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<sst xmlns="http://schemas.openxmlformats.org/spreadsheetml/2006/main" count="12128" uniqueCount="1863">
  <si>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</si>
  <si>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</si>
  <si>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</si>
  <si>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</si>
  <si>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</si>
  <si>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</si>
  <si>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</si>
  <si>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</si>
  <si>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</si>
  <si>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</si>
  <si>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</si>
  <si>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</si>
  <si>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</si>
  <si>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</si>
  <si>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</si>
  <si>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</si>
  <si>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</si>
  <si>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</si>
  <si>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</si>
  <si>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</si>
  <si>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</si>
  <si>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</si>
  <si>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</si>
  <si>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</si>
  <si>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</si>
  <si>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BIAGGI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</si>
  <si>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</si>
  <si>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</si>
  <si>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</si>
  <si>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</si>
  <si>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</si>
  <si>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</si>
  <si>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</si>
  <si>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</si>
  <si>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</si>
  <si>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</si>
  <si>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</si>
  <si>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</si>
  <si>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</si>
  <si>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</si>
  <si>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</si>
  <si>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MASSIMO</t>
  </si>
  <si>
    <t>CAPPONI</t>
  </si>
  <si>
    <t>GIACOMO</t>
  </si>
  <si>
    <t>GESCH</t>
  </si>
  <si>
    <t>CARLO</t>
  </si>
  <si>
    <t>ALBANESE</t>
  </si>
  <si>
    <t>CNCS</t>
  </si>
  <si>
    <t>SANDRO</t>
  </si>
  <si>
    <t>POCEN</t>
  </si>
  <si>
    <t>RUSSO</t>
  </si>
  <si>
    <t>FRANCESCO</t>
  </si>
  <si>
    <t>STEFANO</t>
  </si>
  <si>
    <t>VRBEN</t>
  </si>
  <si>
    <t>ALBERTO</t>
  </si>
  <si>
    <t>ANGHILERI</t>
  </si>
  <si>
    <t>STEFANMARIA</t>
  </si>
  <si>
    <t>DE ROSSI</t>
  </si>
  <si>
    <t>CHIAROMONTE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</si>
  <si>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</si>
  <si>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</si>
  <si>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</si>
  <si>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</si>
  <si>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</si>
  <si>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</si>
  <si>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</si>
  <si>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</si>
  <si>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</si>
  <si>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</si>
  <si>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</si>
  <si>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CAPPELLI</t>
  </si>
  <si>
    <t>FERDINANDO</t>
  </si>
  <si>
    <t>ATTILIO</t>
  </si>
  <si>
    <t>FRANK</t>
  </si>
  <si>
    <t>WOLFGANG</t>
  </si>
  <si>
    <t>ORTELLI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</si>
  <si>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</si>
  <si>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</si>
  <si>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</si>
  <si>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</si>
  <si>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</si>
  <si>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</si>
  <si>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</si>
  <si>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</si>
  <si>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</si>
  <si>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</si>
  <si>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</si>
  <si>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</si>
  <si>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</si>
  <si>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</si>
  <si>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</si>
  <si>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</si>
  <si>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</si>
  <si>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</si>
  <si>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</si>
  <si>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</si>
  <si>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</si>
  <si>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</si>
  <si>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</si>
  <si>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</si>
  <si>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</si>
  <si>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</si>
  <si>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</si>
  <si>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</si>
  <si>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</si>
  <si>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</si>
  <si>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</si>
  <si>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</si>
  <si>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</si>
  <si>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</si>
  <si>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</si>
  <si>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</si>
  <si>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</si>
  <si>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</si>
  <si>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</si>
  <si>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</si>
  <si>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</si>
  <si>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</si>
  <si>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</si>
  <si>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</si>
  <si>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</si>
  <si>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</si>
  <si>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</si>
  <si>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</si>
  <si>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</si>
  <si>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AMAGLIANI</t>
  </si>
  <si>
    <t>GASPARE</t>
  </si>
  <si>
    <t>PVVIG</t>
  </si>
  <si>
    <t>BUONGIARDINO</t>
  </si>
  <si>
    <t>SIMONPAOLO</t>
  </si>
  <si>
    <t>PERUCHETTI</t>
  </si>
  <si>
    <t>PEZONE</t>
  </si>
  <si>
    <t>SALVATORE</t>
  </si>
  <si>
    <t>TVCS</t>
  </si>
  <si>
    <t>TRCS</t>
  </si>
  <si>
    <t>RAGG</t>
  </si>
  <si>
    <t>GIAN LUCA</t>
  </si>
  <si>
    <t>GINO</t>
  </si>
  <si>
    <t>TAGLIARIOL</t>
  </si>
  <si>
    <t>CALLERI</t>
  </si>
  <si>
    <t>MICHELE</t>
  </si>
  <si>
    <t>ROVERE</t>
  </si>
  <si>
    <t>MIAMB</t>
  </si>
  <si>
    <t>BOCUS</t>
  </si>
  <si>
    <t>ANGELO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</si>
  <si>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</si>
  <si>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</si>
  <si>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</si>
  <si>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</si>
  <si>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</si>
  <si>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</si>
  <si>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</si>
  <si>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</si>
  <si>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</si>
  <si>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</si>
  <si>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</si>
  <si>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</si>
  <si>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</si>
  <si>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</si>
  <si>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</si>
  <si>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</si>
  <si>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</si>
  <si>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</si>
  <si>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</si>
  <si>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</si>
  <si>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</si>
  <si>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</si>
  <si>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</si>
  <si>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</si>
  <si>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</si>
  <si>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</si>
  <si>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</si>
  <si>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</si>
  <si>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</si>
  <si>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</si>
  <si>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</si>
  <si>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</si>
  <si>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</si>
  <si>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</si>
  <si>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</si>
  <si>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</si>
  <si>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</si>
  <si>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PIERO</t>
  </si>
  <si>
    <t>AMENDOLA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</si>
  <si>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</si>
  <si>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</si>
  <si>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</si>
  <si>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</si>
  <si>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</si>
  <si>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</si>
  <si>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</si>
  <si>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</si>
  <si>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</si>
  <si>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</si>
  <si>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BERTOLINI</t>
  </si>
  <si>
    <t>PINAV</t>
  </si>
  <si>
    <t>CALITERNA</t>
  </si>
  <si>
    <t>DIEGO</t>
  </si>
  <si>
    <t>ALESSANDRO</t>
  </si>
  <si>
    <t>GEPOM</t>
  </si>
  <si>
    <t>BOTTINO</t>
  </si>
  <si>
    <t>CORRADO</t>
  </si>
  <si>
    <t>CACUS</t>
  </si>
  <si>
    <t>CATTO</t>
  </si>
  <si>
    <t>MIFCO</t>
  </si>
  <si>
    <t>LUCIANO</t>
  </si>
  <si>
    <t>BRIGHENTI</t>
  </si>
  <si>
    <t>VEDLF</t>
  </si>
  <si>
    <t>CLAUDIO</t>
  </si>
  <si>
    <t>WALTER</t>
  </si>
  <si>
    <t>SANTINI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</si>
  <si>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</si>
  <si>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</si>
  <si>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</si>
  <si>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</si>
  <si>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</si>
  <si>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</si>
  <si>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</si>
  <si>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</si>
  <si>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FERRAZZANO</t>
  </si>
  <si>
    <t>GAETANO</t>
  </si>
  <si>
    <t>MTCS</t>
  </si>
  <si>
    <t>CARUGATI</t>
  </si>
  <si>
    <t>DAVIDE</t>
  </si>
  <si>
    <t>DE SIRE</t>
  </si>
  <si>
    <t>GIUSTINO</t>
  </si>
  <si>
    <t>GUIDA</t>
  </si>
  <si>
    <t>RMARI</t>
  </si>
  <si>
    <t>VICHI</t>
  </si>
  <si>
    <t>TOMMASO</t>
  </si>
  <si>
    <t>MONTAGNOLO</t>
  </si>
  <si>
    <t>RICS</t>
  </si>
  <si>
    <t>DE CONTI</t>
  </si>
  <si>
    <t>CARNITI</t>
  </si>
  <si>
    <t>CRACC</t>
  </si>
  <si>
    <t>ADRIANO</t>
  </si>
  <si>
    <t>MIDES</t>
  </si>
  <si>
    <t>FRANCOIS</t>
  </si>
  <si>
    <t>CAMBIAGHI</t>
  </si>
  <si>
    <t>IGOR</t>
  </si>
  <si>
    <t>ALLIEVI</t>
  </si>
  <si>
    <t>AMEDEO</t>
  </si>
  <si>
    <t>FGDAU</t>
  </si>
  <si>
    <t>BRESCIANI</t>
  </si>
  <si>
    <t>RGIBL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</si>
  <si>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</si>
  <si>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</si>
  <si>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</si>
  <si>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</si>
  <si>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</si>
  <si>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</si>
  <si>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</si>
  <si>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</si>
  <si>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</si>
  <si>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</si>
  <si>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</si>
  <si>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</si>
  <si>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</si>
  <si>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</si>
  <si>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</si>
  <si>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</si>
  <si>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</si>
  <si>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</si>
  <si>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</si>
  <si>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</si>
  <si>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</si>
  <si>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</si>
  <si>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</si>
  <si>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</si>
  <si>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</si>
  <si>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</si>
  <si>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</si>
  <si>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</si>
  <si>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</si>
  <si>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</si>
  <si>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</si>
  <si>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</si>
  <si>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TURRINI</t>
  </si>
  <si>
    <t>BOTTARI</t>
  </si>
  <si>
    <t>PIANCA</t>
  </si>
  <si>
    <t>LANCIOTTI</t>
  </si>
  <si>
    <t>VINICIO</t>
  </si>
  <si>
    <t>RUGGIERO</t>
  </si>
  <si>
    <t>SABATINO</t>
  </si>
  <si>
    <t>TOMAR</t>
  </si>
  <si>
    <t>GARAU</t>
  </si>
  <si>
    <t>FIORETTO FEMMINILE</t>
  </si>
  <si>
    <t>MICHELA</t>
  </si>
  <si>
    <t>GERVASINI</t>
  </si>
  <si>
    <t>CARMINA</t>
  </si>
  <si>
    <t>EMMA</t>
  </si>
  <si>
    <t>VCPRO</t>
  </si>
  <si>
    <t>FRANCESCONI</t>
  </si>
  <si>
    <t>MARINO</t>
  </si>
  <si>
    <t>CATIA</t>
  </si>
  <si>
    <t>RAFFAELE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</si>
  <si>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</si>
  <si>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</si>
  <si>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</si>
  <si>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</si>
  <si>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</si>
  <si>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</si>
  <si>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</si>
  <si>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</si>
  <si>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</si>
  <si>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</si>
  <si>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GIANNINI</t>
  </si>
  <si>
    <t>NEGRO</t>
  </si>
  <si>
    <t>ROTELLA</t>
  </si>
  <si>
    <t>G. BATTISTA</t>
  </si>
  <si>
    <t>NICCOLINI SERRAGLI</t>
  </si>
  <si>
    <t>PIRANI</t>
  </si>
  <si>
    <t>MIBRE</t>
  </si>
  <si>
    <t>CARACCIOLO</t>
  </si>
  <si>
    <t>VASSALLO</t>
  </si>
  <si>
    <t>EDOARDO</t>
  </si>
  <si>
    <t>VENTURA</t>
  </si>
  <si>
    <t>DALESSANDRI</t>
  </si>
  <si>
    <t>BENUCCI</t>
  </si>
  <si>
    <t>ELENA</t>
  </si>
  <si>
    <t>CERRONI</t>
  </si>
  <si>
    <t>CANNAS</t>
  </si>
  <si>
    <t>VOLPI</t>
  </si>
  <si>
    <t>NIOI</t>
  </si>
  <si>
    <t>LOMBARDO</t>
  </si>
  <si>
    <t>COSTANTINI</t>
  </si>
  <si>
    <t>GIANCARLO</t>
  </si>
  <si>
    <t>FIS - AMIS</t>
  </si>
  <si>
    <t>MICHON</t>
  </si>
  <si>
    <t>PISCH</t>
  </si>
  <si>
    <t>FIACC</t>
  </si>
  <si>
    <t>IANNUZZI</t>
  </si>
  <si>
    <t>CESARE</t>
  </si>
  <si>
    <t>PTCHI</t>
  </si>
  <si>
    <t>MARINI</t>
  </si>
  <si>
    <t>LIPIO</t>
  </si>
  <si>
    <t>Data di nascita</t>
  </si>
  <si>
    <t>Codice FIS</t>
  </si>
  <si>
    <t>Società</t>
  </si>
  <si>
    <t>MARIA PAOLA</t>
  </si>
  <si>
    <t>CRISTIANO</t>
  </si>
  <si>
    <t>GIANLUCA</t>
  </si>
  <si>
    <t>TVCAS</t>
  </si>
  <si>
    <t>CHIARA</t>
  </si>
  <si>
    <t>RIVA</t>
  </si>
  <si>
    <t>TIZIANA</t>
  </si>
  <si>
    <t>TIBERI</t>
  </si>
  <si>
    <t>FARINA</t>
  </si>
  <si>
    <t>RGMOD</t>
  </si>
  <si>
    <t>FEDERICO</t>
  </si>
  <si>
    <t>SIMONE</t>
  </si>
  <si>
    <t>ARDITO</t>
  </si>
  <si>
    <t>GALLOZZI</t>
  </si>
  <si>
    <t>SIMONA</t>
  </si>
  <si>
    <t>ALESSIA</t>
  </si>
  <si>
    <t>FABIO MASSIMO</t>
  </si>
  <si>
    <t>CASALE</t>
  </si>
  <si>
    <t>RENATO</t>
  </si>
  <si>
    <t>BSSCA</t>
  </si>
  <si>
    <t>FROSI</t>
  </si>
  <si>
    <t>GIANFRANCO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</si>
  <si>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</si>
  <si>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</si>
  <si>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</si>
  <si>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</si>
  <si>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</si>
  <si>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</si>
  <si>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</si>
  <si>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</si>
  <si>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EMANUELA</t>
  </si>
  <si>
    <t>NAPAR</t>
  </si>
  <si>
    <t>IRINA</t>
  </si>
  <si>
    <t>GABRIELLA</t>
  </si>
  <si>
    <t>MARINA</t>
  </si>
  <si>
    <t>SILVESTRI</t>
  </si>
  <si>
    <t>RAFFAELLA</t>
  </si>
  <si>
    <t>COSTAMAGNA</t>
  </si>
  <si>
    <t>GUIDO</t>
  </si>
  <si>
    <t>FRANCESCHINI</t>
  </si>
  <si>
    <t>ACCORSI</t>
  </si>
  <si>
    <t>RAU</t>
  </si>
  <si>
    <t>CIPRIANO</t>
  </si>
  <si>
    <t>ZULIANI</t>
  </si>
  <si>
    <t>VELUSSI</t>
  </si>
  <si>
    <t>MICHAEL</t>
  </si>
  <si>
    <t>AGOSTINO</t>
  </si>
  <si>
    <t>EZIO</t>
  </si>
  <si>
    <t>SONIA</t>
  </si>
  <si>
    <t>UDASU</t>
  </si>
  <si>
    <t>ALBINI</t>
  </si>
  <si>
    <t>ADRIANA</t>
  </si>
  <si>
    <t>LUCIA</t>
  </si>
  <si>
    <t>CARLOTTA</t>
  </si>
  <si>
    <t>MENOLASCINA</t>
  </si>
  <si>
    <t>IVALDI</t>
  </si>
  <si>
    <t>ANASTASOV</t>
  </si>
  <si>
    <t>ALEKSANDAR</t>
  </si>
  <si>
    <t>MATTIA</t>
  </si>
  <si>
    <t>LEONCINI BARTOLI</t>
  </si>
  <si>
    <t>ILARIA</t>
  </si>
  <si>
    <t>CAMILLA</t>
  </si>
  <si>
    <t>PHILIPPE</t>
  </si>
  <si>
    <t>PIERLUIGI</t>
  </si>
  <si>
    <t>BRUSINI</t>
  </si>
  <si>
    <t>EMANUELE</t>
  </si>
  <si>
    <t>MAZZONI</t>
  </si>
  <si>
    <t>MARCO ETTORE</t>
  </si>
  <si>
    <t>TORALDO</t>
  </si>
  <si>
    <t>ZICARI</t>
  </si>
  <si>
    <t>SPCS</t>
  </si>
  <si>
    <t>DAMIANO</t>
  </si>
  <si>
    <t>COLOMBI</t>
  </si>
  <si>
    <t>MACCARONI</t>
  </si>
  <si>
    <t>CELLI</t>
  </si>
  <si>
    <t>CARLUCCI</t>
  </si>
  <si>
    <t>SACCOCCI</t>
  </si>
  <si>
    <t>JHONATHAN</t>
  </si>
  <si>
    <t>RAFFAGLIO</t>
  </si>
  <si>
    <t>FENOGLIO</t>
  </si>
  <si>
    <t>MANGIAROTTI</t>
  </si>
  <si>
    <t>BRAVI</t>
  </si>
  <si>
    <t>ALDO</t>
  </si>
  <si>
    <t>D'ARCANGELO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</si>
  <si>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</si>
  <si>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</si>
  <si>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</si>
  <si>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</si>
  <si>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</si>
  <si>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</si>
  <si>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</si>
  <si>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</si>
  <si>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</si>
  <si>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</si>
  <si>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</si>
  <si>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VITALE</t>
  </si>
  <si>
    <t>SARA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</si>
  <si>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</si>
  <si>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</si>
  <si>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</si>
  <si>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</si>
  <si>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</si>
  <si>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</si>
  <si>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</si>
  <si>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</si>
  <si>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BERTAGNA</t>
  </si>
  <si>
    <t>TVLMT</t>
  </si>
  <si>
    <t>GRAGNATO</t>
  </si>
  <si>
    <t>RICCIO</t>
  </si>
  <si>
    <t>PIER LUIGI</t>
  </si>
  <si>
    <t>PICIO</t>
  </si>
  <si>
    <t>AVIGNI</t>
  </si>
  <si>
    <t>FENZI</t>
  </si>
  <si>
    <t>DI MARTINO</t>
  </si>
  <si>
    <t>PREITE</t>
  </si>
  <si>
    <t>BUSI</t>
  </si>
  <si>
    <t>ILIANA DIANA</t>
  </si>
  <si>
    <t>ESPOSITO</t>
  </si>
  <si>
    <t>GIOVANNETTI</t>
  </si>
  <si>
    <t>EANDI</t>
  </si>
  <si>
    <t>TOCHI</t>
  </si>
  <si>
    <t>PERRONE</t>
  </si>
  <si>
    <t>DENNIS</t>
  </si>
  <si>
    <t>SALAMANDRA</t>
  </si>
  <si>
    <t>CHRISTIAN</t>
  </si>
  <si>
    <t>PATRITO</t>
  </si>
  <si>
    <t>BORRIONE</t>
  </si>
  <si>
    <t>ALCAS</t>
  </si>
  <si>
    <t>PERETTI</t>
  </si>
  <si>
    <t>DOINA STEFANIA</t>
  </si>
  <si>
    <t>PICCININO</t>
  </si>
  <si>
    <t>FCCS</t>
  </si>
  <si>
    <t>BELLI</t>
  </si>
  <si>
    <t>LUCREZI</t>
  </si>
  <si>
    <t>ERIC</t>
  </si>
  <si>
    <t>PASQUALE</t>
  </si>
  <si>
    <t>BENEDETTI</t>
  </si>
  <si>
    <t>GELLI</t>
  </si>
  <si>
    <t>FERNANDO</t>
  </si>
  <si>
    <t>FRANCHI</t>
  </si>
  <si>
    <t>MARTIGNONI</t>
  </si>
  <si>
    <t>MIBRI</t>
  </si>
  <si>
    <t>AURELIO</t>
  </si>
  <si>
    <t>BOGRI</t>
  </si>
  <si>
    <t>VICS</t>
  </si>
  <si>
    <t>MELANDRI</t>
  </si>
  <si>
    <t>MAGDA</t>
  </si>
  <si>
    <t>BOZIN</t>
  </si>
  <si>
    <t>VERONICA</t>
  </si>
  <si>
    <t>MARIA ADELAIDE</t>
  </si>
  <si>
    <t>FRANCESCO EUGENIO</t>
  </si>
  <si>
    <t>SERENA</t>
  </si>
  <si>
    <t>CARGNONI</t>
  </si>
  <si>
    <t>ISABELLA</t>
  </si>
  <si>
    <t>MASSIMILIANO</t>
  </si>
  <si>
    <t>LEO</t>
  </si>
  <si>
    <t>BOTTACIN</t>
  </si>
  <si>
    <t>THOMAS</t>
  </si>
  <si>
    <t>CATASTINI</t>
  </si>
  <si>
    <t>GABRIELE</t>
  </si>
  <si>
    <t>ZANONI</t>
  </si>
  <si>
    <t>BOVIR</t>
  </si>
  <si>
    <t>BZMER</t>
  </si>
  <si>
    <t>CETOLONI</t>
  </si>
  <si>
    <t>DE LUCA</t>
  </si>
  <si>
    <t>MAZZOTTA</t>
  </si>
  <si>
    <t>FUGA</t>
  </si>
  <si>
    <t>CARUSO</t>
  </si>
  <si>
    <t>BGPOL</t>
  </si>
  <si>
    <t>POZZI</t>
  </si>
  <si>
    <t>FURLANETTO</t>
  </si>
  <si>
    <t>ARIANNA</t>
  </si>
  <si>
    <t>ZURLO</t>
  </si>
  <si>
    <t>ELEONORA</t>
  </si>
  <si>
    <t>DEBORA</t>
  </si>
  <si>
    <t>CALDARONE</t>
  </si>
  <si>
    <t>ZANINI</t>
  </si>
  <si>
    <t>NICASTRO</t>
  </si>
  <si>
    <t>RMOLY</t>
  </si>
  <si>
    <t>PDCOM</t>
  </si>
  <si>
    <t>PURICELLI</t>
  </si>
  <si>
    <t>PELA'</t>
  </si>
  <si>
    <t>MARZIA</t>
  </si>
  <si>
    <t>MOPAN</t>
  </si>
  <si>
    <t>BACSB</t>
  </si>
  <si>
    <t>CASTELLI</t>
  </si>
  <si>
    <t>MESSINESE</t>
  </si>
  <si>
    <t>CETRULLO</t>
  </si>
  <si>
    <t>DARIO</t>
  </si>
  <si>
    <t>RICCI</t>
  </si>
  <si>
    <t>MARTINI</t>
  </si>
  <si>
    <t>PROIETTI</t>
  </si>
  <si>
    <t>NOPRO</t>
  </si>
  <si>
    <t>TOIVR</t>
  </si>
  <si>
    <t>STRANO</t>
  </si>
  <si>
    <t>ANTONIO MAURO</t>
  </si>
  <si>
    <t>ANGOTTI</t>
  </si>
  <si>
    <t>ROBERT</t>
  </si>
  <si>
    <t>RUCO</t>
  </si>
  <si>
    <t>MARIA GIULIA</t>
  </si>
  <si>
    <t>STELLA</t>
  </si>
  <si>
    <t>OSTINO</t>
  </si>
  <si>
    <t>AZZOLINI</t>
  </si>
  <si>
    <t>VERDINI</t>
  </si>
  <si>
    <t>BARONE</t>
  </si>
  <si>
    <t>GANGI</t>
  </si>
  <si>
    <t>CESARE ANTONIO</t>
  </si>
  <si>
    <t>ROBERTI</t>
  </si>
  <si>
    <t>CARNEVALI</t>
  </si>
  <si>
    <t>RMFFO</t>
  </si>
  <si>
    <t>ESTER</t>
  </si>
  <si>
    <t>ALICE</t>
  </si>
  <si>
    <t>AVANCINI</t>
  </si>
  <si>
    <t>ANNALISA</t>
  </si>
  <si>
    <t>VALERIA</t>
  </si>
  <si>
    <t>BALDINI</t>
  </si>
  <si>
    <t>BOLIS</t>
  </si>
  <si>
    <t>CONCETTA</t>
  </si>
  <si>
    <t>POSS</t>
  </si>
  <si>
    <t>PIETRA</t>
  </si>
  <si>
    <t>MADDALENA</t>
  </si>
  <si>
    <t>SANGES</t>
  </si>
  <si>
    <t>BATTISTI</t>
  </si>
  <si>
    <t>GABELLA</t>
  </si>
  <si>
    <t>ANNA</t>
  </si>
  <si>
    <t>DARIA</t>
  </si>
  <si>
    <t>GIORGIA</t>
  </si>
  <si>
    <t>AGRI</t>
  </si>
  <si>
    <t>MARIELLA</t>
  </si>
  <si>
    <t>CICOIRA</t>
  </si>
  <si>
    <t>UDFDL</t>
  </si>
  <si>
    <t>MONTEFORTE</t>
  </si>
  <si>
    <t>LONGO</t>
  </si>
  <si>
    <t>POLLIFRONE</t>
  </si>
  <si>
    <t>TORELLI</t>
  </si>
  <si>
    <t>MONICA</t>
  </si>
  <si>
    <t>DANIELA</t>
  </si>
  <si>
    <t>VALERIO</t>
  </si>
  <si>
    <t>PAPALIA</t>
  </si>
  <si>
    <t>MANGIA</t>
  </si>
  <si>
    <t>DUCCIO</t>
  </si>
  <si>
    <t>ROBECCHI MAJNARDI</t>
  </si>
  <si>
    <t>VILLA</t>
  </si>
  <si>
    <t>FINOTTI</t>
  </si>
  <si>
    <t>CRISTIAN</t>
  </si>
  <si>
    <t>MSAPU</t>
  </si>
  <si>
    <t>AMALFITANO</t>
  </si>
  <si>
    <t>VEOFF</t>
  </si>
  <si>
    <t>SRECKOVIC</t>
  </si>
  <si>
    <t>BONETTINI</t>
  </si>
  <si>
    <t>CAPRIOTTI</t>
  </si>
  <si>
    <t>ZANCATO</t>
  </si>
  <si>
    <t>FLOREANI</t>
  </si>
  <si>
    <t>ROSONI</t>
  </si>
  <si>
    <t>TSGIU</t>
  </si>
  <si>
    <t>NEBOJSA</t>
  </si>
  <si>
    <t>PASSASEO</t>
  </si>
  <si>
    <t>SABRINA</t>
  </si>
  <si>
    <t>ANGELA</t>
  </si>
  <si>
    <t>CONCONI</t>
  </si>
  <si>
    <t>NICOLI</t>
  </si>
  <si>
    <t>IACOPO</t>
  </si>
  <si>
    <t>FORAMITTI</t>
  </si>
  <si>
    <t>FASOLI</t>
  </si>
  <si>
    <t>ARRIGO</t>
  </si>
  <si>
    <t>PSUNU</t>
  </si>
  <si>
    <t>BONELLO</t>
  </si>
  <si>
    <t>MARIA ELENA</t>
  </si>
  <si>
    <t>GANASSIN</t>
  </si>
  <si>
    <t>MARTINA</t>
  </si>
  <si>
    <t>BERTOLOTTI</t>
  </si>
  <si>
    <t>RITA</t>
  </si>
  <si>
    <t>BARON</t>
  </si>
  <si>
    <t>TOMIC</t>
  </si>
  <si>
    <t>MSMAL</t>
  </si>
  <si>
    <t>ENGEL</t>
  </si>
  <si>
    <t>RENATE</t>
  </si>
  <si>
    <t>SPEZZAFERRO</t>
  </si>
  <si>
    <t>NOBILONI</t>
  </si>
  <si>
    <t>PELLECCHIA</t>
  </si>
  <si>
    <t>CUCCHIARA</t>
  </si>
  <si>
    <t>PUFAN</t>
  </si>
  <si>
    <t>LANARI</t>
  </si>
  <si>
    <t>ILDO</t>
  </si>
  <si>
    <t>FLAMINIA</t>
  </si>
  <si>
    <t>POMESANO</t>
  </si>
  <si>
    <t>DENUNZIO</t>
  </si>
  <si>
    <t>LADISLAO</t>
  </si>
  <si>
    <t>ALEX</t>
  </si>
  <si>
    <t>UKR</t>
  </si>
  <si>
    <t>TOPIN</t>
  </si>
  <si>
    <t>SVALDUZ</t>
  </si>
  <si>
    <t>SEBARTOLI</t>
  </si>
  <si>
    <t>FRANCA</t>
  </si>
  <si>
    <t>PERSICHETTI</t>
  </si>
  <si>
    <t>RMFAZ</t>
  </si>
  <si>
    <t>GRECO</t>
  </si>
  <si>
    <t>COSTANZA</t>
  </si>
  <si>
    <t>VILLANOVA</t>
  </si>
  <si>
    <t>NICOLETTA</t>
  </si>
  <si>
    <t>RAVASI</t>
  </si>
  <si>
    <t>LENARDUZZI</t>
  </si>
  <si>
    <t>MIRKO</t>
  </si>
  <si>
    <t>GHITTI</t>
  </si>
  <si>
    <t>VINCENZI</t>
  </si>
  <si>
    <t>LOFAN</t>
  </si>
  <si>
    <t>CAPONE</t>
  </si>
  <si>
    <t>FORMENTI</t>
  </si>
  <si>
    <t>MAGGI</t>
  </si>
  <si>
    <t>D'ANGELO</t>
  </si>
  <si>
    <t>PIVAL</t>
  </si>
  <si>
    <t>PARISI</t>
  </si>
  <si>
    <t>PASTORINO OLMI</t>
  </si>
  <si>
    <t>SPILIMBERGO</t>
  </si>
  <si>
    <t>JACOPO</t>
  </si>
  <si>
    <t>ZANELLATO</t>
  </si>
  <si>
    <t>UDLAM</t>
  </si>
  <si>
    <t>RMCAM</t>
  </si>
  <si>
    <t>PCPT</t>
  </si>
  <si>
    <t>PGSPO</t>
  </si>
  <si>
    <t>ROSA</t>
  </si>
  <si>
    <t>VERNALEONE</t>
  </si>
  <si>
    <t>ANDREA ANTONIO</t>
  </si>
  <si>
    <t>ROSSETTO</t>
  </si>
  <si>
    <t>DRIGO</t>
  </si>
  <si>
    <t>FERRERO</t>
  </si>
  <si>
    <t>CATERINA</t>
  </si>
  <si>
    <t>BOCCA</t>
  </si>
  <si>
    <t>CANDELLONE</t>
  </si>
  <si>
    <t>GUGLIELMO</t>
  </si>
  <si>
    <t>DI SUMMA</t>
  </si>
  <si>
    <t>GERMANI</t>
  </si>
  <si>
    <t>MALVASO</t>
  </si>
  <si>
    <t>COSIMO</t>
  </si>
  <si>
    <t>ALESSIO</t>
  </si>
  <si>
    <t>LANA</t>
  </si>
  <si>
    <t>VENCATO</t>
  </si>
  <si>
    <t>OLIVIER</t>
  </si>
  <si>
    <t>PEZZANA</t>
  </si>
  <si>
    <t>ALONGE</t>
  </si>
  <si>
    <t>ROCCO</t>
  </si>
  <si>
    <t>D'ANNA</t>
  </si>
  <si>
    <t>PETER</t>
  </si>
  <si>
    <t>LO MUZIO</t>
  </si>
  <si>
    <t>NAPAO</t>
  </si>
  <si>
    <t>FREDIANELLI</t>
  </si>
  <si>
    <t>PGFOL</t>
  </si>
  <si>
    <t>ARPINO</t>
  </si>
  <si>
    <t>MEASS</t>
  </si>
  <si>
    <t>DONVITO</t>
  </si>
  <si>
    <t>VALENTINA</t>
  </si>
  <si>
    <t>RENATA</t>
  </si>
  <si>
    <t>POMELLI</t>
  </si>
  <si>
    <t>GAVA</t>
  </si>
  <si>
    <t>BOTTOS</t>
  </si>
  <si>
    <t>IURI</t>
  </si>
  <si>
    <t>GIOLO</t>
  </si>
  <si>
    <t>LICIT</t>
  </si>
  <si>
    <t>LORIS</t>
  </si>
  <si>
    <t>PNSCP</t>
  </si>
  <si>
    <t>GASZTONYI</t>
  </si>
  <si>
    <t>HUN</t>
  </si>
  <si>
    <t>HOROTAN</t>
  </si>
  <si>
    <t>ATTILA</t>
  </si>
  <si>
    <t>EMMERICH</t>
  </si>
  <si>
    <t>OLIVER</t>
  </si>
  <si>
    <t>APACC</t>
  </si>
  <si>
    <t>PERRI</t>
  </si>
  <si>
    <t>BANDINI</t>
  </si>
  <si>
    <t>RICCIONI</t>
  </si>
  <si>
    <t>SANTARELLI</t>
  </si>
  <si>
    <t>GAMBITTA</t>
  </si>
  <si>
    <t>GIOVANNI FRANCESCO</t>
  </si>
  <si>
    <t>ANCS</t>
  </si>
  <si>
    <t>BOSSALINI</t>
  </si>
  <si>
    <t>CHIARAMONTE</t>
  </si>
  <si>
    <t>CTCUS</t>
  </si>
  <si>
    <t>FERRO</t>
  </si>
  <si>
    <t>MACCHION</t>
  </si>
  <si>
    <t>AMPELIO</t>
  </si>
  <si>
    <t>LOERO</t>
  </si>
  <si>
    <t>GALATI</t>
  </si>
  <si>
    <t>TNTRE</t>
  </si>
  <si>
    <t>PEACC</t>
  </si>
  <si>
    <t>UGO</t>
  </si>
  <si>
    <t>D'ATTELLIS</t>
  </si>
  <si>
    <t>VOTO</t>
  </si>
  <si>
    <t>BOLLATI</t>
  </si>
  <si>
    <t>CAMPANILE</t>
  </si>
  <si>
    <t>SVLEO</t>
  </si>
  <si>
    <t>BELLOMO</t>
  </si>
  <si>
    <t>PAIANO</t>
  </si>
  <si>
    <t>EICHBERG</t>
  </si>
  <si>
    <t>PICCHI</t>
  </si>
  <si>
    <t>MORRA</t>
  </si>
  <si>
    <t>RMSAB</t>
  </si>
  <si>
    <t>RMAXA</t>
  </si>
  <si>
    <t>ZANCO</t>
  </si>
  <si>
    <t>MARIGNANI</t>
  </si>
  <si>
    <t>REGAZZONI</t>
  </si>
  <si>
    <t>BENFENATI</t>
  </si>
  <si>
    <t>MILAN</t>
  </si>
  <si>
    <t>SLO</t>
  </si>
  <si>
    <t>ANDREJ</t>
  </si>
  <si>
    <t>LERRO</t>
  </si>
  <si>
    <t>CALANCHINI</t>
  </si>
  <si>
    <t>CAMERIN</t>
  </si>
  <si>
    <t>MARGHERITA</t>
  </si>
  <si>
    <t>CARLA</t>
  </si>
  <si>
    <t>IV</t>
  </si>
  <si>
    <t>BOROWA</t>
  </si>
  <si>
    <t>ROTA</t>
  </si>
  <si>
    <t>BARTOLI</t>
  </si>
  <si>
    <t>BUSATO</t>
  </si>
  <si>
    <t>CTACI</t>
  </si>
  <si>
    <t>DI GIOVAN PAOLO</t>
  </si>
  <si>
    <t>STOCCO</t>
  </si>
  <si>
    <t>SRB</t>
  </si>
  <si>
    <t>SCHIAPPA</t>
  </si>
  <si>
    <t>CECILIA</t>
  </si>
  <si>
    <t>CIPRIAN GEORGE</t>
  </si>
  <si>
    <t>CAMEROTTO</t>
  </si>
  <si>
    <t>ANTONINO</t>
  </si>
  <si>
    <t>SCARPA</t>
  </si>
  <si>
    <t>BRINDISI</t>
  </si>
  <si>
    <t>LEOPOLDO</t>
  </si>
  <si>
    <t>KAROLY</t>
  </si>
  <si>
    <t>GALVANI</t>
  </si>
  <si>
    <t>VRBAK</t>
  </si>
  <si>
    <t>VISCH</t>
  </si>
  <si>
    <t>SCIACCA</t>
  </si>
  <si>
    <t>GRAMPA</t>
  </si>
  <si>
    <t>PELISSETTI</t>
  </si>
  <si>
    <t>Cat. IV</t>
  </si>
  <si>
    <t>da 70 anni in poi</t>
  </si>
  <si>
    <t>da 60 a 69 anni</t>
  </si>
  <si>
    <t>GALEOTTI</t>
  </si>
  <si>
    <t>VARONE</t>
  </si>
  <si>
    <t>BARRETO</t>
  </si>
  <si>
    <t>MARTIN</t>
  </si>
  <si>
    <t>CORDUA</t>
  </si>
  <si>
    <t>SAFRONOVA</t>
  </si>
  <si>
    <t>RUS</t>
  </si>
  <si>
    <t>GALINA</t>
  </si>
  <si>
    <t>NATALIA</t>
  </si>
  <si>
    <t>OLGA</t>
  </si>
  <si>
    <t>NOR</t>
  </si>
  <si>
    <t>APPAVOUPOULLE</t>
  </si>
  <si>
    <t>PASCALE</t>
  </si>
  <si>
    <t>DENISE</t>
  </si>
  <si>
    <t>CHRISTOPHE</t>
  </si>
  <si>
    <t>VIKTOR</t>
  </si>
  <si>
    <t>TVLAM</t>
  </si>
  <si>
    <t>RMFEN</t>
  </si>
  <si>
    <t>NAPOR</t>
  </si>
  <si>
    <t>MORANDINI</t>
  </si>
  <si>
    <t>IRENE</t>
  </si>
  <si>
    <t>MICHIELI</t>
  </si>
  <si>
    <t>MARIAGRAZIA</t>
  </si>
  <si>
    <t>ARIAUDO</t>
  </si>
  <si>
    <t>STISSI</t>
  </si>
  <si>
    <t>INVERARDI</t>
  </si>
  <si>
    <t>CALDATO</t>
  </si>
  <si>
    <t>NAZZANI</t>
  </si>
  <si>
    <t>VECCHIO</t>
  </si>
  <si>
    <t>FORNASERI</t>
  </si>
  <si>
    <t>TUBEROSO</t>
  </si>
  <si>
    <t>TRANQUILLO</t>
  </si>
  <si>
    <t>AURELIA ANNA</t>
  </si>
  <si>
    <t>FATIGATO</t>
  </si>
  <si>
    <t>CHIARA STELLA</t>
  </si>
  <si>
    <t>LABBOZZETTA</t>
  </si>
  <si>
    <t>CUSCINI</t>
  </si>
  <si>
    <t>MICHAUD</t>
  </si>
  <si>
    <t>SPANO'</t>
  </si>
  <si>
    <t>DE LEPORINI</t>
  </si>
  <si>
    <t>LIVIO</t>
  </si>
  <si>
    <t>REDONDO</t>
  </si>
  <si>
    <t>BONCIARELLI</t>
  </si>
  <si>
    <t>TALLARICO</t>
  </si>
  <si>
    <t>FEIRA CHIOS</t>
  </si>
  <si>
    <t>SPADA</t>
  </si>
  <si>
    <t>CRISTOFANI</t>
  </si>
  <si>
    <t>GAY</t>
  </si>
  <si>
    <t>POSTORINO</t>
  </si>
  <si>
    <t>MAJELLO</t>
  </si>
  <si>
    <t>AVGYM</t>
  </si>
  <si>
    <t>DE STASIO</t>
  </si>
  <si>
    <t>EMILIANO</t>
  </si>
  <si>
    <t>AUTULLO</t>
  </si>
  <si>
    <t>PETELLA</t>
  </si>
  <si>
    <t>CANNATA</t>
  </si>
  <si>
    <t>MARRANO</t>
  </si>
  <si>
    <t>LATTANZIO</t>
  </si>
  <si>
    <t>MARIA GRAZIA</t>
  </si>
  <si>
    <t>ADINOLFI</t>
  </si>
  <si>
    <t>CASSANI</t>
  </si>
  <si>
    <t>GIULIA</t>
  </si>
  <si>
    <t>CAVALLARO</t>
  </si>
  <si>
    <t>ROCS</t>
  </si>
  <si>
    <t>MORA</t>
  </si>
  <si>
    <t>GECHI</t>
  </si>
  <si>
    <t>SACCHI</t>
  </si>
  <si>
    <t>GUARDIA</t>
  </si>
  <si>
    <t>ROSARIO</t>
  </si>
  <si>
    <t>MATTIOLO</t>
  </si>
  <si>
    <t>D'ANDREA</t>
  </si>
  <si>
    <t>SUSANNA</t>
  </si>
  <si>
    <t>SONZOGNO</t>
  </si>
  <si>
    <t>SPINIELLA</t>
  </si>
  <si>
    <t>DI BERNARDO</t>
  </si>
  <si>
    <t>ROBERTO ANTONIO</t>
  </si>
  <si>
    <t>COCOM</t>
  </si>
  <si>
    <t>FELLI</t>
  </si>
  <si>
    <t>CAFFINO</t>
  </si>
  <si>
    <t>COLLIMEDAGLIA</t>
  </si>
  <si>
    <t>FLEURY</t>
  </si>
  <si>
    <t>CORINNE</t>
  </si>
  <si>
    <t>SZPAK</t>
  </si>
  <si>
    <t>CAPORELLA</t>
  </si>
  <si>
    <t>LECCESE</t>
  </si>
  <si>
    <t>DOUSSE</t>
  </si>
  <si>
    <t>FICSF</t>
  </si>
  <si>
    <t>CAFERRI</t>
  </si>
  <si>
    <t>PEDONE</t>
  </si>
  <si>
    <t>MARTINO</t>
  </si>
  <si>
    <t>BALDAZZI</t>
  </si>
  <si>
    <t>MIPRO</t>
  </si>
  <si>
    <t>DRAHUSAK</t>
  </si>
  <si>
    <t>BORIS</t>
  </si>
  <si>
    <t>MATRIGALI</t>
  </si>
  <si>
    <t>CAMILLO</t>
  </si>
  <si>
    <t>MACCHITELLI</t>
  </si>
  <si>
    <t>LAMBERTI</t>
  </si>
  <si>
    <t>LANGELLA</t>
  </si>
  <si>
    <t>ILARIA CATERINA</t>
  </si>
  <si>
    <t>CARRILLO AYALA</t>
  </si>
  <si>
    <t>ANDRES MARCEL</t>
  </si>
  <si>
    <t>MANCA</t>
  </si>
  <si>
    <t>SEBASTIANO</t>
  </si>
  <si>
    <t>BERNARDO</t>
  </si>
  <si>
    <t>CARNEVALE</t>
  </si>
  <si>
    <t>ROSSATO</t>
  </si>
  <si>
    <t>GALLI</t>
  </si>
  <si>
    <t>MARIOTTO</t>
  </si>
  <si>
    <t>DAVY</t>
  </si>
  <si>
    <t>NOVELLINO</t>
  </si>
  <si>
    <t>LOTTI</t>
  </si>
  <si>
    <t>DE MARTIN</t>
  </si>
  <si>
    <t>TALAMO</t>
  </si>
  <si>
    <t>CALABRESE</t>
  </si>
  <si>
    <t>GHERI</t>
  </si>
  <si>
    <t>PAUL</t>
  </si>
  <si>
    <t>PRUDOVSKI</t>
  </si>
  <si>
    <t>DIMITRI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</si>
  <si>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</si>
  <si>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</si>
  <si>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</si>
  <si>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</si>
  <si>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</si>
  <si>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</si>
  <si>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</si>
  <si>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</si>
  <si>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</si>
  <si>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</si>
  <si>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</si>
  <si>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</si>
  <si>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</si>
  <si>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</si>
  <si>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</si>
  <si>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</si>
  <si>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</si>
  <si>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</si>
  <si>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</si>
  <si>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</si>
  <si>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</si>
  <si>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ODIFREDDI</t>
  </si>
  <si>
    <t>SPADA MASCHILE CATEGORIA 0</t>
  </si>
  <si>
    <t>ATVIR</t>
  </si>
  <si>
    <t>SIMONE CRISTIANO MARIA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</si>
  <si>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</si>
  <si>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</si>
  <si>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</si>
  <si>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</si>
  <si>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</si>
  <si>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</si>
  <si>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</si>
  <si>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</si>
  <si>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</si>
  <si>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</si>
  <si>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</si>
  <si>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</si>
  <si>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SCIABOLA MASCHILE CATEGORIA 1</t>
  </si>
  <si>
    <t>SCIABOLA MASCHILE CATEGORIA 2</t>
  </si>
  <si>
    <t>DI RUSSO</t>
  </si>
  <si>
    <t>LABIANCA</t>
  </si>
  <si>
    <t>CIUCCI</t>
  </si>
  <si>
    <t>MICELI</t>
  </si>
  <si>
    <t>TPCS</t>
  </si>
  <si>
    <t>GROTTESI</t>
  </si>
  <si>
    <t>SPADA FEMMINILE CATEGORIA 2</t>
  </si>
  <si>
    <t>SCIABOLA FEMMINILE CATEGORIA 2</t>
  </si>
  <si>
    <t>LAVINIA</t>
  </si>
  <si>
    <t>SCARPETTA</t>
  </si>
  <si>
    <t>LANZA</t>
  </si>
  <si>
    <t>PESCATORI</t>
  </si>
  <si>
    <t>BRUDERER</t>
  </si>
  <si>
    <t>PDIMP</t>
  </si>
  <si>
    <t>RAMELLA PAIRIN</t>
  </si>
  <si>
    <t>ZAGARESE</t>
  </si>
  <si>
    <t>SAMANTHA</t>
  </si>
  <si>
    <t>GOMIRATO</t>
  </si>
  <si>
    <t>RAPINESE</t>
  </si>
  <si>
    <t>LUY</t>
  </si>
  <si>
    <t>DOMINIQUE</t>
  </si>
  <si>
    <t>LORENZETTI</t>
  </si>
  <si>
    <t>GIAMMARIO</t>
  </si>
  <si>
    <t>CHTEA</t>
  </si>
  <si>
    <t>GAMBATO</t>
  </si>
  <si>
    <t>MAURO VALENTINO</t>
  </si>
  <si>
    <t>GRAND D'HAUTEVILLE</t>
  </si>
  <si>
    <t>OCCLEPPO</t>
  </si>
  <si>
    <t>ANDREA SERAFINO</t>
  </si>
  <si>
    <t>SARDINAS GARCIA</t>
  </si>
  <si>
    <t>CARLOS RAFAEL</t>
  </si>
  <si>
    <t>PEDRAZZINI</t>
  </si>
  <si>
    <t>FARET</t>
  </si>
  <si>
    <t>NICOLAS</t>
  </si>
  <si>
    <t>WAELLE</t>
  </si>
  <si>
    <t>FORCELLA</t>
  </si>
  <si>
    <t>LOMBARDI</t>
  </si>
  <si>
    <t>DRAGO</t>
  </si>
  <si>
    <t>TAKACSY</t>
  </si>
  <si>
    <t>LASZLO</t>
  </si>
  <si>
    <t>VIOLATI</t>
  </si>
  <si>
    <t>MORCELLA</t>
  </si>
  <si>
    <t>WOLNY</t>
  </si>
  <si>
    <t>PRZEMYSLAW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</si>
  <si>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</si>
  <si>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</si>
  <si>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</si>
  <si>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</si>
  <si>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</si>
  <si>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</si>
  <si>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</si>
  <si>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</si>
  <si>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</si>
  <si>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DE DAVID</t>
  </si>
  <si>
    <t>BLDOL</t>
  </si>
  <si>
    <t>CALLEGARINI</t>
  </si>
  <si>
    <t>MAMELI</t>
  </si>
  <si>
    <t>BELTRAME</t>
  </si>
  <si>
    <t>PICCO</t>
  </si>
  <si>
    <t>GATTO</t>
  </si>
  <si>
    <t>ANTONIO VIRGILIO</t>
  </si>
  <si>
    <t>CASTAGNER</t>
  </si>
  <si>
    <t>LEACS</t>
  </si>
  <si>
    <t>DE MERICH</t>
  </si>
  <si>
    <t>DE PELLEGRINO</t>
  </si>
  <si>
    <t>FALCONE</t>
  </si>
  <si>
    <t>GALLO</t>
  </si>
  <si>
    <t>CACCIAPAGLIA</t>
  </si>
  <si>
    <t>ERIKA</t>
  </si>
  <si>
    <t>CTASC</t>
  </si>
  <si>
    <t>ACQUATI</t>
  </si>
  <si>
    <t>DE ZORZI</t>
  </si>
  <si>
    <t>GRANDINI</t>
  </si>
  <si>
    <t>VCCUS</t>
  </si>
  <si>
    <t>DE VINCENZIS</t>
  </si>
  <si>
    <t>MANFROI</t>
  </si>
  <si>
    <t>GRANETTO</t>
  </si>
  <si>
    <t>LORETTA</t>
  </si>
  <si>
    <t>BGMIL</t>
  </si>
  <si>
    <t>BOGLIOLO</t>
  </si>
  <si>
    <t>ROMANIN</t>
  </si>
  <si>
    <t>FAVARETTO</t>
  </si>
  <si>
    <t>NANI</t>
  </si>
  <si>
    <t>SHVARTS</t>
  </si>
  <si>
    <t>MALACARNE</t>
  </si>
  <si>
    <t>AURELIO LUCIO</t>
  </si>
  <si>
    <t>MIRANDOLA</t>
  </si>
  <si>
    <t>RALUG</t>
  </si>
  <si>
    <t>CASAZZA</t>
  </si>
  <si>
    <t>FARCI</t>
  </si>
  <si>
    <t>XELLA</t>
  </si>
  <si>
    <t>PANZARINO</t>
  </si>
  <si>
    <t>KREISCHER</t>
  </si>
  <si>
    <t>LANZARINI</t>
  </si>
  <si>
    <t>ANDRAS</t>
  </si>
  <si>
    <t>SCIABOLA MASCHILE CATEGORIA 3</t>
  </si>
  <si>
    <t>SCIABOLA MASCHILE CATEGORIA 4</t>
  </si>
  <si>
    <t>CSASC</t>
  </si>
  <si>
    <t>CRCRE</t>
  </si>
  <si>
    <t>MBMOZ</t>
  </si>
  <si>
    <t>RMSVI</t>
  </si>
  <si>
    <t>BONAMIGO</t>
  </si>
  <si>
    <t>ISOMOTO</t>
  </si>
  <si>
    <t>MAKI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</si>
  <si>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</si>
  <si>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</si>
  <si>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</si>
  <si>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</si>
  <si>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</si>
  <si>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</si>
  <si>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</si>
  <si>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</si>
  <si>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</si>
  <si>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ALEXANDER</t>
  </si>
  <si>
    <t>PIZZORNO</t>
  </si>
  <si>
    <t>ENRICO PIO</t>
  </si>
  <si>
    <t>SERRA</t>
  </si>
  <si>
    <t>PERROTTA</t>
  </si>
  <si>
    <t>NAIM</t>
  </si>
  <si>
    <t>NICOLUCCI</t>
  </si>
  <si>
    <t>SCARSELLI</t>
  </si>
  <si>
    <t>PINOTTI</t>
  </si>
  <si>
    <t>MERCANTI</t>
  </si>
  <si>
    <t>SETTIMJ</t>
  </si>
  <si>
    <t>MARCHINI</t>
  </si>
  <si>
    <t>BERARDO</t>
  </si>
  <si>
    <t>LA GRECA BERTACCHI</t>
  </si>
  <si>
    <t>ZARRA</t>
  </si>
  <si>
    <t>PINTALDI</t>
  </si>
  <si>
    <t>DANERO</t>
  </si>
  <si>
    <t>DERIU</t>
  </si>
  <si>
    <t>NOCILLA</t>
  </si>
  <si>
    <t>BSLEO</t>
  </si>
  <si>
    <t>VASCV</t>
  </si>
  <si>
    <t>DRAG</t>
  </si>
  <si>
    <t>SOFIA</t>
  </si>
  <si>
    <t>VITTORIA</t>
  </si>
  <si>
    <t>SAPONARO</t>
  </si>
  <si>
    <t>CSCS</t>
  </si>
  <si>
    <t>VIGILIANO</t>
  </si>
  <si>
    <t>ALBERTO MARIA</t>
  </si>
  <si>
    <t>SPERLINGA</t>
  </si>
  <si>
    <t>CTMET</t>
  </si>
  <si>
    <t>CARTIA</t>
  </si>
  <si>
    <t>DI BELLA</t>
  </si>
  <si>
    <t>SERANGELI</t>
  </si>
  <si>
    <t>DI GIULIO</t>
  </si>
  <si>
    <t>GIACOMO EMANUELE</t>
  </si>
  <si>
    <t>KARMAOUI</t>
  </si>
  <si>
    <t>MANAL</t>
  </si>
  <si>
    <t>GRANDE</t>
  </si>
  <si>
    <t>PIERACCIANI</t>
  </si>
  <si>
    <t>LANFRANCO</t>
  </si>
  <si>
    <t>MANUELA</t>
  </si>
  <si>
    <t>MOIRANO</t>
  </si>
  <si>
    <t>GLORIA</t>
  </si>
  <si>
    <t>VEZZONI</t>
  </si>
  <si>
    <t>ALESSANDRINI</t>
  </si>
  <si>
    <t>FABRIZIA</t>
  </si>
  <si>
    <t>SCARAMUZZA</t>
  </si>
  <si>
    <t>AMELIA</t>
  </si>
  <si>
    <t>LA TORRE</t>
  </si>
  <si>
    <t>BOCCACCI</t>
  </si>
  <si>
    <t>VIRGINIO PAOLO</t>
  </si>
  <si>
    <t>BUZZONI</t>
  </si>
  <si>
    <t>TSSG</t>
  </si>
  <si>
    <t>DORIGO</t>
  </si>
  <si>
    <t>BERTACCINI</t>
  </si>
  <si>
    <t>FRANCESCHI</t>
  </si>
  <si>
    <t>FAUSTINI</t>
  </si>
  <si>
    <t>ANGONESE</t>
  </si>
  <si>
    <t>PINALI</t>
  </si>
  <si>
    <t>VASTA</t>
  </si>
  <si>
    <t>CACCAVALE</t>
  </si>
  <si>
    <t>BENEDETTO</t>
  </si>
  <si>
    <t>ENRICO MARIA</t>
  </si>
  <si>
    <t>BERNARDINI</t>
  </si>
  <si>
    <t>NICASSIO</t>
  </si>
  <si>
    <t>MORRETTA</t>
  </si>
  <si>
    <t>MARGORANI</t>
  </si>
  <si>
    <t>DOZIO</t>
  </si>
  <si>
    <t>BOTTINI</t>
  </si>
  <si>
    <t>CHRISTINE</t>
  </si>
  <si>
    <t>VALORZI</t>
  </si>
  <si>
    <t>TASSONI</t>
  </si>
  <si>
    <t>STERCHI</t>
  </si>
  <si>
    <t>FRANZISKA</t>
  </si>
  <si>
    <t>PORCEDDA</t>
  </si>
  <si>
    <t>IOSINA</t>
  </si>
  <si>
    <t>PAPINO</t>
  </si>
  <si>
    <t>BERETTA</t>
  </si>
  <si>
    <t>PAROLA</t>
  </si>
  <si>
    <t>FERGONZI</t>
  </si>
  <si>
    <t>MARCO ALESSIO</t>
  </si>
  <si>
    <t>BACCOLO</t>
  </si>
  <si>
    <t>MERLINI</t>
  </si>
  <si>
    <t>BUIZZA</t>
  </si>
  <si>
    <t>TIANA</t>
  </si>
  <si>
    <t>BACCHILEGA</t>
  </si>
  <si>
    <t>MISES</t>
  </si>
  <si>
    <t>WACQUEZ</t>
  </si>
  <si>
    <t>UHLIG</t>
  </si>
  <si>
    <t>ANDREAS</t>
  </si>
  <si>
    <t>D'ALESSANDRO</t>
  </si>
  <si>
    <t>DONATO</t>
  </si>
  <si>
    <t>BREDDO</t>
  </si>
  <si>
    <t>CRIVELLI</t>
  </si>
  <si>
    <t>LUSSO</t>
  </si>
  <si>
    <t>RIGOLI</t>
  </si>
  <si>
    <t>MULLER</t>
  </si>
  <si>
    <t>GIULIO PAOLO</t>
  </si>
  <si>
    <t>TAMOSIUNAITE</t>
  </si>
  <si>
    <t>GRETA</t>
  </si>
  <si>
    <t>LA REGINA</t>
  </si>
  <si>
    <t>MAMEDOVA</t>
  </si>
  <si>
    <t>SABINA</t>
  </si>
  <si>
    <t>TILLIAKHODZHAEVA</t>
  </si>
  <si>
    <t>LEVERA</t>
  </si>
  <si>
    <t>GARZINI</t>
  </si>
  <si>
    <t>MARINELLA</t>
  </si>
  <si>
    <t>MIATTO</t>
  </si>
  <si>
    <t>SIRACUSANO</t>
  </si>
  <si>
    <t>RAIMONDI</t>
  </si>
  <si>
    <t>GEARE</t>
  </si>
  <si>
    <t>DAMIANI</t>
  </si>
  <si>
    <t>CHELLI</t>
  </si>
  <si>
    <t>MANAI</t>
  </si>
  <si>
    <t>DALLANEGRA</t>
  </si>
  <si>
    <t>STEFANO ANTONIO</t>
  </si>
  <si>
    <t>BETTICA</t>
  </si>
  <si>
    <t>CIRELLI</t>
  </si>
  <si>
    <t>CARA</t>
  </si>
  <si>
    <t>ROMANELLI</t>
  </si>
  <si>
    <t>AUGUSTO</t>
  </si>
  <si>
    <t>BALESTRINO</t>
  </si>
  <si>
    <t>FIORETTO FEMMINILE CATEGORIA 3+4</t>
  </si>
  <si>
    <t>DOGLIOTTI</t>
  </si>
  <si>
    <t>SCHIAVON</t>
  </si>
  <si>
    <t>VALSECCHI</t>
  </si>
  <si>
    <t>MOSER</t>
  </si>
  <si>
    <t>ARIANNE</t>
  </si>
  <si>
    <t>SUIAZ</t>
  </si>
  <si>
    <t>ARNOLDO</t>
  </si>
  <si>
    <t>SAVERIO</t>
  </si>
  <si>
    <t>SUILO</t>
  </si>
  <si>
    <t>FONTANA</t>
  </si>
  <si>
    <t>FRAGOMENI</t>
  </si>
  <si>
    <t>QUADRI</t>
  </si>
  <si>
    <t>SEREBRYAKOV</t>
  </si>
  <si>
    <t>STANISLAV</t>
  </si>
  <si>
    <t>VILLIGER</t>
  </si>
  <si>
    <t>SUIZF</t>
  </si>
  <si>
    <t>GENERALI</t>
  </si>
  <si>
    <t>MUSSI</t>
  </si>
  <si>
    <t>DEPASE</t>
  </si>
  <si>
    <t>CURATOLO</t>
  </si>
  <si>
    <t>LAMBERTO</t>
  </si>
  <si>
    <t>ARMELIN</t>
  </si>
  <si>
    <t>ROSSANO</t>
  </si>
  <si>
    <t>URANELLI</t>
  </si>
  <si>
    <t>TULLIO</t>
  </si>
  <si>
    <t>SUIFL</t>
  </si>
  <si>
    <t>SUIRO</t>
  </si>
  <si>
    <t>MIGIR</t>
  </si>
  <si>
    <t>SIELS</t>
  </si>
  <si>
    <t>RMCAP</t>
  </si>
  <si>
    <t>COL</t>
  </si>
  <si>
    <t>MARIA FRANCA</t>
  </si>
  <si>
    <t>CAPOZZI</t>
  </si>
  <si>
    <t>AMOROSO</t>
  </si>
  <si>
    <t>ALBANO</t>
  </si>
  <si>
    <t>BOCCI</t>
  </si>
  <si>
    <t>NISI</t>
  </si>
  <si>
    <t>LEOTTA</t>
  </si>
  <si>
    <t>MICHELI</t>
  </si>
  <si>
    <t>PARISE</t>
  </si>
  <si>
    <t>COSIMO MASSIMO</t>
  </si>
  <si>
    <t>FAVA</t>
  </si>
  <si>
    <t>BISCEGLIE</t>
  </si>
  <si>
    <t>KOS</t>
  </si>
  <si>
    <t>YAROSLAVA</t>
  </si>
  <si>
    <t>SLOGL</t>
  </si>
  <si>
    <t>CATELLANI</t>
  </si>
  <si>
    <t>COLIZZA</t>
  </si>
  <si>
    <t>CAVO</t>
  </si>
  <si>
    <t>PNSQU</t>
  </si>
  <si>
    <t>MANUELO</t>
  </si>
  <si>
    <t>PILI</t>
  </si>
  <si>
    <t>TERRANOVA</t>
  </si>
  <si>
    <t>GIUNTA</t>
  </si>
  <si>
    <t>MUNARO</t>
  </si>
  <si>
    <t>GRABNER</t>
  </si>
  <si>
    <t>KAROL</t>
  </si>
  <si>
    <t>MACELLA</t>
  </si>
  <si>
    <t>CAPOCCIA</t>
  </si>
  <si>
    <t>SPEDICATO</t>
  </si>
  <si>
    <t>BRLAZ</t>
  </si>
  <si>
    <t>SALVETTI</t>
  </si>
  <si>
    <t>CEGNA</t>
  </si>
  <si>
    <t>BILOTTA</t>
  </si>
  <si>
    <t>MURANA</t>
  </si>
  <si>
    <t>BORRO</t>
  </si>
  <si>
    <t>DIAMANTI</t>
  </si>
  <si>
    <t>MARCUCCIO</t>
  </si>
  <si>
    <t>RNVOL</t>
  </si>
  <si>
    <t>RENINO</t>
  </si>
  <si>
    <t>CIRO</t>
  </si>
  <si>
    <t>DE MARINIS</t>
  </si>
  <si>
    <t>PARMEGIANI</t>
  </si>
  <si>
    <t>BRIANTI</t>
  </si>
  <si>
    <t>DE CAROLIS</t>
  </si>
  <si>
    <t>PAGLIUCA</t>
  </si>
  <si>
    <t>DE SANTIS</t>
  </si>
  <si>
    <t>VAIRA</t>
  </si>
  <si>
    <t>PELLEGRINI</t>
  </si>
  <si>
    <t>SRAUG</t>
  </si>
  <si>
    <t>AQMAR</t>
  </si>
  <si>
    <t>DAMATO</t>
  </si>
  <si>
    <t>SCHÜLER</t>
  </si>
  <si>
    <t>AIRAGHI</t>
  </si>
  <si>
    <t>PAMELA</t>
  </si>
  <si>
    <t>MARTINELLI</t>
  </si>
  <si>
    <t>ELVO</t>
  </si>
  <si>
    <t>LUCREZIA</t>
  </si>
  <si>
    <t>COLOGNA</t>
  </si>
  <si>
    <t>JESSICA</t>
  </si>
  <si>
    <t>CASTELLAN</t>
  </si>
  <si>
    <t>BEATRICE ELISABETTA</t>
  </si>
  <si>
    <t>FORMENTINI</t>
  </si>
  <si>
    <t>AGNESE VERONICA</t>
  </si>
  <si>
    <t>TUCCELLA</t>
  </si>
  <si>
    <t>VALAER</t>
  </si>
  <si>
    <t>STUREN</t>
  </si>
  <si>
    <t>TATYANA</t>
  </si>
  <si>
    <t>SUILU</t>
  </si>
  <si>
    <t>MOSCA</t>
  </si>
  <si>
    <t>SUIBE</t>
  </si>
  <si>
    <t>LIEFERT</t>
  </si>
  <si>
    <t>SUIZN</t>
  </si>
  <si>
    <t>VON MURALT</t>
  </si>
  <si>
    <t>DORIS</t>
  </si>
  <si>
    <t>KUHN</t>
  </si>
  <si>
    <t>ANITA</t>
  </si>
  <si>
    <t>SUIEZ</t>
  </si>
  <si>
    <t>DALL'O</t>
  </si>
  <si>
    <t>LONATI</t>
  </si>
  <si>
    <t>DONADEO</t>
  </si>
  <si>
    <t>CORTE</t>
  </si>
  <si>
    <t>DACARRO</t>
  </si>
  <si>
    <t>LANFRANCHI</t>
  </si>
  <si>
    <t>MUSOLINO</t>
  </si>
  <si>
    <t>NARDI</t>
  </si>
  <si>
    <t>BARRESI</t>
  </si>
  <si>
    <t>TIRALONGO</t>
  </si>
  <si>
    <t>TVCON</t>
  </si>
  <si>
    <t>IERVASI</t>
  </si>
  <si>
    <t>ARNOLD</t>
  </si>
  <si>
    <t>FREDERIK</t>
  </si>
  <si>
    <t>GAGGIA</t>
  </si>
  <si>
    <t>TAVERNA</t>
  </si>
  <si>
    <t>MASSA</t>
  </si>
  <si>
    <t>MALDOTTI</t>
  </si>
  <si>
    <t>PERRAIN</t>
  </si>
  <si>
    <t>SUIBL</t>
  </si>
  <si>
    <t>SUIAB</t>
  </si>
  <si>
    <t>GEREH</t>
  </si>
  <si>
    <t>JORG</t>
  </si>
  <si>
    <t>SUIBA</t>
  </si>
  <si>
    <t>ANNITTO</t>
  </si>
  <si>
    <t>GIUGNI</t>
  </si>
  <si>
    <t>BISLENGHI</t>
  </si>
  <si>
    <t>SALVI</t>
  </si>
  <si>
    <t>CANEVELLI</t>
  </si>
  <si>
    <t>BEN AMARA</t>
  </si>
  <si>
    <t>TAHAR</t>
  </si>
  <si>
    <t>UFFICIALI</t>
  </si>
  <si>
    <t>MASSIMI</t>
  </si>
  <si>
    <t>ZUCCHELLI</t>
  </si>
  <si>
    <t>GIANMARCO</t>
  </si>
  <si>
    <t>PISMATARO</t>
  </si>
  <si>
    <t>MAHMOUD ELSADAT</t>
  </si>
  <si>
    <t>KHALED</t>
  </si>
  <si>
    <t>BENZI</t>
  </si>
  <si>
    <t>ORLANDO</t>
  </si>
  <si>
    <t>FIORENTINI</t>
  </si>
  <si>
    <t>TOMEI</t>
  </si>
  <si>
    <t>FRAGR</t>
  </si>
  <si>
    <t>ATZORI</t>
  </si>
  <si>
    <t>LUDOVICO</t>
  </si>
  <si>
    <t>22/02/1957</t>
  </si>
  <si>
    <t>20/12/1964</t>
  </si>
  <si>
    <t>20/08/1965</t>
  </si>
  <si>
    <t>RMLAM</t>
  </si>
  <si>
    <t>FREXO</t>
  </si>
  <si>
    <t>CASKA</t>
  </si>
  <si>
    <t>MNMAN</t>
  </si>
  <si>
    <t>AMABILI</t>
  </si>
  <si>
    <t>CANTELE</t>
  </si>
  <si>
    <t>LARA CATERINA</t>
  </si>
  <si>
    <t>PERNA</t>
  </si>
  <si>
    <t>MARIANO</t>
  </si>
  <si>
    <t>KRISTIAN ANGELI</t>
  </si>
  <si>
    <t>MUNER</t>
  </si>
  <si>
    <t>LISA</t>
  </si>
  <si>
    <t>TORNATORA</t>
  </si>
  <si>
    <t>BOTTEON</t>
  </si>
  <si>
    <t>COSENZA</t>
  </si>
  <si>
    <t>CESARO</t>
  </si>
  <si>
    <t>MONACO</t>
  </si>
  <si>
    <t>LISPI</t>
  </si>
  <si>
    <t>BORDONE</t>
  </si>
  <si>
    <t>GIUSTI</t>
  </si>
  <si>
    <t>GHINI</t>
  </si>
  <si>
    <t>BERMOND DES AMBROIS</t>
  </si>
  <si>
    <t>GIANFELICE</t>
  </si>
  <si>
    <t>FESTA</t>
  </si>
  <si>
    <t>MENDEZ</t>
  </si>
  <si>
    <t>TAVOLINI</t>
  </si>
  <si>
    <t>IVAN MATTEO</t>
  </si>
  <si>
    <t>GEREI</t>
  </si>
  <si>
    <t>ACHILLE</t>
  </si>
  <si>
    <t>VRBOT</t>
  </si>
  <si>
    <t>LTGGS</t>
  </si>
  <si>
    <t>CRMIN</t>
  </si>
  <si>
    <t>RANIERI</t>
  </si>
  <si>
    <t>GABRIJELCIC</t>
  </si>
  <si>
    <t>VERPONZIANI</t>
  </si>
  <si>
    <t>PVMAL</t>
  </si>
  <si>
    <t>TOGAM</t>
  </si>
  <si>
    <t>Caserta</t>
  </si>
  <si>
    <t>ROSSACCO</t>
  </si>
  <si>
    <t>PASQUALINA</t>
  </si>
  <si>
    <t>PACI</t>
  </si>
  <si>
    <t>POPPER</t>
  </si>
  <si>
    <t>GIOGLIO</t>
  </si>
  <si>
    <t>SEVERA</t>
  </si>
  <si>
    <t>PINGELLI</t>
  </si>
  <si>
    <t>SOPETTO</t>
  </si>
  <si>
    <t>ROTONDO</t>
  </si>
  <si>
    <t>LOKAR</t>
  </si>
  <si>
    <t>MIHA</t>
  </si>
  <si>
    <t>BOMMARITO</t>
  </si>
  <si>
    <t>GIGLIOTTI</t>
  </si>
  <si>
    <t>LIVERANI</t>
  </si>
  <si>
    <t>TORRES</t>
  </si>
  <si>
    <t>AGNESE</t>
  </si>
  <si>
    <t>WEI</t>
  </si>
  <si>
    <t>LIQIN</t>
  </si>
  <si>
    <t>FAVERO</t>
  </si>
  <si>
    <t>COMPARINI</t>
  </si>
  <si>
    <t>GIORDANA</t>
  </si>
  <si>
    <t>MOLINELLI</t>
  </si>
  <si>
    <t>VIGNATI</t>
  </si>
  <si>
    <t>SARAH</t>
  </si>
  <si>
    <t>LAGHINI</t>
  </si>
  <si>
    <t>MARIAIDA</t>
  </si>
  <si>
    <t>REGAZZETTI</t>
  </si>
  <si>
    <t>TACCA</t>
  </si>
  <si>
    <t>LA RAFFA</t>
  </si>
  <si>
    <t>AIELLO</t>
  </si>
  <si>
    <t>MIMMA</t>
  </si>
  <si>
    <t>ANTONIETTI</t>
  </si>
  <si>
    <t>LUCCHETTI</t>
  </si>
  <si>
    <t>CABRAS</t>
  </si>
  <si>
    <t>MICHELAZZI</t>
  </si>
  <si>
    <t>BALDARI</t>
  </si>
  <si>
    <t>IMMACOLATA</t>
  </si>
  <si>
    <t>RAPISARDA</t>
  </si>
  <si>
    <t>LUDOVICA</t>
  </si>
  <si>
    <t>GIANECCHINI</t>
  </si>
  <si>
    <t>GASPAROTTI</t>
  </si>
  <si>
    <t>FILIPPO MARIA</t>
  </si>
  <si>
    <t>RICHIARDI</t>
  </si>
  <si>
    <t>CAN</t>
  </si>
  <si>
    <t>REBERC</t>
  </si>
  <si>
    <t>24/01/1943</t>
  </si>
  <si>
    <t>FAZZARI</t>
  </si>
  <si>
    <t>BISERNI</t>
  </si>
  <si>
    <t>MARTINETTO</t>
  </si>
  <si>
    <t>LANO</t>
  </si>
  <si>
    <t>TOSI</t>
  </si>
  <si>
    <t>SAMUELE</t>
  </si>
  <si>
    <t>PEDRALI</t>
  </si>
  <si>
    <t>FEDERICI</t>
  </si>
  <si>
    <t>FANTAUZZO</t>
  </si>
  <si>
    <t>GEMINIANI</t>
  </si>
  <si>
    <t>GIAN STEFANO</t>
  </si>
  <si>
    <t>CAVALIERE</t>
  </si>
  <si>
    <t>LA SPADA</t>
  </si>
  <si>
    <t>PARODI</t>
  </si>
  <si>
    <t>LEGORI</t>
  </si>
  <si>
    <t>SUISG</t>
  </si>
  <si>
    <t>MASARIN</t>
  </si>
  <si>
    <t>ELIGIO</t>
  </si>
  <si>
    <t>DI BENEDETTO</t>
  </si>
  <si>
    <t>LA SCALA</t>
  </si>
  <si>
    <t>BRAMBILLA</t>
  </si>
  <si>
    <t>HIRSCHI</t>
  </si>
  <si>
    <t>JÜRG</t>
  </si>
  <si>
    <t>ZANON</t>
  </si>
  <si>
    <t>MIRIMOV</t>
  </si>
  <si>
    <t>PRIJATELJ</t>
  </si>
  <si>
    <t>BOJAN</t>
  </si>
  <si>
    <t>KNEZ</t>
  </si>
  <si>
    <t>DARKO</t>
  </si>
  <si>
    <t>SUIVM</t>
  </si>
  <si>
    <t>SABATINI</t>
  </si>
  <si>
    <t>CARDACI</t>
  </si>
  <si>
    <t>URBANETTI</t>
  </si>
  <si>
    <t>DI PAOLO</t>
  </si>
  <si>
    <t>GUARINO</t>
  </si>
  <si>
    <t>FRANCESCO SAVERIO</t>
  </si>
  <si>
    <t>PARISI PRESICCE</t>
  </si>
  <si>
    <t>PORS</t>
  </si>
  <si>
    <t>TOMAZ</t>
  </si>
  <si>
    <t>PERNINI</t>
  </si>
  <si>
    <t>DEL SIGNORE</t>
  </si>
  <si>
    <t>MILITELLO</t>
  </si>
  <si>
    <t>LATTANZI</t>
  </si>
  <si>
    <t>CROCETTI</t>
  </si>
  <si>
    <t>DALLE MOLLE</t>
  </si>
  <si>
    <t>DEBORAH</t>
  </si>
  <si>
    <t>BACCIANELLA</t>
  </si>
  <si>
    <t>ROMINA</t>
  </si>
  <si>
    <t>LTAPR</t>
  </si>
  <si>
    <t>CLAIRE</t>
  </si>
  <si>
    <t>FALIVENE</t>
  </si>
  <si>
    <t>SPADARO</t>
  </si>
  <si>
    <t>VLADIMIRO</t>
  </si>
  <si>
    <t>POSATI</t>
  </si>
  <si>
    <t>ZAMARIAN</t>
  </si>
  <si>
    <t>PATRIK</t>
  </si>
  <si>
    <t>CHIARINI</t>
  </si>
  <si>
    <t>SALIS</t>
  </si>
  <si>
    <t>REM PICCI</t>
  </si>
  <si>
    <t>GIANNETTO</t>
  </si>
  <si>
    <t>ARDIGÒ</t>
  </si>
  <si>
    <t>PANICONI</t>
  </si>
  <si>
    <t>QUAGLIARIELLO</t>
  </si>
  <si>
    <t>ALISSA</t>
  </si>
  <si>
    <t>PERSONENI</t>
  </si>
  <si>
    <t>MAESTRI</t>
  </si>
  <si>
    <t>CORNA</t>
  </si>
  <si>
    <t>LORENA</t>
  </si>
  <si>
    <t>ARIANNA ANTONIA</t>
  </si>
  <si>
    <t>ELOISA</t>
  </si>
  <si>
    <t>TVVIT</t>
  </si>
  <si>
    <t>REBESCHINI</t>
  </si>
  <si>
    <t>LUISE</t>
  </si>
  <si>
    <t>SANDRINI</t>
  </si>
  <si>
    <t>JOELLE ROSANNA</t>
  </si>
  <si>
    <t>MARIA TERESA NISIDE</t>
  </si>
  <si>
    <t>PELOSIN</t>
  </si>
  <si>
    <t>ORINI</t>
  </si>
  <si>
    <t>RAMON</t>
  </si>
  <si>
    <t>SONCINI</t>
  </si>
  <si>
    <t>BORLENGO</t>
  </si>
  <si>
    <t>EMANUELE FILIPPO</t>
  </si>
  <si>
    <t>COMOLETTI</t>
  </si>
  <si>
    <t>GALZENATI</t>
  </si>
  <si>
    <t>FRANZINI</t>
  </si>
  <si>
    <t>SCANDOLA</t>
  </si>
  <si>
    <t>CERPELLONI</t>
  </si>
  <si>
    <t>DAL BO</t>
  </si>
  <si>
    <t>MAURI</t>
  </si>
  <si>
    <t>SCARFÌ</t>
  </si>
  <si>
    <t>VIMAL</t>
  </si>
  <si>
    <t>PANDOLFI</t>
  </si>
  <si>
    <t>CASAGRANDE</t>
  </si>
  <si>
    <t>GIACOMELLI</t>
  </si>
  <si>
    <t>RIZZOLO</t>
  </si>
  <si>
    <t>VIJON</t>
  </si>
  <si>
    <t>SPANÒ</t>
  </si>
  <si>
    <t>EUGENIO ATTILIO</t>
  </si>
  <si>
    <t>BONSIGNORE ZANGHÌ</t>
  </si>
  <si>
    <t>FASCÌ</t>
  </si>
  <si>
    <t>PAIER</t>
  </si>
  <si>
    <t>GIANPIETRO</t>
  </si>
  <si>
    <t>LEONARDO DONATO</t>
  </si>
  <si>
    <t>DELLISANTI</t>
  </si>
  <si>
    <t>ROMANO MARIA</t>
  </si>
  <si>
    <t>NACUL</t>
  </si>
  <si>
    <t>BERTOLAZZI</t>
  </si>
  <si>
    <t>FRANCESCA DANIELA</t>
  </si>
  <si>
    <t>MANNELLI</t>
  </si>
  <si>
    <t>CARMIGNANI</t>
  </si>
  <si>
    <t>NUNZIATA</t>
  </si>
  <si>
    <t>NUZZOLO</t>
  </si>
  <si>
    <t>LA TERRA BELLINO</t>
  </si>
  <si>
    <t>DESÈ</t>
  </si>
  <si>
    <t>GIORGIO ALESSANDRO</t>
  </si>
  <si>
    <t>GENNARO</t>
  </si>
  <si>
    <t>LANZILLO</t>
  </si>
  <si>
    <t>CTCSJ</t>
  </si>
  <si>
    <t>22/11/1985</t>
  </si>
  <si>
    <t>15/04/1962</t>
  </si>
  <si>
    <t>PANCRAZI</t>
  </si>
  <si>
    <t>CAGGIANI</t>
  </si>
  <si>
    <t>BRAGA</t>
  </si>
  <si>
    <t>EROS</t>
  </si>
  <si>
    <t>SESTI</t>
  </si>
  <si>
    <t>BGTEN</t>
  </si>
  <si>
    <t>Cividale</t>
  </si>
  <si>
    <t>20-21/01/18</t>
  </si>
  <si>
    <t>DIAS</t>
  </si>
  <si>
    <t>VERUSKA</t>
  </si>
  <si>
    <t>DIMAS ARAUJO</t>
  </si>
  <si>
    <t>ISABEL MARGARIDA</t>
  </si>
  <si>
    <t>POLI</t>
  </si>
  <si>
    <t>SCHIOCHET</t>
  </si>
  <si>
    <t>KETTY</t>
  </si>
  <si>
    <t>VALLES</t>
  </si>
  <si>
    <t>ZARA</t>
  </si>
  <si>
    <t>ERMAN</t>
  </si>
  <si>
    <t>MOROSINI</t>
  </si>
  <si>
    <t>PERIN</t>
  </si>
  <si>
    <t>MALICS</t>
  </si>
  <si>
    <t>HUNSZ</t>
  </si>
  <si>
    <t>BABOS</t>
  </si>
  <si>
    <t>CSABA</t>
  </si>
  <si>
    <t>SZABO</t>
  </si>
  <si>
    <t>PENTEK</t>
  </si>
  <si>
    <t>TAMAS</t>
  </si>
  <si>
    <t>GRILLONE</t>
  </si>
  <si>
    <t>BARCELLA</t>
  </si>
  <si>
    <t>LENNI</t>
  </si>
  <si>
    <t>INFANTE</t>
  </si>
  <si>
    <t>COLONELLO</t>
  </si>
  <si>
    <t>GIANNI PAUL</t>
  </si>
  <si>
    <t>RIGHETTO</t>
  </si>
  <si>
    <t>OROPALLO</t>
  </si>
  <si>
    <t>DESANCIC</t>
  </si>
  <si>
    <t>ZLATKO</t>
  </si>
  <si>
    <t>PARMEGGIANI</t>
  </si>
  <si>
    <t>GRISERI</t>
  </si>
  <si>
    <t>NODARI</t>
  </si>
  <si>
    <t>PERENCIN</t>
  </si>
  <si>
    <t>RINO</t>
  </si>
  <si>
    <t>GERMT</t>
  </si>
  <si>
    <t>DAVINI</t>
  </si>
  <si>
    <t>VERONESE</t>
  </si>
  <si>
    <t>HUNSA</t>
  </si>
  <si>
    <t>LINDNER</t>
  </si>
  <si>
    <t>AUTSA</t>
  </si>
  <si>
    <t>REPIC</t>
  </si>
  <si>
    <t>SASO</t>
  </si>
  <si>
    <t>SLOSK</t>
  </si>
  <si>
    <t>SLOOL</t>
  </si>
  <si>
    <t>MAROTTO</t>
  </si>
  <si>
    <t>RIZZELLO</t>
  </si>
  <si>
    <t>Roma</t>
  </si>
  <si>
    <t>17-18/02/18</t>
  </si>
  <si>
    <t>BUZIKOVA</t>
  </si>
  <si>
    <t>GBRSP</t>
  </si>
  <si>
    <t>VITELLI</t>
  </si>
  <si>
    <t>FIORENZA</t>
  </si>
  <si>
    <t>KHOSHTARIA</t>
  </si>
  <si>
    <t>BERTACCHINI</t>
  </si>
  <si>
    <t>SIRUGO</t>
  </si>
  <si>
    <t>AMBROSINI</t>
  </si>
  <si>
    <t>MILLUZZO</t>
  </si>
  <si>
    <t>DE SIMIO</t>
  </si>
  <si>
    <t>SPADOLA</t>
  </si>
  <si>
    <t>SODDU</t>
  </si>
  <si>
    <t>CASULA</t>
  </si>
  <si>
    <t>ROSA MARIA</t>
  </si>
  <si>
    <t>CLANCY</t>
  </si>
  <si>
    <t>CAROLINE</t>
  </si>
  <si>
    <t>GBRLS</t>
  </si>
  <si>
    <t>DELLA VECCHIA</t>
  </si>
  <si>
    <t>FERGNANI</t>
  </si>
  <si>
    <t>DENNI</t>
  </si>
  <si>
    <t>YAKUSHEV</t>
  </si>
  <si>
    <t>RONDINA</t>
  </si>
  <si>
    <t>KARFAKIS</t>
  </si>
  <si>
    <t>PANAGIOTIS</t>
  </si>
  <si>
    <t>YURI</t>
  </si>
  <si>
    <t>PONTURO</t>
  </si>
  <si>
    <t>SIMEONI</t>
  </si>
  <si>
    <t>MATTIA FRANCESCO</t>
  </si>
  <si>
    <t>VACANTE</t>
  </si>
  <si>
    <t>VIDINI</t>
  </si>
  <si>
    <t>CASATI</t>
  </si>
  <si>
    <t>COLLACCHI</t>
  </si>
  <si>
    <t>RMLIA</t>
  </si>
  <si>
    <t>FINA</t>
  </si>
  <si>
    <t>SODI</t>
  </si>
  <si>
    <t>PANTALONE</t>
  </si>
  <si>
    <t>RUTA</t>
  </si>
  <si>
    <t>COTTARDO</t>
  </si>
  <si>
    <t>KARABOJA</t>
  </si>
  <si>
    <t>DI BERARDINO</t>
  </si>
  <si>
    <t>BUONOMO</t>
  </si>
  <si>
    <t>GOZZO</t>
  </si>
  <si>
    <t>MARTORELLI</t>
  </si>
  <si>
    <t>VIOLA</t>
  </si>
  <si>
    <t>DE AMICIS</t>
  </si>
  <si>
    <t>IEMOLI</t>
  </si>
  <si>
    <t>LUCARIELLO</t>
  </si>
  <si>
    <t>TRAMBAJOLO</t>
  </si>
  <si>
    <t>17-18/02/178</t>
  </si>
  <si>
    <t>Busto Arsizio</t>
  </si>
  <si>
    <t>17-18/03/18</t>
  </si>
  <si>
    <t>ZAMBELLI</t>
  </si>
  <si>
    <t>CHALON</t>
  </si>
  <si>
    <t>SUISN</t>
  </si>
  <si>
    <t>RIBOLDI</t>
  </si>
  <si>
    <t>UMBERTA</t>
  </si>
  <si>
    <t>CONTARDO</t>
  </si>
  <si>
    <t>RIPAMONTI</t>
  </si>
  <si>
    <t>NOVOSELSKA</t>
  </si>
  <si>
    <t>TETIANA</t>
  </si>
  <si>
    <t>BELLAZZI</t>
  </si>
  <si>
    <t>CHIAVENUTO</t>
  </si>
  <si>
    <t>FRAPG</t>
  </si>
  <si>
    <t>CHIARA MARIA</t>
  </si>
  <si>
    <t>FRAAU</t>
  </si>
  <si>
    <t>STRAUB</t>
  </si>
  <si>
    <t>ANJA</t>
  </si>
  <si>
    <t>HORI</t>
  </si>
  <si>
    <t>CATHERINE</t>
  </si>
  <si>
    <t>FAHY-DESHE</t>
  </si>
  <si>
    <t>MARY</t>
  </si>
  <si>
    <t>CICERI</t>
  </si>
  <si>
    <t>BARBISOTTI</t>
  </si>
  <si>
    <t>MAURA MARIA</t>
  </si>
  <si>
    <t>Busto Arisizo</t>
  </si>
  <si>
    <t>PIERO FRANCESCO</t>
  </si>
  <si>
    <t>MONACÒ</t>
  </si>
  <si>
    <t>NUCCIO</t>
  </si>
  <si>
    <t>ALEXIS</t>
  </si>
  <si>
    <t>GAROSCI</t>
  </si>
  <si>
    <t>MONTAGNINO</t>
  </si>
  <si>
    <t>ALBERTARELLI</t>
  </si>
  <si>
    <t>LUPO MARIA</t>
  </si>
  <si>
    <t>VASOR</t>
  </si>
  <si>
    <t>EMILI</t>
  </si>
  <si>
    <t>GILARDI</t>
  </si>
  <si>
    <t>LEMKE</t>
  </si>
  <si>
    <t>JANNIS</t>
  </si>
  <si>
    <t>DORDONI</t>
  </si>
  <si>
    <t>MICRIM</t>
  </si>
  <si>
    <t>ZAMBETTI</t>
  </si>
  <si>
    <t>SUIFR</t>
  </si>
  <si>
    <t>RAYMANN</t>
  </si>
  <si>
    <t>FINO</t>
  </si>
  <si>
    <t>ENDRIO</t>
  </si>
  <si>
    <t>DAVÌ</t>
  </si>
  <si>
    <t>TULUMELLO</t>
  </si>
  <si>
    <t>GUY</t>
  </si>
  <si>
    <t>HUBERT</t>
  </si>
  <si>
    <t>FRAVE</t>
  </si>
  <si>
    <t>RUSEV</t>
  </si>
  <si>
    <t>HRISTO</t>
  </si>
  <si>
    <t>BUL</t>
  </si>
  <si>
    <t>HATZ</t>
  </si>
  <si>
    <t>JANN</t>
  </si>
  <si>
    <t>CALOGERO</t>
  </si>
  <si>
    <t>SLOMA</t>
  </si>
  <si>
    <t>TORAN</t>
  </si>
  <si>
    <t>BENEDICENTI</t>
  </si>
  <si>
    <t>ARMIGLIATO</t>
  </si>
  <si>
    <t>RASPANTI</t>
  </si>
  <si>
    <t>17-18/03/19</t>
  </si>
  <si>
    <t>PAGLIA</t>
  </si>
  <si>
    <t>Pelago</t>
  </si>
  <si>
    <t>21-22/04/18</t>
  </si>
  <si>
    <t>PREGNOLATO</t>
  </si>
  <si>
    <t>ZAPPALA'</t>
  </si>
  <si>
    <t>CULOT</t>
  </si>
  <si>
    <t>ESTHER</t>
  </si>
  <si>
    <t>BANFO</t>
  </si>
  <si>
    <t>FIZZOTTI</t>
  </si>
  <si>
    <t>LEPORI</t>
  </si>
  <si>
    <t>SCOPPA</t>
  </si>
  <si>
    <t>DI FALCO</t>
  </si>
  <si>
    <t>SANGIORGI</t>
  </si>
  <si>
    <t>21-22/4/18</t>
  </si>
  <si>
    <t>VAMPA</t>
  </si>
  <si>
    <t>BONINO</t>
  </si>
  <si>
    <t>FRASSINETI</t>
  </si>
  <si>
    <t>SIGNORATO</t>
  </si>
  <si>
    <t>ZULLI</t>
  </si>
  <si>
    <t>CAPRONI</t>
  </si>
  <si>
    <t>DI GIAMBATTISTA</t>
  </si>
  <si>
    <t>RMAM</t>
  </si>
  <si>
    <t>TARQUINI</t>
  </si>
  <si>
    <t>LOIOTILE</t>
  </si>
  <si>
    <t>CAATH</t>
  </si>
  <si>
    <t>TUNDO</t>
  </si>
  <si>
    <t>DALL'OSSO</t>
  </si>
  <si>
    <t>PERFETTI</t>
  </si>
  <si>
    <t>TRAME</t>
  </si>
  <si>
    <t>MOCCI</t>
  </si>
  <si>
    <t>ATTOLI</t>
  </si>
  <si>
    <t>ANTONINI</t>
  </si>
  <si>
    <t>GUIDI</t>
  </si>
  <si>
    <t>SPINELLI</t>
  </si>
  <si>
    <t>BENEDET</t>
  </si>
  <si>
    <t>IANUZZIELLO</t>
  </si>
  <si>
    <t>GIANMARIO</t>
  </si>
  <si>
    <t>DOROSH</t>
  </si>
  <si>
    <t>DALE</t>
  </si>
  <si>
    <t>LUZZO</t>
  </si>
  <si>
    <t>SPADA FEMMINILE CATEGORIA 3+4</t>
  </si>
  <si>
    <t>SCIABOLA FEMMINILE CATEGORIA 3+4</t>
  </si>
  <si>
    <t>Trieste</t>
  </si>
  <si>
    <t>1-4/06/18</t>
  </si>
  <si>
    <t>trieste</t>
  </si>
  <si>
    <t>RANKING MASTER 2018-19</t>
  </si>
  <si>
    <t>LAVA</t>
  </si>
  <si>
    <t>PEZZINI</t>
  </si>
  <si>
    <t>MIADD</t>
  </si>
  <si>
    <t>23/03/1995</t>
  </si>
  <si>
    <t>Conegliano</t>
  </si>
  <si>
    <t>27-28/10/18</t>
  </si>
  <si>
    <t>NE</t>
  </si>
  <si>
    <t>DE BONI</t>
  </si>
  <si>
    <t>19/09/1993</t>
  </si>
  <si>
    <t>MOLOCCHI</t>
  </si>
  <si>
    <t>13/09/1995</t>
  </si>
  <si>
    <t>ROBBI</t>
  </si>
  <si>
    <t>PACCANI</t>
  </si>
  <si>
    <t>21/08/1988</t>
  </si>
  <si>
    <t>RMKIP</t>
  </si>
  <si>
    <t>FRIGO</t>
  </si>
  <si>
    <t>327-28/10/18</t>
  </si>
  <si>
    <t>27-29/10/18</t>
  </si>
  <si>
    <t>RMTRI</t>
  </si>
  <si>
    <t>MARCO JAMES</t>
  </si>
  <si>
    <t>PASQUA</t>
  </si>
  <si>
    <t>MARSURA</t>
  </si>
  <si>
    <t>23/11/1992</t>
  </si>
  <si>
    <t>24/08/1971</t>
  </si>
  <si>
    <t>24/08/1978</t>
  </si>
  <si>
    <t>MISCH</t>
  </si>
  <si>
    <t>22/08/1966</t>
  </si>
  <si>
    <t>PLEVNIK</t>
  </si>
  <si>
    <t>JANI</t>
  </si>
  <si>
    <t>14/08/1960</t>
  </si>
  <si>
    <t>OLIVIERI</t>
  </si>
  <si>
    <t>IULIUS</t>
  </si>
  <si>
    <t>28/06/1994</t>
  </si>
  <si>
    <t>EFROSININ</t>
  </si>
  <si>
    <t>ALEXEI</t>
  </si>
  <si>
    <t>ROSSI SIRENA</t>
  </si>
  <si>
    <t>30/09/1995</t>
  </si>
  <si>
    <t>BANCHIERI</t>
  </si>
  <si>
    <t>24/01/1985</t>
  </si>
  <si>
    <t>CREA</t>
  </si>
  <si>
    <t>TOMAS</t>
  </si>
  <si>
    <t>30/10/1995</t>
  </si>
  <si>
    <t>MISCHENKO</t>
  </si>
  <si>
    <t>OLEG</t>
  </si>
  <si>
    <t>26/10/1989</t>
  </si>
  <si>
    <t>POIAN</t>
  </si>
  <si>
    <t>27/07/1987</t>
  </si>
  <si>
    <t>ROCCA</t>
  </si>
  <si>
    <t>17/05/1991</t>
  </si>
  <si>
    <t>D'AMBROSIO</t>
  </si>
  <si>
    <t>14/06/1995</t>
  </si>
  <si>
    <t>PEDACE</t>
  </si>
  <si>
    <t>16/07/1992</t>
  </si>
  <si>
    <t>SARTORIS</t>
  </si>
  <si>
    <t>21/10/1989</t>
  </si>
  <si>
    <t>VADOC</t>
  </si>
  <si>
    <t>RIGO</t>
  </si>
  <si>
    <t>GYOERGY</t>
  </si>
  <si>
    <t>SUIBF</t>
  </si>
  <si>
    <t>29/01/1978</t>
  </si>
  <si>
    <t>GUIDO ATTILIO</t>
  </si>
  <si>
    <t>25/09/1974</t>
  </si>
  <si>
    <t>RIGODANZO</t>
  </si>
  <si>
    <t>FRANSCESCO</t>
  </si>
  <si>
    <t>15/09/1972</t>
  </si>
  <si>
    <t>SANTI</t>
  </si>
  <si>
    <t>MICHELE GIOTTO</t>
  </si>
  <si>
    <t>17/11/1974</t>
  </si>
  <si>
    <t>MASCIA</t>
  </si>
  <si>
    <t>25/04/1969</t>
  </si>
  <si>
    <t>BERTOLLA</t>
  </si>
  <si>
    <t>20/07/1964</t>
  </si>
  <si>
    <t>TOSO</t>
  </si>
  <si>
    <t>18/05/1962</t>
  </si>
  <si>
    <t>25/11/1953</t>
  </si>
  <si>
    <t>29/08/1945</t>
  </si>
  <si>
    <t>PGFOR</t>
  </si>
  <si>
    <t>PACSP</t>
  </si>
  <si>
    <t>TRORV</t>
  </si>
  <si>
    <t>Il punteggio per tutte le gare considerate è assegnato a ciascuna atleta in base al Regolamento per la compilazione del Ranking Master 2018-19.</t>
  </si>
  <si>
    <t>FICARA</t>
  </si>
  <si>
    <t>LIVIA</t>
  </si>
  <si>
    <t>18/03/1995</t>
  </si>
  <si>
    <t>SARACENO</t>
  </si>
  <si>
    <t>CATERINA ALESSANDRA</t>
  </si>
  <si>
    <t>16/01/1981</t>
  </si>
  <si>
    <t>17-18/11/18</t>
  </si>
  <si>
    <t xml:space="preserve">aggiornato al 19 novembre 2018                 
</t>
  </si>
  <si>
    <t>aggiornato al 19 novembre 2018</t>
  </si>
  <si>
    <t>LTFOR</t>
  </si>
  <si>
    <t>DI NUCCI</t>
  </si>
  <si>
    <t>GIANFILIPPO</t>
  </si>
  <si>
    <t>FIORAMANTI</t>
  </si>
  <si>
    <t>IANNACCONE</t>
  </si>
  <si>
    <t>17/06/1985</t>
  </si>
  <si>
    <t>BONFORTE</t>
  </si>
  <si>
    <t>26/12/1995</t>
  </si>
  <si>
    <t>14/02/1994</t>
  </si>
  <si>
    <t>NEVI</t>
  </si>
  <si>
    <t>CARLO GAETANO</t>
  </si>
  <si>
    <t>BONAGURA</t>
  </si>
  <si>
    <t>14/07/1972</t>
  </si>
  <si>
    <t>MASSIMO OSCAR</t>
  </si>
  <si>
    <t>JURGEN GERHARD</t>
  </si>
  <si>
    <t>SILVESTRINI</t>
  </si>
  <si>
    <t>ANFAB</t>
  </si>
  <si>
    <t>20/01/1941</t>
  </si>
  <si>
    <t>Zevio</t>
  </si>
  <si>
    <t>8-9/12/18</t>
  </si>
  <si>
    <t>aggiornato al 11 dicembre 2018</t>
  </si>
  <si>
    <t xml:space="preserve">aggiornato al 11 dicembre 2018                 
</t>
  </si>
  <si>
    <t>MOLAJONI</t>
  </si>
  <si>
    <t>BARBIERI CARONES</t>
  </si>
  <si>
    <t>ACHIMESCU</t>
  </si>
  <si>
    <t>VASILE PETRISOR</t>
  </si>
  <si>
    <t>MINARINI</t>
  </si>
  <si>
    <t>CAVARRA</t>
  </si>
  <si>
    <t>PANDOLFO</t>
  </si>
  <si>
    <t>RIGONI</t>
  </si>
  <si>
    <t>30/04/1943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</si>
</sst>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4" xfId="0" applyNumberFormat="1" applyFill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6" borderId="2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0" fontId="1" fillId="36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7" borderId="20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37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6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customWidth="1"/>
    <col min="4" max="4" width="18.7109375" style="1" bestFit="1" customWidth="1"/>
    <col min="5" max="5" width="16.140625" style="1" bestFit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34" t="s">
        <v>286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>
      <c r="A4" s="137" t="s">
        <v>1852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>
      <c r="O5" s="3"/>
    </row>
    <row r="6" spans="1:17" ht="12.75" customHeight="1">
      <c r="A6" s="117" t="s">
        <v>1</v>
      </c>
      <c r="B6" s="117" t="s">
        <v>2</v>
      </c>
      <c r="C6" s="141" t="s">
        <v>3</v>
      </c>
      <c r="D6" s="117" t="s">
        <v>4</v>
      </c>
      <c r="E6" s="117" t="s">
        <v>5</v>
      </c>
      <c r="F6" s="120" t="s">
        <v>336</v>
      </c>
      <c r="G6" s="123" t="s">
        <v>337</v>
      </c>
      <c r="H6" s="140" t="s">
        <v>338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3" t="s">
        <v>365</v>
      </c>
      <c r="Q6" s="127" t="s">
        <v>364</v>
      </c>
    </row>
    <row r="7" spans="1:17" ht="12.75">
      <c r="A7" s="118"/>
      <c r="B7" s="118"/>
      <c r="C7" s="142"/>
      <c r="D7" s="118"/>
      <c r="E7" s="118"/>
      <c r="F7" s="121"/>
      <c r="G7" s="124"/>
      <c r="H7" s="140"/>
      <c r="I7" s="13" t="s">
        <v>1747</v>
      </c>
      <c r="J7" s="13" t="s">
        <v>1850</v>
      </c>
      <c r="K7" s="13" t="s">
        <v>1535</v>
      </c>
      <c r="L7" s="13" t="s">
        <v>1583</v>
      </c>
      <c r="M7" s="91" t="s">
        <v>1634</v>
      </c>
      <c r="N7" s="13" t="s">
        <v>1698</v>
      </c>
      <c r="O7" s="13" t="s">
        <v>1739</v>
      </c>
      <c r="P7" s="124"/>
      <c r="Q7" s="128"/>
    </row>
    <row r="8" spans="1:17" ht="12.75">
      <c r="A8" s="119"/>
      <c r="B8" s="119"/>
      <c r="C8" s="143"/>
      <c r="D8" s="119"/>
      <c r="E8" s="119"/>
      <c r="F8" s="122"/>
      <c r="G8" s="125"/>
      <c r="H8" s="140"/>
      <c r="I8" s="71" t="s">
        <v>1748</v>
      </c>
      <c r="J8" s="71" t="s">
        <v>1851</v>
      </c>
      <c r="K8" s="71" t="s">
        <v>1536</v>
      </c>
      <c r="L8" s="71" t="s">
        <v>1584</v>
      </c>
      <c r="M8" s="71" t="s">
        <v>1635</v>
      </c>
      <c r="N8" s="71" t="s">
        <v>1699</v>
      </c>
      <c r="O8" s="74" t="s">
        <v>1740</v>
      </c>
      <c r="P8" s="125"/>
      <c r="Q8" s="129"/>
    </row>
    <row r="9" spans="1:17" ht="12.75" customHeight="1">
      <c r="A9" s="88" t="s">
        <v>424</v>
      </c>
      <c r="B9" s="14">
        <v>1</v>
      </c>
      <c r="C9" s="15">
        <v>80.80078125</v>
      </c>
      <c r="D9" s="26" t="s">
        <v>1180</v>
      </c>
      <c r="E9" s="26" t="s">
        <v>271</v>
      </c>
      <c r="F9" s="103">
        <v>30488</v>
      </c>
      <c r="G9" s="34">
        <v>133476</v>
      </c>
      <c r="H9" s="98" t="s">
        <v>507</v>
      </c>
      <c r="I9" s="115">
        <v>57.01499999999999</v>
      </c>
      <c r="J9" s="115">
        <v>62.08999999999999</v>
      </c>
      <c r="K9" s="115">
        <v>59.36000000000001</v>
      </c>
      <c r="L9" s="114">
        <v>75.20625000000001</v>
      </c>
      <c r="M9" s="114">
        <v>74.9</v>
      </c>
      <c r="N9" s="114">
        <v>76.496875</v>
      </c>
      <c r="O9" s="114">
        <v>96.59999999999998</v>
      </c>
      <c r="P9" s="14">
        <v>1</v>
      </c>
      <c r="Q9" s="14">
        <v>0</v>
      </c>
    </row>
    <row r="10" spans="1:17" ht="12.75" customHeight="1">
      <c r="A10" s="88" t="s">
        <v>423</v>
      </c>
      <c r="B10" s="14">
        <v>2</v>
      </c>
      <c r="C10" s="15">
        <v>68.05125000000001</v>
      </c>
      <c r="D10" s="32" t="s">
        <v>1305</v>
      </c>
      <c r="E10" s="32" t="s">
        <v>92</v>
      </c>
      <c r="F10" s="104">
        <v>23876</v>
      </c>
      <c r="G10" s="34">
        <v>106786</v>
      </c>
      <c r="H10" s="48" t="s">
        <v>199</v>
      </c>
      <c r="I10" s="20"/>
      <c r="J10" s="114">
        <v>64.5</v>
      </c>
      <c r="K10" s="114">
        <v>64.275</v>
      </c>
      <c r="L10" s="115">
        <v>51.42</v>
      </c>
      <c r="M10" s="114">
        <v>64.50000000001</v>
      </c>
      <c r="N10" s="20"/>
      <c r="O10" s="114">
        <v>78.92999999999999</v>
      </c>
      <c r="P10" s="14">
        <v>3</v>
      </c>
      <c r="Q10" s="14">
        <v>1</v>
      </c>
    </row>
    <row r="11" spans="1:17" ht="12.75" customHeight="1">
      <c r="A11" s="88" t="s">
        <v>425</v>
      </c>
      <c r="B11" s="14">
        <v>3</v>
      </c>
      <c r="C11" s="15">
        <v>63.01815</v>
      </c>
      <c r="D11" s="26" t="s">
        <v>1035</v>
      </c>
      <c r="E11" s="26" t="s">
        <v>1036</v>
      </c>
      <c r="F11" s="103">
        <v>27555</v>
      </c>
      <c r="G11" s="34">
        <v>654338</v>
      </c>
      <c r="H11" s="34" t="s">
        <v>486</v>
      </c>
      <c r="I11" s="20"/>
      <c r="J11" s="115">
        <v>56.29</v>
      </c>
      <c r="K11" s="114">
        <v>70.078125</v>
      </c>
      <c r="L11" s="114">
        <v>68.046875</v>
      </c>
      <c r="M11" s="20"/>
      <c r="N11" s="20"/>
      <c r="O11" s="116">
        <v>57.657599999999995</v>
      </c>
      <c r="P11" s="14">
        <v>2</v>
      </c>
      <c r="Q11" s="14">
        <v>-1</v>
      </c>
    </row>
    <row r="12" spans="1:17" s="21" customFormat="1" ht="12.75" customHeight="1">
      <c r="A12" s="88" t="s">
        <v>425</v>
      </c>
      <c r="B12" s="14">
        <v>4</v>
      </c>
      <c r="C12" s="15">
        <v>60.5615625</v>
      </c>
      <c r="D12" s="32" t="s">
        <v>607</v>
      </c>
      <c r="E12" s="26" t="s">
        <v>608</v>
      </c>
      <c r="F12" s="103">
        <v>26223</v>
      </c>
      <c r="G12" s="34">
        <v>102515</v>
      </c>
      <c r="H12" s="34" t="s">
        <v>97</v>
      </c>
      <c r="I12" s="20"/>
      <c r="J12" s="114">
        <v>70.3625</v>
      </c>
      <c r="K12" s="20"/>
      <c r="L12" s="20"/>
      <c r="M12" s="114">
        <v>71.09375</v>
      </c>
      <c r="N12" s="115">
        <v>57.07</v>
      </c>
      <c r="O12" s="20">
        <v>43.72</v>
      </c>
      <c r="P12" s="14">
        <v>13</v>
      </c>
      <c r="Q12" s="14">
        <v>9</v>
      </c>
    </row>
    <row r="13" spans="1:17" ht="12.75">
      <c r="A13" s="88" t="s">
        <v>426</v>
      </c>
      <c r="B13" s="14">
        <v>5</v>
      </c>
      <c r="C13" s="15">
        <v>60.2173437500025</v>
      </c>
      <c r="D13" s="32" t="s">
        <v>253</v>
      </c>
      <c r="E13" s="32" t="s">
        <v>251</v>
      </c>
      <c r="F13" s="103">
        <v>20588</v>
      </c>
      <c r="G13" s="34">
        <v>137589</v>
      </c>
      <c r="H13" s="48" t="s">
        <v>121</v>
      </c>
      <c r="I13" s="114">
        <v>58.205</v>
      </c>
      <c r="J13" s="114">
        <v>57.89</v>
      </c>
      <c r="K13" s="114">
        <v>56.54687500001</v>
      </c>
      <c r="L13" s="20"/>
      <c r="M13" s="115">
        <v>45.2375</v>
      </c>
      <c r="N13" s="115">
        <v>44.989999999999995</v>
      </c>
      <c r="O13" s="114">
        <v>68.22749999999999</v>
      </c>
      <c r="P13" s="14">
        <v>4</v>
      </c>
      <c r="Q13" s="14">
        <v>-1</v>
      </c>
    </row>
    <row r="14" spans="1:17" ht="12.75" customHeight="1">
      <c r="A14" s="88" t="s">
        <v>424</v>
      </c>
      <c r="B14" s="14">
        <v>6</v>
      </c>
      <c r="C14" s="15">
        <v>57.157078125</v>
      </c>
      <c r="D14" s="32" t="s">
        <v>886</v>
      </c>
      <c r="E14" s="26" t="s">
        <v>302</v>
      </c>
      <c r="F14" s="103">
        <v>30469</v>
      </c>
      <c r="G14" s="34">
        <v>124116</v>
      </c>
      <c r="H14" s="34" t="s">
        <v>242</v>
      </c>
      <c r="I14" s="20"/>
      <c r="J14" s="116">
        <v>51.22425</v>
      </c>
      <c r="K14" s="20"/>
      <c r="L14" s="116">
        <v>49.63612500000001</v>
      </c>
      <c r="M14" s="20"/>
      <c r="N14" s="116">
        <v>50.4879375</v>
      </c>
      <c r="O14" s="115">
        <v>77.28</v>
      </c>
      <c r="P14" s="14">
        <v>12</v>
      </c>
      <c r="Q14" s="14">
        <v>6</v>
      </c>
    </row>
    <row r="15" spans="1:17" ht="12.75" customHeight="1">
      <c r="A15" s="88" t="s">
        <v>423</v>
      </c>
      <c r="B15" s="14">
        <v>7</v>
      </c>
      <c r="C15" s="15">
        <v>56.0083125</v>
      </c>
      <c r="D15" s="32" t="s">
        <v>318</v>
      </c>
      <c r="E15" s="26" t="s">
        <v>319</v>
      </c>
      <c r="F15" s="103">
        <v>25567</v>
      </c>
      <c r="G15" s="34">
        <v>105268</v>
      </c>
      <c r="H15" s="34" t="s">
        <v>134</v>
      </c>
      <c r="I15" s="115">
        <v>51</v>
      </c>
      <c r="J15" s="116">
        <v>42.57</v>
      </c>
      <c r="K15" s="115">
        <v>56.0625</v>
      </c>
      <c r="L15" s="20"/>
      <c r="M15" s="116">
        <v>46.921875</v>
      </c>
      <c r="N15" s="116">
        <v>47.08274999999999</v>
      </c>
      <c r="O15" s="115">
        <v>69.888</v>
      </c>
      <c r="P15" s="14">
        <v>5</v>
      </c>
      <c r="Q15" s="88">
        <v>-2</v>
      </c>
    </row>
    <row r="16" spans="1:17" ht="12.75" customHeight="1">
      <c r="A16" s="88" t="s">
        <v>423</v>
      </c>
      <c r="B16" s="14">
        <v>8</v>
      </c>
      <c r="C16" s="15">
        <v>55.717499999999994</v>
      </c>
      <c r="D16" s="32" t="s">
        <v>832</v>
      </c>
      <c r="E16" s="26" t="s">
        <v>833</v>
      </c>
      <c r="F16" s="103">
        <v>24625</v>
      </c>
      <c r="G16" s="34">
        <v>644940</v>
      </c>
      <c r="H16" s="34" t="s">
        <v>242</v>
      </c>
      <c r="I16" s="114">
        <v>63.75</v>
      </c>
      <c r="J16" s="115">
        <v>51.6</v>
      </c>
      <c r="K16" s="20">
        <v>32.1775</v>
      </c>
      <c r="L16" s="116">
        <v>42.4215</v>
      </c>
      <c r="M16" s="116">
        <v>42.57</v>
      </c>
      <c r="N16" s="114">
        <v>64.95</v>
      </c>
      <c r="O16" s="20">
        <v>39.504999999999995</v>
      </c>
      <c r="P16" s="14">
        <v>6</v>
      </c>
      <c r="Q16" s="14">
        <v>-2</v>
      </c>
    </row>
    <row r="17" spans="1:17" ht="12.75" customHeight="1">
      <c r="A17" s="88" t="s">
        <v>424</v>
      </c>
      <c r="B17" s="14">
        <v>9</v>
      </c>
      <c r="C17" s="92">
        <v>53.89212499999999</v>
      </c>
      <c r="D17" s="22" t="s">
        <v>415</v>
      </c>
      <c r="E17" s="22" t="s">
        <v>252</v>
      </c>
      <c r="F17" s="105">
        <v>34092</v>
      </c>
      <c r="G17" s="7">
        <v>610494</v>
      </c>
      <c r="H17" s="29" t="s">
        <v>133</v>
      </c>
      <c r="I17" s="20"/>
      <c r="J17" s="114">
        <v>77.61249999999998</v>
      </c>
      <c r="K17" s="114">
        <v>74.2</v>
      </c>
      <c r="L17" s="20"/>
      <c r="M17" s="20"/>
      <c r="N17" s="20"/>
      <c r="O17" s="116">
        <v>63.755999999999986</v>
      </c>
      <c r="P17" s="14">
        <v>25</v>
      </c>
      <c r="Q17" s="14">
        <v>16</v>
      </c>
    </row>
    <row r="18" spans="1:17" ht="12.75" customHeight="1">
      <c r="A18" s="88" t="s">
        <v>425</v>
      </c>
      <c r="B18" s="14">
        <v>10</v>
      </c>
      <c r="C18" s="15">
        <v>52.431234375</v>
      </c>
      <c r="D18" s="32" t="s">
        <v>128</v>
      </c>
      <c r="E18" s="26" t="s">
        <v>513</v>
      </c>
      <c r="F18" s="103">
        <v>26775</v>
      </c>
      <c r="G18" s="27">
        <v>102402</v>
      </c>
      <c r="H18" s="34" t="s">
        <v>102</v>
      </c>
      <c r="I18" s="114">
        <v>69.46875000000001</v>
      </c>
      <c r="J18" s="20"/>
      <c r="K18" s="116">
        <v>46.2515625</v>
      </c>
      <c r="L18" s="20"/>
      <c r="M18" s="116">
        <v>46.921875</v>
      </c>
      <c r="N18" s="116">
        <v>47.08274999999999</v>
      </c>
      <c r="O18" s="20">
        <v>43.71</v>
      </c>
      <c r="P18" s="14">
        <v>7</v>
      </c>
      <c r="Q18" s="14">
        <v>-3</v>
      </c>
    </row>
    <row r="19" spans="1:17" ht="12.75">
      <c r="A19" s="88" t="s">
        <v>426</v>
      </c>
      <c r="B19" s="14">
        <v>11</v>
      </c>
      <c r="C19" s="15">
        <v>51.1719750000025</v>
      </c>
      <c r="D19" s="32" t="s">
        <v>1083</v>
      </c>
      <c r="E19" s="26" t="s">
        <v>302</v>
      </c>
      <c r="F19" s="103">
        <v>19785</v>
      </c>
      <c r="G19" s="34">
        <v>662349</v>
      </c>
      <c r="H19" s="34" t="s">
        <v>60</v>
      </c>
      <c r="I19" s="115">
        <v>46.56399999999999</v>
      </c>
      <c r="J19" s="116">
        <v>38.20739999999999</v>
      </c>
      <c r="K19" s="116">
        <v>37.3209375</v>
      </c>
      <c r="L19" s="114">
        <v>56.546875</v>
      </c>
      <c r="M19" s="114">
        <v>56.54687500001</v>
      </c>
      <c r="N19" s="20"/>
      <c r="O19" s="116">
        <v>45.03014999999999</v>
      </c>
      <c r="P19" s="14">
        <v>8</v>
      </c>
      <c r="Q19" s="14">
        <v>-3</v>
      </c>
    </row>
    <row r="20" spans="1:17" ht="12.75" customHeight="1">
      <c r="A20" s="88" t="s">
        <v>424</v>
      </c>
      <c r="B20" s="14">
        <v>12</v>
      </c>
      <c r="C20" s="15">
        <v>49.272390625</v>
      </c>
      <c r="D20" s="32" t="s">
        <v>1700</v>
      </c>
      <c r="E20" s="32" t="s">
        <v>608</v>
      </c>
      <c r="F20" s="104">
        <v>30372</v>
      </c>
      <c r="G20" s="34">
        <v>126439</v>
      </c>
      <c r="H20" s="48" t="s">
        <v>791</v>
      </c>
      <c r="I20" s="116">
        <v>47.037375</v>
      </c>
      <c r="J20" s="116">
        <v>51.22425</v>
      </c>
      <c r="K20" s="20"/>
      <c r="L20" s="20"/>
      <c r="M20" s="20"/>
      <c r="N20" s="116">
        <v>50.4879375</v>
      </c>
      <c r="O20" s="20">
        <v>48.33999999999999</v>
      </c>
      <c r="P20" s="14">
        <v>22</v>
      </c>
      <c r="Q20" s="88">
        <v>10</v>
      </c>
    </row>
    <row r="21" spans="1:17" ht="12.75" customHeight="1">
      <c r="A21" s="88" t="s">
        <v>423</v>
      </c>
      <c r="B21" s="14">
        <v>13</v>
      </c>
      <c r="C21" s="92">
        <v>47.7506250000025</v>
      </c>
      <c r="D21" s="32" t="s">
        <v>1379</v>
      </c>
      <c r="E21" s="33" t="s">
        <v>1380</v>
      </c>
      <c r="F21" s="104">
        <v>22812</v>
      </c>
      <c r="G21" s="48">
        <v>678055</v>
      </c>
      <c r="H21" s="48" t="s">
        <v>234</v>
      </c>
      <c r="I21" s="20"/>
      <c r="J21" s="20"/>
      <c r="K21" s="116">
        <v>42.4215</v>
      </c>
      <c r="L21" s="116">
        <v>42.42150000001</v>
      </c>
      <c r="M21" s="116">
        <v>42.57</v>
      </c>
      <c r="N21" s="116">
        <v>42.867000000000004</v>
      </c>
      <c r="O21" s="115">
        <v>63.14399999999999</v>
      </c>
      <c r="P21" s="14">
        <v>10</v>
      </c>
      <c r="Q21" s="88">
        <v>-3</v>
      </c>
    </row>
    <row r="22" spans="1:17" ht="12.75">
      <c r="A22" s="88" t="s">
        <v>426</v>
      </c>
      <c r="B22" s="14">
        <v>14</v>
      </c>
      <c r="C22" s="15">
        <v>46.550575000002496</v>
      </c>
      <c r="D22" s="32" t="s">
        <v>250</v>
      </c>
      <c r="E22" s="26" t="s">
        <v>251</v>
      </c>
      <c r="F22" s="103">
        <v>21129</v>
      </c>
      <c r="G22" s="34">
        <v>147486</v>
      </c>
      <c r="H22" s="98" t="s">
        <v>120</v>
      </c>
      <c r="I22" s="116">
        <v>38.415299999999995</v>
      </c>
      <c r="J22" s="115">
        <v>46.31199999999999</v>
      </c>
      <c r="K22" s="115">
        <v>45.237500000009994</v>
      </c>
      <c r="L22" s="116">
        <v>37.3209375</v>
      </c>
      <c r="M22" s="116">
        <v>37.32093750001</v>
      </c>
      <c r="N22" s="114">
        <v>56.2375</v>
      </c>
      <c r="O22" s="20">
        <v>34.153749999999995</v>
      </c>
      <c r="P22" s="14">
        <v>11</v>
      </c>
      <c r="Q22" s="14">
        <v>-3</v>
      </c>
    </row>
    <row r="23" spans="1:17" ht="12.75" customHeight="1">
      <c r="A23" s="88" t="s">
        <v>423</v>
      </c>
      <c r="B23" s="14">
        <v>15</v>
      </c>
      <c r="C23" s="15">
        <v>44.6047</v>
      </c>
      <c r="D23" s="32" t="s">
        <v>898</v>
      </c>
      <c r="E23" s="26" t="s">
        <v>899</v>
      </c>
      <c r="F23" s="103">
        <v>23240</v>
      </c>
      <c r="G23" s="34">
        <v>660203</v>
      </c>
      <c r="H23" s="34" t="s">
        <v>60</v>
      </c>
      <c r="I23" s="116">
        <v>42.075</v>
      </c>
      <c r="J23" s="20">
        <v>32.29</v>
      </c>
      <c r="K23" s="20">
        <v>32.157500000000006</v>
      </c>
      <c r="L23" s="20">
        <v>32.167500000000004</v>
      </c>
      <c r="M23" s="20">
        <v>20.72</v>
      </c>
      <c r="N23" s="115">
        <v>51.959999999999994</v>
      </c>
      <c r="O23" s="116">
        <v>52.093799999999995</v>
      </c>
      <c r="P23" s="14">
        <v>9</v>
      </c>
      <c r="Q23" s="88">
        <v>-6</v>
      </c>
    </row>
    <row r="24" spans="1:17" ht="12.75" customHeight="1">
      <c r="A24" s="88" t="s">
        <v>424</v>
      </c>
      <c r="B24" s="14">
        <v>16</v>
      </c>
      <c r="C24" s="15">
        <v>43.061156249999996</v>
      </c>
      <c r="D24" s="32" t="s">
        <v>1515</v>
      </c>
      <c r="E24" s="26" t="s">
        <v>270</v>
      </c>
      <c r="F24" s="103">
        <v>32743</v>
      </c>
      <c r="G24" s="34">
        <v>504180</v>
      </c>
      <c r="H24" s="34" t="s">
        <v>121</v>
      </c>
      <c r="I24" s="20">
        <v>35.664375</v>
      </c>
      <c r="J24" s="20">
        <v>38.83624999999999</v>
      </c>
      <c r="K24" s="20"/>
      <c r="L24" s="20"/>
      <c r="M24" s="116">
        <v>49.434000000000005</v>
      </c>
      <c r="N24" s="20"/>
      <c r="O24" s="20">
        <v>48.30999999999999</v>
      </c>
      <c r="P24" s="14">
        <v>27</v>
      </c>
      <c r="Q24" s="14">
        <v>11</v>
      </c>
    </row>
    <row r="25" spans="1:17" ht="12.75">
      <c r="A25" s="88" t="s">
        <v>425</v>
      </c>
      <c r="B25" s="14">
        <v>17</v>
      </c>
      <c r="C25" s="15">
        <v>39.971640625</v>
      </c>
      <c r="D25" s="32" t="s">
        <v>529</v>
      </c>
      <c r="E25" s="26" t="s">
        <v>941</v>
      </c>
      <c r="F25" s="103">
        <v>26143</v>
      </c>
      <c r="G25" s="34">
        <v>660597</v>
      </c>
      <c r="H25" s="34" t="s">
        <v>60</v>
      </c>
      <c r="I25" s="20">
        <v>34.744375000000005</v>
      </c>
      <c r="J25" s="20">
        <v>35.20125</v>
      </c>
      <c r="K25" s="20">
        <v>35.0690625</v>
      </c>
      <c r="L25" s="116">
        <v>44.9109375</v>
      </c>
      <c r="M25" s="20">
        <v>35.576875</v>
      </c>
      <c r="N25" s="20">
        <v>35.708749999999995</v>
      </c>
      <c r="O25" s="20">
        <v>43.69</v>
      </c>
      <c r="P25" s="14">
        <v>15</v>
      </c>
      <c r="Q25" s="88">
        <v>-2</v>
      </c>
    </row>
    <row r="26" spans="1:17" ht="12.75">
      <c r="A26" s="88" t="s">
        <v>425</v>
      </c>
      <c r="B26" s="14">
        <v>18</v>
      </c>
      <c r="C26" s="15">
        <v>39.674375</v>
      </c>
      <c r="D26" s="32" t="s">
        <v>983</v>
      </c>
      <c r="E26" s="32" t="s">
        <v>984</v>
      </c>
      <c r="F26" s="103">
        <v>28406</v>
      </c>
      <c r="G26" s="34">
        <v>105264</v>
      </c>
      <c r="H26" s="48" t="s">
        <v>134</v>
      </c>
      <c r="I26" s="20"/>
      <c r="J26" s="20"/>
      <c r="K26" s="20"/>
      <c r="L26" s="20"/>
      <c r="M26" s="20"/>
      <c r="N26" s="114">
        <v>71.33749999999999</v>
      </c>
      <c r="O26" s="114">
        <v>87.36</v>
      </c>
      <c r="P26" s="14">
        <v>16</v>
      </c>
      <c r="Q26" s="14">
        <v>-2</v>
      </c>
    </row>
    <row r="27" spans="1:17" s="60" customFormat="1" ht="12.75" customHeight="1">
      <c r="A27" s="88" t="s">
        <v>423</v>
      </c>
      <c r="B27" s="14">
        <v>19</v>
      </c>
      <c r="C27" s="15">
        <v>39.263375</v>
      </c>
      <c r="D27" s="32" t="s">
        <v>796</v>
      </c>
      <c r="E27" s="26" t="s">
        <v>797</v>
      </c>
      <c r="F27" s="103">
        <v>22169</v>
      </c>
      <c r="G27" s="34">
        <v>634699</v>
      </c>
      <c r="H27" s="34" t="s">
        <v>791</v>
      </c>
      <c r="I27" s="20">
        <v>31.915</v>
      </c>
      <c r="J27" s="20">
        <v>32.27</v>
      </c>
      <c r="K27" s="116">
        <v>42.4215</v>
      </c>
      <c r="L27" s="20">
        <v>32.157500000000006</v>
      </c>
      <c r="M27" s="20">
        <v>20.7</v>
      </c>
      <c r="N27" s="116">
        <v>42.867000000000004</v>
      </c>
      <c r="O27" s="20">
        <v>39.495</v>
      </c>
      <c r="P27" s="14">
        <v>18</v>
      </c>
      <c r="Q27" s="88">
        <v>-1</v>
      </c>
    </row>
    <row r="28" spans="1:17" ht="12.75" customHeight="1">
      <c r="A28" s="88" t="s">
        <v>426</v>
      </c>
      <c r="B28" s="14">
        <v>20</v>
      </c>
      <c r="C28" s="15">
        <v>39.131724999999996</v>
      </c>
      <c r="D28" s="26" t="s">
        <v>1199</v>
      </c>
      <c r="E28" s="26" t="s">
        <v>1200</v>
      </c>
      <c r="F28" s="103">
        <v>20055</v>
      </c>
      <c r="G28" s="34">
        <v>669468</v>
      </c>
      <c r="H28" s="34" t="s">
        <v>32</v>
      </c>
      <c r="I28" s="20">
        <v>29.1425</v>
      </c>
      <c r="J28" s="20"/>
      <c r="K28" s="20">
        <v>28.3134375</v>
      </c>
      <c r="L28" s="115">
        <v>45.2375</v>
      </c>
      <c r="M28" s="20"/>
      <c r="N28" s="116">
        <v>37.116749999999996</v>
      </c>
      <c r="O28" s="116">
        <v>45.03014999999999</v>
      </c>
      <c r="P28" s="14">
        <v>14</v>
      </c>
      <c r="Q28" s="88">
        <v>-6</v>
      </c>
    </row>
    <row r="29" spans="1:17" ht="12.75">
      <c r="A29" s="88" t="s">
        <v>424</v>
      </c>
      <c r="B29" s="14">
        <v>21</v>
      </c>
      <c r="C29" s="92">
        <v>39.076890625000004</v>
      </c>
      <c r="D29" s="32" t="s">
        <v>881</v>
      </c>
      <c r="E29" s="26" t="s">
        <v>302</v>
      </c>
      <c r="F29" s="103">
        <v>30972</v>
      </c>
      <c r="G29" s="34">
        <v>658267</v>
      </c>
      <c r="H29" s="34" t="s">
        <v>518</v>
      </c>
      <c r="I29" s="20"/>
      <c r="J29" s="20"/>
      <c r="K29" s="20"/>
      <c r="L29" s="20">
        <v>37.63312500000001</v>
      </c>
      <c r="M29" s="116">
        <v>49.434000000000005</v>
      </c>
      <c r="N29" s="20">
        <v>38.2584375</v>
      </c>
      <c r="O29" s="20">
        <v>30.982</v>
      </c>
      <c r="P29" s="14">
        <v>19</v>
      </c>
      <c r="Q29" s="88">
        <v>-2</v>
      </c>
    </row>
    <row r="30" spans="1:17" ht="12.75" customHeight="1">
      <c r="A30" s="88" t="s">
        <v>426</v>
      </c>
      <c r="B30" s="14">
        <v>22</v>
      </c>
      <c r="C30" s="15">
        <v>37.50260937499999</v>
      </c>
      <c r="D30" s="32" t="s">
        <v>259</v>
      </c>
      <c r="E30" s="26" t="s">
        <v>260</v>
      </c>
      <c r="F30" s="103">
        <v>21460</v>
      </c>
      <c r="G30" s="34">
        <v>103489</v>
      </c>
      <c r="H30" s="34" t="s">
        <v>333</v>
      </c>
      <c r="I30" s="20">
        <v>29.1225</v>
      </c>
      <c r="J30" s="20">
        <v>28.985</v>
      </c>
      <c r="K30" s="20"/>
      <c r="L30" s="116">
        <v>37.3209375</v>
      </c>
      <c r="M30" s="20"/>
      <c r="N30" s="20"/>
      <c r="O30" s="115">
        <v>54.58199999999999</v>
      </c>
      <c r="P30" s="14">
        <v>20</v>
      </c>
      <c r="Q30" s="14">
        <v>-2</v>
      </c>
    </row>
    <row r="31" spans="1:17" s="21" customFormat="1" ht="12.75" customHeight="1">
      <c r="A31" s="88" t="s">
        <v>425</v>
      </c>
      <c r="B31" s="14">
        <v>23</v>
      </c>
      <c r="C31" s="92">
        <v>36.6395</v>
      </c>
      <c r="D31" s="32" t="s">
        <v>736</v>
      </c>
      <c r="E31" s="26" t="s">
        <v>549</v>
      </c>
      <c r="F31" s="103">
        <v>27297</v>
      </c>
      <c r="G31" s="34">
        <v>642488</v>
      </c>
      <c r="H31" s="34" t="s">
        <v>518</v>
      </c>
      <c r="I31" s="20">
        <v>22.3</v>
      </c>
      <c r="J31" s="20">
        <v>22.596</v>
      </c>
      <c r="K31" s="20">
        <v>35.0490625</v>
      </c>
      <c r="L31" s="116">
        <v>44.9109375</v>
      </c>
      <c r="M31" s="20">
        <v>22.81</v>
      </c>
      <c r="N31" s="20">
        <v>22.898</v>
      </c>
      <c r="O31" s="20">
        <v>43.7</v>
      </c>
      <c r="P31" s="14">
        <v>17</v>
      </c>
      <c r="Q31" s="88">
        <v>-6</v>
      </c>
    </row>
    <row r="32" spans="1:17" ht="12.75" customHeight="1">
      <c r="A32" s="88" t="s">
        <v>425</v>
      </c>
      <c r="B32" s="14">
        <v>24</v>
      </c>
      <c r="C32" s="15">
        <v>35.78878125</v>
      </c>
      <c r="D32" s="32" t="s">
        <v>1369</v>
      </c>
      <c r="E32" s="26" t="s">
        <v>758</v>
      </c>
      <c r="F32" s="103">
        <v>28881</v>
      </c>
      <c r="G32" s="34">
        <v>683282</v>
      </c>
      <c r="H32" s="34" t="s">
        <v>21</v>
      </c>
      <c r="I32" s="20">
        <v>22.31</v>
      </c>
      <c r="J32" s="20">
        <v>22.586000000000002</v>
      </c>
      <c r="K32" s="20">
        <v>37.11</v>
      </c>
      <c r="L32" s="20">
        <v>37.613125000000004</v>
      </c>
      <c r="M32" s="20">
        <v>37.49</v>
      </c>
      <c r="N32" s="20">
        <v>24.558999999999997</v>
      </c>
      <c r="O32" s="20">
        <v>30.942</v>
      </c>
      <c r="P32" s="14">
        <v>23</v>
      </c>
      <c r="Q32" s="88">
        <v>-1</v>
      </c>
    </row>
    <row r="33" spans="1:17" ht="12.75" customHeight="1">
      <c r="A33" s="88" t="s">
        <v>425</v>
      </c>
      <c r="B33" s="14">
        <v>25</v>
      </c>
      <c r="C33" s="15">
        <v>35.180859375000004</v>
      </c>
      <c r="D33" s="32" t="s">
        <v>1370</v>
      </c>
      <c r="E33" s="26" t="s">
        <v>262</v>
      </c>
      <c r="F33" s="103">
        <v>28124</v>
      </c>
      <c r="G33" s="34">
        <v>676403</v>
      </c>
      <c r="H33" s="34" t="s">
        <v>518</v>
      </c>
      <c r="I33" s="20">
        <v>34.75437500000001</v>
      </c>
      <c r="J33" s="20">
        <v>35.21125</v>
      </c>
      <c r="K33" s="20">
        <v>35.0590625</v>
      </c>
      <c r="L33" s="20">
        <v>34.0534375</v>
      </c>
      <c r="M33" s="20">
        <v>22.83</v>
      </c>
      <c r="N33" s="20">
        <v>35.69875</v>
      </c>
      <c r="O33" s="20">
        <v>28.0252</v>
      </c>
      <c r="P33" s="14">
        <v>24</v>
      </c>
      <c r="Q33" s="88">
        <v>-1</v>
      </c>
    </row>
    <row r="34" spans="1:17" ht="12.75" customHeight="1">
      <c r="A34" s="88" t="s">
        <v>426</v>
      </c>
      <c r="B34" s="14">
        <v>26</v>
      </c>
      <c r="C34" s="15">
        <v>34.4284843750025</v>
      </c>
      <c r="D34" s="32" t="s">
        <v>265</v>
      </c>
      <c r="E34" s="26" t="s">
        <v>266</v>
      </c>
      <c r="F34" s="103">
        <v>21211</v>
      </c>
      <c r="G34" s="34">
        <v>610752</v>
      </c>
      <c r="H34" s="34" t="s">
        <v>301</v>
      </c>
      <c r="I34" s="20">
        <v>29.1325</v>
      </c>
      <c r="J34" s="20">
        <v>28.975</v>
      </c>
      <c r="K34" s="116">
        <v>37.32093750001</v>
      </c>
      <c r="L34" s="20">
        <v>28.3134375</v>
      </c>
      <c r="M34" s="20">
        <v>28.31343750001</v>
      </c>
      <c r="N34" s="116">
        <v>37.116749999999996</v>
      </c>
      <c r="O34" s="20">
        <v>34.14375</v>
      </c>
      <c r="P34" s="14">
        <v>21</v>
      </c>
      <c r="Q34" s="88">
        <v>-5</v>
      </c>
    </row>
    <row r="35" spans="1:17" ht="12.75" customHeight="1">
      <c r="A35" s="88" t="s">
        <v>423</v>
      </c>
      <c r="B35" s="14">
        <v>27</v>
      </c>
      <c r="C35" s="92">
        <v>33.738249999999994</v>
      </c>
      <c r="D35" s="32" t="s">
        <v>255</v>
      </c>
      <c r="E35" s="112" t="s">
        <v>256</v>
      </c>
      <c r="F35" s="103">
        <v>23796</v>
      </c>
      <c r="G35" s="34">
        <v>103920</v>
      </c>
      <c r="H35" s="34" t="s">
        <v>142</v>
      </c>
      <c r="I35" s="20"/>
      <c r="J35" s="116">
        <v>42.57</v>
      </c>
      <c r="K35" s="20">
        <v>20.648</v>
      </c>
      <c r="L35" s="20"/>
      <c r="M35" s="20">
        <v>32.26</v>
      </c>
      <c r="N35" s="20"/>
      <c r="O35" s="20">
        <v>39.474999999999994</v>
      </c>
      <c r="P35" s="14">
        <v>40</v>
      </c>
      <c r="Q35" s="88">
        <v>13</v>
      </c>
    </row>
    <row r="36" spans="1:17" ht="12.75" customHeight="1">
      <c r="A36" s="88" t="s">
        <v>424</v>
      </c>
      <c r="B36" s="14">
        <v>28</v>
      </c>
      <c r="C36" s="15">
        <v>32.9443125</v>
      </c>
      <c r="D36" s="32" t="s">
        <v>1043</v>
      </c>
      <c r="E36" s="26" t="s">
        <v>1044</v>
      </c>
      <c r="F36" s="103">
        <v>31690</v>
      </c>
      <c r="G36" s="34">
        <v>658919</v>
      </c>
      <c r="H36" s="34" t="s">
        <v>60</v>
      </c>
      <c r="I36" s="20"/>
      <c r="J36" s="20">
        <v>38.826249999999995</v>
      </c>
      <c r="K36" s="20"/>
      <c r="L36" s="20"/>
      <c r="M36" s="20">
        <v>37.470000000000006</v>
      </c>
      <c r="N36" s="20">
        <v>24.529</v>
      </c>
      <c r="O36" s="20">
        <v>30.951999999999998</v>
      </c>
      <c r="P36" s="14">
        <v>29</v>
      </c>
      <c r="Q36" s="88">
        <v>1</v>
      </c>
    </row>
    <row r="37" spans="1:17" ht="12.75" customHeight="1">
      <c r="A37" s="88" t="s">
        <v>423</v>
      </c>
      <c r="B37" s="14">
        <v>29</v>
      </c>
      <c r="C37" s="92">
        <v>31.6072</v>
      </c>
      <c r="D37" s="32" t="s">
        <v>896</v>
      </c>
      <c r="E37" s="26" t="s">
        <v>287</v>
      </c>
      <c r="F37" s="104">
        <v>25028</v>
      </c>
      <c r="G37" s="34">
        <v>660372</v>
      </c>
      <c r="H37" s="34" t="s">
        <v>440</v>
      </c>
      <c r="I37" s="116">
        <v>42.075</v>
      </c>
      <c r="J37" s="20">
        <v>32.26</v>
      </c>
      <c r="K37" s="20"/>
      <c r="L37" s="20"/>
      <c r="M37" s="20"/>
      <c r="N37" s="20"/>
      <c r="O37" s="116">
        <v>52.093799999999995</v>
      </c>
      <c r="P37" s="14">
        <v>31</v>
      </c>
      <c r="Q37" s="88">
        <v>2</v>
      </c>
    </row>
    <row r="38" spans="1:17" ht="12.75" customHeight="1">
      <c r="A38" s="88" t="s">
        <v>423</v>
      </c>
      <c r="B38" s="14">
        <v>30</v>
      </c>
      <c r="C38" s="15">
        <v>30.506899999999998</v>
      </c>
      <c r="D38" s="32" t="s">
        <v>1038</v>
      </c>
      <c r="E38" s="26" t="s">
        <v>264</v>
      </c>
      <c r="F38" s="103">
        <v>22694</v>
      </c>
      <c r="G38" s="34">
        <v>667936</v>
      </c>
      <c r="H38" s="34" t="s">
        <v>18</v>
      </c>
      <c r="I38" s="20">
        <v>31.905</v>
      </c>
      <c r="J38" s="20">
        <v>32.28</v>
      </c>
      <c r="K38" s="20">
        <v>20.638</v>
      </c>
      <c r="L38" s="20"/>
      <c r="M38" s="20">
        <v>20.71</v>
      </c>
      <c r="N38" s="20">
        <v>32.505</v>
      </c>
      <c r="O38" s="20">
        <v>25.337599999999995</v>
      </c>
      <c r="P38" s="14">
        <v>32</v>
      </c>
      <c r="Q38" s="88">
        <v>2</v>
      </c>
    </row>
    <row r="39" spans="1:17" ht="12.75">
      <c r="A39" s="88" t="s">
        <v>425</v>
      </c>
      <c r="B39" s="14">
        <v>31</v>
      </c>
      <c r="C39" s="15">
        <v>30.197706249999996</v>
      </c>
      <c r="D39" s="32" t="s">
        <v>1636</v>
      </c>
      <c r="E39" s="26" t="s">
        <v>1001</v>
      </c>
      <c r="F39" s="103">
        <v>27842</v>
      </c>
      <c r="G39" s="34">
        <v>689404</v>
      </c>
      <c r="H39" s="34" t="s">
        <v>907</v>
      </c>
      <c r="I39" s="20">
        <v>34.76437500000001</v>
      </c>
      <c r="J39" s="20">
        <v>35.19125</v>
      </c>
      <c r="K39" s="20"/>
      <c r="L39" s="20"/>
      <c r="M39" s="20">
        <v>22.82</v>
      </c>
      <c r="N39" s="20"/>
      <c r="O39" s="20">
        <v>28.0152</v>
      </c>
      <c r="P39" s="14">
        <v>42</v>
      </c>
      <c r="Q39" s="88">
        <v>11</v>
      </c>
    </row>
    <row r="40" spans="1:17" ht="12.75" customHeight="1">
      <c r="A40" s="88" t="s">
        <v>425</v>
      </c>
      <c r="B40" s="14">
        <v>32</v>
      </c>
      <c r="C40" s="15">
        <v>28.023775</v>
      </c>
      <c r="D40" s="32" t="s">
        <v>511</v>
      </c>
      <c r="E40" s="32" t="s">
        <v>264</v>
      </c>
      <c r="F40" s="103">
        <v>26895</v>
      </c>
      <c r="G40" s="34">
        <v>615518</v>
      </c>
      <c r="H40" s="48" t="s">
        <v>242</v>
      </c>
      <c r="I40" s="20"/>
      <c r="J40" s="20"/>
      <c r="K40" s="20"/>
      <c r="L40" s="115">
        <v>54.4375</v>
      </c>
      <c r="M40" s="20"/>
      <c r="N40" s="20"/>
      <c r="O40" s="116">
        <v>57.657599999999995</v>
      </c>
      <c r="P40" s="14">
        <v>34</v>
      </c>
      <c r="Q40" s="88">
        <v>2</v>
      </c>
    </row>
    <row r="41" spans="1:17" ht="12.75" customHeight="1">
      <c r="A41" s="88" t="s">
        <v>426</v>
      </c>
      <c r="B41" s="14">
        <v>33</v>
      </c>
      <c r="C41" s="15">
        <v>27.662525000000002</v>
      </c>
      <c r="D41" s="32" t="s">
        <v>637</v>
      </c>
      <c r="E41" s="32" t="s">
        <v>638</v>
      </c>
      <c r="F41" s="104">
        <v>21778</v>
      </c>
      <c r="G41" s="34">
        <v>630192</v>
      </c>
      <c r="H41" s="48" t="s">
        <v>791</v>
      </c>
      <c r="I41" s="20">
        <v>18.705599999999997</v>
      </c>
      <c r="J41" s="20"/>
      <c r="K41" s="20">
        <v>20.628</v>
      </c>
      <c r="L41" s="20">
        <v>32.1475</v>
      </c>
      <c r="M41" s="20">
        <v>20.68</v>
      </c>
      <c r="N41" s="20">
        <v>32.495000000000005</v>
      </c>
      <c r="O41" s="20">
        <v>25.327599999999997</v>
      </c>
      <c r="P41" s="14">
        <v>35</v>
      </c>
      <c r="Q41" s="88">
        <v>2</v>
      </c>
    </row>
    <row r="42" spans="1:17" ht="12.75">
      <c r="A42" s="88" t="s">
        <v>424</v>
      </c>
      <c r="B42" s="14">
        <v>34</v>
      </c>
      <c r="C42" s="15">
        <v>26.516281250000002</v>
      </c>
      <c r="D42" s="22" t="s">
        <v>1375</v>
      </c>
      <c r="E42" s="16" t="s">
        <v>550</v>
      </c>
      <c r="F42" s="105">
        <v>32576</v>
      </c>
      <c r="G42" s="7">
        <v>683284</v>
      </c>
      <c r="H42" s="7" t="s">
        <v>49</v>
      </c>
      <c r="I42" s="20"/>
      <c r="J42" s="20"/>
      <c r="K42" s="20"/>
      <c r="L42" s="20">
        <v>37.62312500000001</v>
      </c>
      <c r="M42" s="20">
        <v>37.480000000000004</v>
      </c>
      <c r="N42" s="20"/>
      <c r="O42" s="20">
        <v>30.962</v>
      </c>
      <c r="P42" s="14">
        <v>37</v>
      </c>
      <c r="Q42" s="88">
        <v>3</v>
      </c>
    </row>
    <row r="43" spans="1:17" ht="12.75">
      <c r="A43" s="88" t="s">
        <v>424</v>
      </c>
      <c r="B43" s="14">
        <v>35</v>
      </c>
      <c r="C43" s="92">
        <v>26.072375</v>
      </c>
      <c r="D43" s="32" t="s">
        <v>1144</v>
      </c>
      <c r="E43" s="26" t="s">
        <v>1145</v>
      </c>
      <c r="F43" s="103">
        <v>31478</v>
      </c>
      <c r="G43" s="34">
        <v>662954</v>
      </c>
      <c r="H43" s="34" t="s">
        <v>297</v>
      </c>
      <c r="I43" s="20">
        <v>35.654375</v>
      </c>
      <c r="J43" s="20"/>
      <c r="K43" s="20"/>
      <c r="L43" s="20">
        <v>37.643125000000005</v>
      </c>
      <c r="M43" s="20"/>
      <c r="N43" s="20"/>
      <c r="O43" s="20">
        <v>30.991999999999997</v>
      </c>
      <c r="P43" s="14">
        <v>30</v>
      </c>
      <c r="Q43" s="88">
        <v>-5</v>
      </c>
    </row>
    <row r="44" spans="1:17" ht="12.75">
      <c r="A44" s="88" t="s">
        <v>423</v>
      </c>
      <c r="B44" s="14">
        <v>36</v>
      </c>
      <c r="C44" s="92">
        <v>25.975625</v>
      </c>
      <c r="D44" s="32" t="s">
        <v>794</v>
      </c>
      <c r="E44" s="32" t="s">
        <v>90</v>
      </c>
      <c r="F44" s="103">
        <v>24408</v>
      </c>
      <c r="G44" s="34">
        <v>661737</v>
      </c>
      <c r="H44" s="48" t="s">
        <v>569</v>
      </c>
      <c r="I44" s="20"/>
      <c r="J44" s="20"/>
      <c r="K44" s="20">
        <v>32.1475</v>
      </c>
      <c r="L44" s="20"/>
      <c r="M44" s="20">
        <v>32.27</v>
      </c>
      <c r="N44" s="20"/>
      <c r="O44" s="20">
        <v>39.485</v>
      </c>
      <c r="P44" s="14">
        <v>38</v>
      </c>
      <c r="Q44" s="88">
        <v>2</v>
      </c>
    </row>
    <row r="45" spans="1:17" ht="12.75">
      <c r="A45" s="88" t="s">
        <v>424</v>
      </c>
      <c r="B45" s="14">
        <v>37</v>
      </c>
      <c r="C45" s="15">
        <v>25.511109374999997</v>
      </c>
      <c r="D45" s="32" t="s">
        <v>415</v>
      </c>
      <c r="E45" s="32" t="s">
        <v>264</v>
      </c>
      <c r="F45" s="103">
        <v>34675</v>
      </c>
      <c r="G45" s="34">
        <v>610495</v>
      </c>
      <c r="H45" s="48" t="s">
        <v>133</v>
      </c>
      <c r="I45" s="20"/>
      <c r="J45" s="20"/>
      <c r="K45" s="20"/>
      <c r="L45" s="20"/>
      <c r="M45" s="20"/>
      <c r="N45" s="20">
        <v>38.2884375</v>
      </c>
      <c r="O45" s="116">
        <v>63.755999999999986</v>
      </c>
      <c r="P45" s="14">
        <v>39</v>
      </c>
      <c r="Q45" s="88">
        <v>2</v>
      </c>
    </row>
    <row r="46" spans="1:17" ht="12.75">
      <c r="A46" s="88" t="s">
        <v>424</v>
      </c>
      <c r="B46" s="14">
        <v>38</v>
      </c>
      <c r="C46" s="15">
        <v>24.323</v>
      </c>
      <c r="D46" s="32" t="s">
        <v>1122</v>
      </c>
      <c r="E46" s="32" t="s">
        <v>399</v>
      </c>
      <c r="F46" s="103">
        <v>32585</v>
      </c>
      <c r="G46" s="34">
        <v>147348</v>
      </c>
      <c r="H46" s="48" t="s">
        <v>60</v>
      </c>
      <c r="I46" s="20"/>
      <c r="J46" s="20"/>
      <c r="K46" s="116">
        <v>48.97200000000001</v>
      </c>
      <c r="L46" s="20"/>
      <c r="M46" s="20"/>
      <c r="N46" s="20"/>
      <c r="O46" s="20">
        <v>48.31999999999999</v>
      </c>
      <c r="P46" s="14">
        <v>26</v>
      </c>
      <c r="Q46" s="88">
        <v>-12</v>
      </c>
    </row>
    <row r="47" spans="1:17" ht="12.75">
      <c r="A47" s="88" t="s">
        <v>425</v>
      </c>
      <c r="B47" s="14">
        <v>39</v>
      </c>
      <c r="C47" s="15">
        <v>23.072156250000003</v>
      </c>
      <c r="D47" s="32" t="s">
        <v>1402</v>
      </c>
      <c r="E47" s="32" t="s">
        <v>608</v>
      </c>
      <c r="F47" s="103">
        <v>27862</v>
      </c>
      <c r="G47" s="34">
        <v>100555</v>
      </c>
      <c r="H47" s="48" t="s">
        <v>18</v>
      </c>
      <c r="I47" s="116">
        <v>45.84937500000001</v>
      </c>
      <c r="J47" s="116">
        <v>46.43925</v>
      </c>
      <c r="K47" s="20"/>
      <c r="L47" s="20"/>
      <c r="M47" s="20"/>
      <c r="N47" s="20"/>
      <c r="O47" s="20"/>
      <c r="P47" s="14">
        <v>64</v>
      </c>
      <c r="Q47" s="88">
        <v>25</v>
      </c>
    </row>
    <row r="48" spans="1:17" ht="12.75">
      <c r="A48" s="88" t="s">
        <v>424</v>
      </c>
      <c r="B48" s="14">
        <v>40</v>
      </c>
      <c r="C48" s="15">
        <v>21.365</v>
      </c>
      <c r="D48" s="32" t="s">
        <v>1045</v>
      </c>
      <c r="E48" s="32" t="s">
        <v>92</v>
      </c>
      <c r="F48" s="103">
        <v>32700</v>
      </c>
      <c r="G48" s="34">
        <v>606721</v>
      </c>
      <c r="H48" s="48" t="s">
        <v>60</v>
      </c>
      <c r="I48" s="20"/>
      <c r="J48" s="20"/>
      <c r="K48" s="20">
        <v>37.13</v>
      </c>
      <c r="L48" s="20"/>
      <c r="M48" s="20"/>
      <c r="N48" s="20"/>
      <c r="O48" s="20">
        <v>48.32999999999999</v>
      </c>
      <c r="P48" s="14">
        <v>33</v>
      </c>
      <c r="Q48" s="88">
        <v>-7</v>
      </c>
    </row>
    <row r="49" spans="1:17" ht="12.75">
      <c r="A49" s="88" t="s">
        <v>425</v>
      </c>
      <c r="B49" s="14">
        <v>41</v>
      </c>
      <c r="C49" s="15">
        <v>21.251659375</v>
      </c>
      <c r="D49" s="32" t="s">
        <v>821</v>
      </c>
      <c r="E49" s="32" t="s">
        <v>747</v>
      </c>
      <c r="F49" s="103">
        <v>28688</v>
      </c>
      <c r="G49" s="34">
        <v>652993</v>
      </c>
      <c r="H49" s="48" t="s">
        <v>1198</v>
      </c>
      <c r="I49" s="20"/>
      <c r="J49" s="20"/>
      <c r="K49" s="20"/>
      <c r="L49" s="20">
        <v>34.0634375</v>
      </c>
      <c r="M49" s="20"/>
      <c r="N49" s="20">
        <v>22.907999999999998</v>
      </c>
      <c r="O49" s="20">
        <v>28.0352</v>
      </c>
      <c r="P49" s="14">
        <v>43</v>
      </c>
      <c r="Q49" s="88">
        <v>2</v>
      </c>
    </row>
    <row r="50" spans="1:17" ht="12.75">
      <c r="A50" s="88" t="s">
        <v>425</v>
      </c>
      <c r="B50" s="14">
        <v>42</v>
      </c>
      <c r="C50" s="15">
        <v>20.459609375</v>
      </c>
      <c r="D50" s="32" t="s">
        <v>1469</v>
      </c>
      <c r="E50" s="32" t="s">
        <v>262</v>
      </c>
      <c r="F50" s="103">
        <v>25602</v>
      </c>
      <c r="G50" s="34">
        <v>104100</v>
      </c>
      <c r="H50" s="48" t="s">
        <v>234</v>
      </c>
      <c r="I50" s="20"/>
      <c r="J50" s="20"/>
      <c r="K50" s="116">
        <v>46.2515625</v>
      </c>
      <c r="L50" s="20"/>
      <c r="M50" s="20">
        <v>35.586875</v>
      </c>
      <c r="N50" s="20"/>
      <c r="O50" s="20"/>
      <c r="P50" s="14">
        <v>44</v>
      </c>
      <c r="Q50" s="88">
        <v>2</v>
      </c>
    </row>
    <row r="51" spans="1:17" ht="12.75">
      <c r="A51" s="88" t="s">
        <v>748</v>
      </c>
      <c r="B51" s="14">
        <v>43</v>
      </c>
      <c r="C51" s="15">
        <v>19.155674999999995</v>
      </c>
      <c r="D51" s="32" t="s">
        <v>88</v>
      </c>
      <c r="E51" s="32" t="s">
        <v>89</v>
      </c>
      <c r="F51" s="103">
        <v>17777</v>
      </c>
      <c r="G51" s="34">
        <v>103090</v>
      </c>
      <c r="H51" s="48" t="s">
        <v>116</v>
      </c>
      <c r="I51" s="116">
        <v>38.415299999999995</v>
      </c>
      <c r="J51" s="116">
        <v>38.20739999999999</v>
      </c>
      <c r="K51" s="20"/>
      <c r="L51" s="20"/>
      <c r="M51" s="20"/>
      <c r="N51" s="20"/>
      <c r="O51" s="20"/>
      <c r="P51" s="14">
        <v>67</v>
      </c>
      <c r="Q51" s="88">
        <v>24</v>
      </c>
    </row>
    <row r="52" spans="1:17" ht="12.75">
      <c r="A52" s="88" t="s">
        <v>423</v>
      </c>
      <c r="B52" s="14">
        <v>44</v>
      </c>
      <c r="C52" s="15">
        <v>18.31375</v>
      </c>
      <c r="D52" s="32" t="s">
        <v>1639</v>
      </c>
      <c r="E52" s="32" t="s">
        <v>1640</v>
      </c>
      <c r="F52" s="104">
        <v>23568</v>
      </c>
      <c r="G52" s="35">
        <v>687513</v>
      </c>
      <c r="H52" s="48" t="s">
        <v>907</v>
      </c>
      <c r="I52" s="20">
        <v>31.885</v>
      </c>
      <c r="J52" s="20">
        <v>20.68</v>
      </c>
      <c r="K52" s="20"/>
      <c r="L52" s="20"/>
      <c r="M52" s="20">
        <v>20.69</v>
      </c>
      <c r="N52" s="20"/>
      <c r="O52" s="20"/>
      <c r="P52" s="14">
        <v>57</v>
      </c>
      <c r="Q52" s="88">
        <v>13</v>
      </c>
    </row>
    <row r="53" spans="1:17" ht="12.75">
      <c r="A53" s="88" t="s">
        <v>424</v>
      </c>
      <c r="B53" s="14">
        <v>45</v>
      </c>
      <c r="C53" s="15">
        <v>17.8171875</v>
      </c>
      <c r="D53" s="32" t="s">
        <v>1743</v>
      </c>
      <c r="E53" s="32" t="s">
        <v>252</v>
      </c>
      <c r="F53" s="104">
        <v>34791</v>
      </c>
      <c r="G53" s="35">
        <v>617448</v>
      </c>
      <c r="H53" s="48" t="s">
        <v>133</v>
      </c>
      <c r="I53" s="114">
        <v>71.26875</v>
      </c>
      <c r="J53" s="20"/>
      <c r="K53" s="20"/>
      <c r="L53" s="20"/>
      <c r="M53" s="20"/>
      <c r="N53" s="20"/>
      <c r="O53" s="20"/>
      <c r="P53" s="14">
        <v>46</v>
      </c>
      <c r="Q53" s="88">
        <v>1</v>
      </c>
    </row>
    <row r="54" spans="1:17" ht="12.75">
      <c r="A54" s="88" t="s">
        <v>425</v>
      </c>
      <c r="B54" s="14">
        <v>46</v>
      </c>
      <c r="C54" s="15">
        <v>17.80890625</v>
      </c>
      <c r="D54" s="32" t="s">
        <v>1376</v>
      </c>
      <c r="E54" s="32" t="s">
        <v>510</v>
      </c>
      <c r="F54" s="103">
        <v>26688</v>
      </c>
      <c r="G54" s="34">
        <v>683373</v>
      </c>
      <c r="H54" s="97" t="s">
        <v>644</v>
      </c>
      <c r="I54" s="20"/>
      <c r="J54" s="20"/>
      <c r="K54" s="20"/>
      <c r="L54" s="20"/>
      <c r="M54" s="20">
        <v>35.556875</v>
      </c>
      <c r="N54" s="20">
        <v>35.678749999999994</v>
      </c>
      <c r="O54" s="20"/>
      <c r="P54" s="14">
        <v>47</v>
      </c>
      <c r="Q54" s="88">
        <v>1</v>
      </c>
    </row>
    <row r="55" spans="1:17" ht="12.75">
      <c r="A55" s="88" t="s">
        <v>425</v>
      </c>
      <c r="B55" s="14">
        <v>47</v>
      </c>
      <c r="C55" s="15">
        <v>17.697031250000002</v>
      </c>
      <c r="D55" s="32" t="s">
        <v>1252</v>
      </c>
      <c r="E55" s="26" t="s">
        <v>1253</v>
      </c>
      <c r="F55" s="103">
        <v>26841</v>
      </c>
      <c r="G55" s="34">
        <v>107331</v>
      </c>
      <c r="H55" s="34" t="s">
        <v>60</v>
      </c>
      <c r="I55" s="20"/>
      <c r="J55" s="20">
        <v>35.22125</v>
      </c>
      <c r="K55" s="20"/>
      <c r="L55" s="20"/>
      <c r="M55" s="20">
        <v>35.566875</v>
      </c>
      <c r="N55" s="20"/>
      <c r="O55" s="20"/>
      <c r="P55" s="14">
        <v>72</v>
      </c>
      <c r="Q55" s="88">
        <v>25</v>
      </c>
    </row>
    <row r="56" spans="1:17" ht="12.75">
      <c r="A56" s="88" t="s">
        <v>425</v>
      </c>
      <c r="B56" s="14">
        <v>48</v>
      </c>
      <c r="C56" s="15">
        <v>17.433046875000002</v>
      </c>
      <c r="D56" s="32" t="s">
        <v>1330</v>
      </c>
      <c r="E56" s="26" t="s">
        <v>1331</v>
      </c>
      <c r="F56" s="103">
        <v>26060</v>
      </c>
      <c r="G56" s="34">
        <v>676151</v>
      </c>
      <c r="H56" s="34" t="s">
        <v>60</v>
      </c>
      <c r="I56" s="20"/>
      <c r="J56" s="20"/>
      <c r="K56" s="20"/>
      <c r="L56" s="20">
        <v>34.0434375</v>
      </c>
      <c r="M56" s="20"/>
      <c r="N56" s="20">
        <v>35.68875</v>
      </c>
      <c r="O56" s="20"/>
      <c r="P56" s="14">
        <v>48</v>
      </c>
      <c r="Q56" s="88">
        <v>0</v>
      </c>
    </row>
    <row r="57" spans="1:17" ht="12.75">
      <c r="A57" s="88" t="s">
        <v>423</v>
      </c>
      <c r="B57" s="14">
        <v>49</v>
      </c>
      <c r="C57" s="15">
        <v>16.06875</v>
      </c>
      <c r="D57" s="32" t="s">
        <v>484</v>
      </c>
      <c r="E57" s="26" t="s">
        <v>485</v>
      </c>
      <c r="F57" s="105">
        <v>23859</v>
      </c>
      <c r="G57" s="7">
        <v>100627</v>
      </c>
      <c r="H57" s="7" t="s">
        <v>486</v>
      </c>
      <c r="I57" s="20"/>
      <c r="J57" s="20"/>
      <c r="K57" s="20"/>
      <c r="L57" s="114">
        <v>64.275</v>
      </c>
      <c r="M57" s="20"/>
      <c r="N57" s="20"/>
      <c r="O57" s="20"/>
      <c r="P57" s="14">
        <v>28</v>
      </c>
      <c r="Q57" s="88">
        <v>-21</v>
      </c>
    </row>
    <row r="58" spans="1:17" ht="12.75">
      <c r="A58" s="88" t="s">
        <v>423</v>
      </c>
      <c r="B58" s="14">
        <v>50</v>
      </c>
      <c r="C58" s="15">
        <v>16.015625</v>
      </c>
      <c r="D58" s="32" t="s">
        <v>769</v>
      </c>
      <c r="E58" s="26" t="s">
        <v>258</v>
      </c>
      <c r="F58" s="103">
        <v>22259</v>
      </c>
      <c r="G58" s="34">
        <v>606622</v>
      </c>
      <c r="H58" s="34" t="s">
        <v>102</v>
      </c>
      <c r="I58" s="20">
        <v>31.895</v>
      </c>
      <c r="J58" s="20"/>
      <c r="K58" s="20">
        <v>32.167500000000004</v>
      </c>
      <c r="L58" s="20"/>
      <c r="M58" s="20"/>
      <c r="N58" s="20"/>
      <c r="O58" s="20"/>
      <c r="P58" s="14">
        <v>36</v>
      </c>
      <c r="Q58" s="14">
        <v>-14</v>
      </c>
    </row>
    <row r="59" spans="1:17" ht="12.75">
      <c r="A59" s="88" t="s">
        <v>424</v>
      </c>
      <c r="B59" s="14">
        <v>51</v>
      </c>
      <c r="C59" s="15">
        <v>15.433062499999997</v>
      </c>
      <c r="D59" s="32" t="s">
        <v>872</v>
      </c>
      <c r="E59" s="26" t="s">
        <v>836</v>
      </c>
      <c r="F59" s="103">
        <v>34579</v>
      </c>
      <c r="G59" s="34">
        <v>695095</v>
      </c>
      <c r="H59" s="34" t="s">
        <v>449</v>
      </c>
      <c r="I59" s="20">
        <v>22.885999999999996</v>
      </c>
      <c r="J59" s="20">
        <v>38.84624999999999</v>
      </c>
      <c r="K59" s="20"/>
      <c r="L59" s="20"/>
      <c r="M59" s="20"/>
      <c r="N59" s="20"/>
      <c r="O59" s="20"/>
      <c r="P59" s="14">
        <v>85</v>
      </c>
      <c r="Q59" s="88">
        <v>34</v>
      </c>
    </row>
    <row r="60" spans="1:17" ht="12.75">
      <c r="A60" s="88" t="s">
        <v>424</v>
      </c>
      <c r="B60" s="14">
        <v>52</v>
      </c>
      <c r="C60" s="15">
        <v>15.42225</v>
      </c>
      <c r="D60" s="32" t="s">
        <v>1081</v>
      </c>
      <c r="E60" s="32" t="s">
        <v>1082</v>
      </c>
      <c r="F60" s="104">
        <v>31361</v>
      </c>
      <c r="G60" s="34">
        <v>665022</v>
      </c>
      <c r="H60" s="48" t="s">
        <v>121</v>
      </c>
      <c r="I60" s="20"/>
      <c r="J60" s="20"/>
      <c r="K60" s="20">
        <v>37.14</v>
      </c>
      <c r="L60" s="20"/>
      <c r="M60" s="20"/>
      <c r="N60" s="20">
        <v>24.549</v>
      </c>
      <c r="O60" s="20"/>
      <c r="P60" s="14">
        <v>49</v>
      </c>
      <c r="Q60" s="88">
        <v>-3</v>
      </c>
    </row>
    <row r="61" spans="1:17" ht="12.75">
      <c r="A61" s="88" t="s">
        <v>424</v>
      </c>
      <c r="B61" s="14">
        <v>53</v>
      </c>
      <c r="C61" s="15">
        <v>15.299375</v>
      </c>
      <c r="D61" s="32" t="s">
        <v>1329</v>
      </c>
      <c r="E61" s="32" t="s">
        <v>941</v>
      </c>
      <c r="F61" s="103">
        <v>34058</v>
      </c>
      <c r="G61" s="34">
        <v>603781</v>
      </c>
      <c r="H61" s="48" t="s">
        <v>274</v>
      </c>
      <c r="I61" s="20"/>
      <c r="J61" s="20"/>
      <c r="K61" s="20"/>
      <c r="L61" s="20"/>
      <c r="M61" s="20"/>
      <c r="N61" s="115">
        <v>61.1975</v>
      </c>
      <c r="O61" s="20"/>
      <c r="P61" s="14">
        <v>50</v>
      </c>
      <c r="Q61" s="88">
        <v>-3</v>
      </c>
    </row>
    <row r="62" spans="1:17" ht="12.75">
      <c r="A62" s="88" t="s">
        <v>424</v>
      </c>
      <c r="B62" s="14">
        <v>54</v>
      </c>
      <c r="C62" s="15">
        <v>15.04125</v>
      </c>
      <c r="D62" s="32" t="s">
        <v>1468</v>
      </c>
      <c r="E62" s="32" t="s">
        <v>563</v>
      </c>
      <c r="F62" s="104">
        <v>32105</v>
      </c>
      <c r="G62" s="34">
        <v>135526</v>
      </c>
      <c r="H62" s="48" t="s">
        <v>980</v>
      </c>
      <c r="I62" s="20"/>
      <c r="J62" s="20"/>
      <c r="K62" s="20"/>
      <c r="L62" s="115">
        <v>60.165</v>
      </c>
      <c r="M62" s="20"/>
      <c r="N62" s="20"/>
      <c r="O62" s="20"/>
      <c r="P62" s="14">
        <v>51</v>
      </c>
      <c r="Q62" s="88">
        <v>-3</v>
      </c>
    </row>
    <row r="63" spans="1:17" ht="12.75">
      <c r="A63" s="88" t="s">
        <v>424</v>
      </c>
      <c r="B63" s="14">
        <v>55</v>
      </c>
      <c r="C63" s="15">
        <v>14.980000000000002</v>
      </c>
      <c r="D63" s="32" t="s">
        <v>444</v>
      </c>
      <c r="E63" s="32" t="s">
        <v>435</v>
      </c>
      <c r="F63" s="104">
        <v>34467</v>
      </c>
      <c r="G63" s="34">
        <v>615139</v>
      </c>
      <c r="H63" s="48" t="s">
        <v>584</v>
      </c>
      <c r="I63" s="20"/>
      <c r="J63" s="20"/>
      <c r="K63" s="20"/>
      <c r="L63" s="20"/>
      <c r="M63" s="115">
        <v>59.92000000000001</v>
      </c>
      <c r="N63" s="20"/>
      <c r="O63" s="20"/>
      <c r="P63" s="14">
        <v>52</v>
      </c>
      <c r="Q63" s="88">
        <v>-3</v>
      </c>
    </row>
    <row r="64" spans="1:17" ht="12.75">
      <c r="A64" s="88" t="s">
        <v>426</v>
      </c>
      <c r="B64" s="14">
        <v>56</v>
      </c>
      <c r="C64" s="15">
        <v>14.317109375000001</v>
      </c>
      <c r="D64" s="32" t="s">
        <v>986</v>
      </c>
      <c r="E64" s="32" t="s">
        <v>436</v>
      </c>
      <c r="F64" s="104">
        <v>20562</v>
      </c>
      <c r="G64" s="34">
        <v>632222</v>
      </c>
      <c r="H64" s="48" t="s">
        <v>987</v>
      </c>
      <c r="I64" s="20"/>
      <c r="J64" s="20">
        <v>28.965</v>
      </c>
      <c r="K64" s="20">
        <v>28.3034375</v>
      </c>
      <c r="L64" s="20"/>
      <c r="M64" s="20"/>
      <c r="N64" s="20"/>
      <c r="O64" s="20"/>
      <c r="P64" s="14">
        <v>82</v>
      </c>
      <c r="Q64" s="88">
        <v>26</v>
      </c>
    </row>
    <row r="65" spans="1:17" ht="12.75">
      <c r="A65" s="88" t="s">
        <v>425</v>
      </c>
      <c r="B65" s="14">
        <v>57</v>
      </c>
      <c r="C65" s="15">
        <v>14.21875</v>
      </c>
      <c r="D65" s="32" t="s">
        <v>1149</v>
      </c>
      <c r="E65" s="32" t="s">
        <v>903</v>
      </c>
      <c r="F65" s="104">
        <v>26433</v>
      </c>
      <c r="G65" s="34">
        <v>678802</v>
      </c>
      <c r="H65" s="48" t="s">
        <v>781</v>
      </c>
      <c r="I65" s="20"/>
      <c r="J65" s="20"/>
      <c r="K65" s="20"/>
      <c r="L65" s="20"/>
      <c r="M65" s="115">
        <v>56.875</v>
      </c>
      <c r="N65" s="20"/>
      <c r="O65" s="20"/>
      <c r="P65" s="14">
        <v>54</v>
      </c>
      <c r="Q65" s="88">
        <v>-3</v>
      </c>
    </row>
    <row r="66" spans="1:17" ht="12.75">
      <c r="A66" s="88" t="s">
        <v>425</v>
      </c>
      <c r="B66" s="14">
        <v>58</v>
      </c>
      <c r="C66" s="15">
        <v>13.89375</v>
      </c>
      <c r="D66" s="32" t="s">
        <v>630</v>
      </c>
      <c r="E66" s="32" t="s">
        <v>87</v>
      </c>
      <c r="F66" s="104">
        <v>26446</v>
      </c>
      <c r="G66" s="34">
        <v>100279</v>
      </c>
      <c r="H66" s="48" t="s">
        <v>1033</v>
      </c>
      <c r="I66" s="115">
        <v>55.575</v>
      </c>
      <c r="J66" s="20"/>
      <c r="K66" s="20"/>
      <c r="L66" s="20"/>
      <c r="M66" s="20"/>
      <c r="N66" s="20"/>
      <c r="O66" s="20"/>
      <c r="P66" s="14">
        <v>55</v>
      </c>
      <c r="Q66" s="88">
        <v>-3</v>
      </c>
    </row>
    <row r="67" spans="1:17" ht="12.75">
      <c r="A67" s="88" t="s">
        <v>424</v>
      </c>
      <c r="B67" s="14">
        <v>59</v>
      </c>
      <c r="C67" s="15">
        <v>13.698999999999998</v>
      </c>
      <c r="D67" s="32" t="s">
        <v>1171</v>
      </c>
      <c r="E67" s="32" t="s">
        <v>302</v>
      </c>
      <c r="F67" s="104">
        <v>32448</v>
      </c>
      <c r="G67" s="34">
        <v>646809</v>
      </c>
      <c r="H67" s="48" t="s">
        <v>480</v>
      </c>
      <c r="I67" s="20"/>
      <c r="J67" s="20"/>
      <c r="K67" s="20">
        <v>23.823999999999998</v>
      </c>
      <c r="L67" s="20"/>
      <c r="M67" s="20"/>
      <c r="N67" s="20"/>
      <c r="O67" s="20">
        <v>30.971999999999998</v>
      </c>
      <c r="P67" s="14">
        <v>56</v>
      </c>
      <c r="Q67" s="88">
        <v>-3</v>
      </c>
    </row>
    <row r="68" spans="1:17" ht="12.75">
      <c r="A68" s="88" t="s">
        <v>423</v>
      </c>
      <c r="B68" s="14">
        <v>60</v>
      </c>
      <c r="C68" s="15">
        <v>13.30875</v>
      </c>
      <c r="D68" s="32" t="s">
        <v>547</v>
      </c>
      <c r="E68" s="32" t="s">
        <v>271</v>
      </c>
      <c r="F68" s="104">
        <v>23894</v>
      </c>
      <c r="G68" s="34">
        <v>105280</v>
      </c>
      <c r="H68" s="48" t="s">
        <v>134</v>
      </c>
      <c r="I68" s="20"/>
      <c r="J68" s="20">
        <v>20.72</v>
      </c>
      <c r="K68" s="20"/>
      <c r="L68" s="20"/>
      <c r="M68" s="20"/>
      <c r="N68" s="20">
        <v>32.515</v>
      </c>
      <c r="O68" s="20"/>
      <c r="P68" s="14">
        <v>77</v>
      </c>
      <c r="Q68" s="88">
        <v>17</v>
      </c>
    </row>
    <row r="69" spans="1:17" ht="12.75">
      <c r="A69" s="88" t="s">
        <v>423</v>
      </c>
      <c r="B69" s="14">
        <v>61</v>
      </c>
      <c r="C69" s="15">
        <v>12.9</v>
      </c>
      <c r="D69" s="32" t="s">
        <v>1637</v>
      </c>
      <c r="E69" s="32" t="s">
        <v>783</v>
      </c>
      <c r="F69" s="105">
        <v>25146</v>
      </c>
      <c r="G69" s="34">
        <v>692031</v>
      </c>
      <c r="H69" s="48" t="s">
        <v>1638</v>
      </c>
      <c r="I69" s="20"/>
      <c r="J69" s="20"/>
      <c r="K69" s="20"/>
      <c r="L69" s="20"/>
      <c r="M69" s="115">
        <v>51.6</v>
      </c>
      <c r="N69" s="20"/>
      <c r="O69" s="20"/>
      <c r="P69" s="14">
        <v>58</v>
      </c>
      <c r="Q69" s="88">
        <v>-3</v>
      </c>
    </row>
    <row r="70" spans="1:17" ht="12.75">
      <c r="A70" s="88" t="s">
        <v>423</v>
      </c>
      <c r="B70" s="14">
        <v>62</v>
      </c>
      <c r="C70" s="15">
        <v>12.855</v>
      </c>
      <c r="D70" s="32" t="s">
        <v>317</v>
      </c>
      <c r="E70" s="32" t="s">
        <v>264</v>
      </c>
      <c r="F70" s="105">
        <v>24440</v>
      </c>
      <c r="G70" s="34">
        <v>104188</v>
      </c>
      <c r="H70" s="48" t="s">
        <v>133</v>
      </c>
      <c r="I70" s="20"/>
      <c r="J70" s="20"/>
      <c r="K70" s="115">
        <v>51.42</v>
      </c>
      <c r="L70" s="20"/>
      <c r="M70" s="20"/>
      <c r="N70" s="20"/>
      <c r="O70" s="20"/>
      <c r="P70" s="14">
        <v>59</v>
      </c>
      <c r="Q70" s="88">
        <v>-3</v>
      </c>
    </row>
    <row r="71" spans="1:17" ht="12.75">
      <c r="A71" s="88" t="s">
        <v>424</v>
      </c>
      <c r="B71" s="14">
        <v>63</v>
      </c>
      <c r="C71" s="15">
        <v>12.409031250000002</v>
      </c>
      <c r="D71" s="32" t="s">
        <v>50</v>
      </c>
      <c r="E71" s="32" t="s">
        <v>264</v>
      </c>
      <c r="F71" s="104">
        <v>33793</v>
      </c>
      <c r="G71" s="34">
        <v>661904</v>
      </c>
      <c r="H71" s="48" t="s">
        <v>21</v>
      </c>
      <c r="I71" s="20"/>
      <c r="J71" s="20"/>
      <c r="K71" s="20"/>
      <c r="L71" s="116">
        <v>49.63612500000001</v>
      </c>
      <c r="M71" s="20"/>
      <c r="N71" s="20"/>
      <c r="O71" s="20"/>
      <c r="P71" s="14">
        <v>60</v>
      </c>
      <c r="Q71" s="88">
        <v>-3</v>
      </c>
    </row>
    <row r="72" spans="1:17" ht="12.75">
      <c r="A72" s="88" t="s">
        <v>424</v>
      </c>
      <c r="B72" s="14">
        <v>64</v>
      </c>
      <c r="C72" s="15">
        <v>12.243000000000002</v>
      </c>
      <c r="D72" s="32" t="s">
        <v>1581</v>
      </c>
      <c r="E72" s="32" t="s">
        <v>271</v>
      </c>
      <c r="F72" s="104">
        <v>30462</v>
      </c>
      <c r="G72" s="34">
        <v>133817</v>
      </c>
      <c r="H72" s="48" t="s">
        <v>133</v>
      </c>
      <c r="I72" s="20"/>
      <c r="J72" s="20"/>
      <c r="K72" s="116">
        <v>48.97200000000001</v>
      </c>
      <c r="L72" s="20"/>
      <c r="M72" s="20"/>
      <c r="N72" s="20"/>
      <c r="O72" s="20"/>
      <c r="P72" s="14">
        <v>61</v>
      </c>
      <c r="Q72" s="88">
        <v>-3</v>
      </c>
    </row>
    <row r="73" spans="1:17" ht="12.75">
      <c r="A73" s="88" t="s">
        <v>424</v>
      </c>
      <c r="B73" s="14">
        <v>65</v>
      </c>
      <c r="C73" s="15">
        <v>11.75934375</v>
      </c>
      <c r="D73" s="32" t="s">
        <v>555</v>
      </c>
      <c r="E73" s="32" t="s">
        <v>373</v>
      </c>
      <c r="F73" s="103">
        <v>32578</v>
      </c>
      <c r="G73" s="34">
        <v>505247</v>
      </c>
      <c r="H73" s="48" t="s">
        <v>791</v>
      </c>
      <c r="I73" s="116">
        <v>47.037375</v>
      </c>
      <c r="J73" s="20"/>
      <c r="K73" s="20"/>
      <c r="L73" s="20"/>
      <c r="M73" s="20"/>
      <c r="N73" s="20"/>
      <c r="O73" s="20"/>
      <c r="P73" s="14">
        <v>63</v>
      </c>
      <c r="Q73" s="88">
        <v>-2</v>
      </c>
    </row>
    <row r="74" spans="1:17" ht="12.75">
      <c r="A74" s="88" t="s">
        <v>425</v>
      </c>
      <c r="B74" s="14">
        <v>66</v>
      </c>
      <c r="C74" s="15">
        <v>11.6098125</v>
      </c>
      <c r="D74" s="32" t="s">
        <v>1147</v>
      </c>
      <c r="E74" s="32" t="s">
        <v>1148</v>
      </c>
      <c r="F74" s="104">
        <v>27531</v>
      </c>
      <c r="G74" s="34">
        <v>696750</v>
      </c>
      <c r="H74" s="48" t="s">
        <v>781</v>
      </c>
      <c r="I74" s="20"/>
      <c r="J74" s="116">
        <v>46.43925</v>
      </c>
      <c r="K74" s="20"/>
      <c r="L74" s="20"/>
      <c r="M74" s="20"/>
      <c r="N74" s="20"/>
      <c r="O74" s="20"/>
      <c r="P74" s="14"/>
      <c r="Q74" s="88" t="s">
        <v>1749</v>
      </c>
    </row>
    <row r="75" spans="1:17" ht="12.75">
      <c r="A75" s="88" t="s">
        <v>425</v>
      </c>
      <c r="B75" s="14">
        <v>67</v>
      </c>
      <c r="C75" s="15">
        <v>11.462343750000002</v>
      </c>
      <c r="D75" s="32" t="s">
        <v>1037</v>
      </c>
      <c r="E75" s="32" t="s">
        <v>468</v>
      </c>
      <c r="F75" s="104">
        <v>26318</v>
      </c>
      <c r="G75" s="34">
        <v>612520</v>
      </c>
      <c r="H75" s="48" t="s">
        <v>116</v>
      </c>
      <c r="I75" s="116">
        <v>45.84937500000001</v>
      </c>
      <c r="J75" s="20"/>
      <c r="K75" s="20"/>
      <c r="L75" s="20"/>
      <c r="M75" s="20"/>
      <c r="N75" s="20"/>
      <c r="O75" s="20"/>
      <c r="P75" s="14">
        <v>64</v>
      </c>
      <c r="Q75" s="88">
        <v>-3</v>
      </c>
    </row>
    <row r="76" spans="1:17" ht="12.75">
      <c r="A76" s="88" t="s">
        <v>423</v>
      </c>
      <c r="B76" s="14">
        <v>68</v>
      </c>
      <c r="C76" s="15">
        <v>10.2925</v>
      </c>
      <c r="D76" s="32" t="s">
        <v>631</v>
      </c>
      <c r="E76" s="32" t="s">
        <v>632</v>
      </c>
      <c r="F76" s="104">
        <v>24718</v>
      </c>
      <c r="G76" s="34">
        <v>639133</v>
      </c>
      <c r="H76" s="48" t="s">
        <v>722</v>
      </c>
      <c r="I76" s="20">
        <v>20.479999999999997</v>
      </c>
      <c r="J76" s="20">
        <v>20.69</v>
      </c>
      <c r="K76" s="20"/>
      <c r="L76" s="20"/>
      <c r="M76" s="20"/>
      <c r="N76" s="20"/>
      <c r="O76" s="20"/>
      <c r="P76" s="14">
        <v>87</v>
      </c>
      <c r="Q76" s="88">
        <v>19</v>
      </c>
    </row>
    <row r="77" spans="1:17" ht="12.75">
      <c r="A77" s="88" t="s">
        <v>424</v>
      </c>
      <c r="B77" s="14">
        <v>69</v>
      </c>
      <c r="C77" s="15">
        <v>9.704062499999997</v>
      </c>
      <c r="D77" s="32" t="s">
        <v>1207</v>
      </c>
      <c r="E77" s="32" t="s">
        <v>1458</v>
      </c>
      <c r="F77" s="104">
        <v>29361</v>
      </c>
      <c r="G77" s="34">
        <v>684061</v>
      </c>
      <c r="H77" s="48" t="s">
        <v>358</v>
      </c>
      <c r="I77" s="20"/>
      <c r="J77" s="20">
        <v>38.81624999999999</v>
      </c>
      <c r="K77" s="20"/>
      <c r="L77" s="20"/>
      <c r="M77" s="20"/>
      <c r="N77" s="20"/>
      <c r="O77" s="20"/>
      <c r="P77" s="14"/>
      <c r="Q77" s="88" t="s">
        <v>1749</v>
      </c>
    </row>
    <row r="78" spans="1:17" ht="12.75">
      <c r="A78" s="88" t="s">
        <v>424</v>
      </c>
      <c r="B78" s="14">
        <v>70</v>
      </c>
      <c r="C78" s="15">
        <v>9.569609375</v>
      </c>
      <c r="D78" s="32" t="s">
        <v>1529</v>
      </c>
      <c r="E78" s="32" t="s">
        <v>689</v>
      </c>
      <c r="F78" s="104">
        <v>33036</v>
      </c>
      <c r="G78" s="34">
        <v>145648</v>
      </c>
      <c r="H78" s="48" t="s">
        <v>861</v>
      </c>
      <c r="I78" s="20"/>
      <c r="J78" s="20"/>
      <c r="K78" s="20"/>
      <c r="L78" s="20"/>
      <c r="M78" s="20"/>
      <c r="N78" s="20">
        <v>38.2784375</v>
      </c>
      <c r="O78" s="20"/>
      <c r="P78" s="14">
        <v>41</v>
      </c>
      <c r="Q78" s="88">
        <v>-29</v>
      </c>
    </row>
    <row r="79" spans="1:17" ht="12.75">
      <c r="A79" s="88" t="s">
        <v>424</v>
      </c>
      <c r="B79" s="14">
        <v>71</v>
      </c>
      <c r="C79" s="15">
        <v>9.567109375000001</v>
      </c>
      <c r="D79" s="32" t="s">
        <v>1357</v>
      </c>
      <c r="E79" s="32" t="s">
        <v>262</v>
      </c>
      <c r="F79" s="104">
        <v>33666</v>
      </c>
      <c r="G79" s="34">
        <v>600774</v>
      </c>
      <c r="H79" s="48" t="s">
        <v>449</v>
      </c>
      <c r="I79" s="20"/>
      <c r="J79" s="20"/>
      <c r="K79" s="20"/>
      <c r="L79" s="20"/>
      <c r="M79" s="20"/>
      <c r="N79" s="20">
        <v>38.268437500000005</v>
      </c>
      <c r="O79" s="20"/>
      <c r="P79" s="14">
        <v>45</v>
      </c>
      <c r="Q79" s="88">
        <v>-26</v>
      </c>
    </row>
    <row r="80" spans="1:17" ht="12.75">
      <c r="A80" s="88" t="s">
        <v>426</v>
      </c>
      <c r="B80" s="14">
        <v>72</v>
      </c>
      <c r="C80" s="15">
        <v>9.330234375</v>
      </c>
      <c r="D80" s="32" t="s">
        <v>389</v>
      </c>
      <c r="E80" s="32" t="s">
        <v>390</v>
      </c>
      <c r="F80" s="104">
        <v>20334</v>
      </c>
      <c r="G80" s="34">
        <v>100285</v>
      </c>
      <c r="H80" s="48" t="s">
        <v>102</v>
      </c>
      <c r="I80" s="20"/>
      <c r="J80" s="20"/>
      <c r="K80" s="20"/>
      <c r="L80" s="20"/>
      <c r="M80" s="116">
        <v>37.3209375</v>
      </c>
      <c r="N80" s="20"/>
      <c r="O80" s="20"/>
      <c r="P80" s="14">
        <v>68</v>
      </c>
      <c r="Q80" s="88">
        <v>-4</v>
      </c>
    </row>
    <row r="81" spans="1:17" ht="12.75">
      <c r="A81" s="88" t="s">
        <v>424</v>
      </c>
      <c r="B81" s="14">
        <v>73</v>
      </c>
      <c r="C81" s="15">
        <v>9.280000000000001</v>
      </c>
      <c r="D81" s="32" t="s">
        <v>882</v>
      </c>
      <c r="E81" s="32" t="s">
        <v>487</v>
      </c>
      <c r="F81" s="104">
        <v>33001</v>
      </c>
      <c r="G81" s="34">
        <v>648420</v>
      </c>
      <c r="H81" s="48" t="s">
        <v>1011</v>
      </c>
      <c r="I81" s="20"/>
      <c r="J81" s="20"/>
      <c r="K81" s="20">
        <v>37.120000000000005</v>
      </c>
      <c r="L81" s="20"/>
      <c r="M81" s="20"/>
      <c r="N81" s="20"/>
      <c r="O81" s="20"/>
      <c r="P81" s="14">
        <v>69</v>
      </c>
      <c r="Q81" s="88">
        <v>-4</v>
      </c>
    </row>
    <row r="82" spans="1:17" ht="12.75">
      <c r="A82" s="88" t="s">
        <v>424</v>
      </c>
      <c r="B82" s="14">
        <v>74</v>
      </c>
      <c r="C82" s="15">
        <v>8.91859375</v>
      </c>
      <c r="D82" s="32" t="s">
        <v>1170</v>
      </c>
      <c r="E82" s="32" t="s">
        <v>345</v>
      </c>
      <c r="F82" s="104">
        <v>33088</v>
      </c>
      <c r="G82" s="34">
        <v>672545</v>
      </c>
      <c r="H82" s="48" t="s">
        <v>133</v>
      </c>
      <c r="I82" s="20">
        <v>35.674375</v>
      </c>
      <c r="J82" s="20"/>
      <c r="K82" s="20"/>
      <c r="L82" s="20"/>
      <c r="M82" s="20"/>
      <c r="N82" s="20"/>
      <c r="O82" s="20"/>
      <c r="P82" s="14">
        <v>70</v>
      </c>
      <c r="Q82" s="14">
        <v>-4</v>
      </c>
    </row>
    <row r="83" spans="1:17" ht="12.75">
      <c r="A83" s="88" t="s">
        <v>424</v>
      </c>
      <c r="B83" s="14">
        <v>75</v>
      </c>
      <c r="C83" s="15">
        <v>8.91109375</v>
      </c>
      <c r="D83" s="32" t="s">
        <v>1744</v>
      </c>
      <c r="E83" s="32" t="s">
        <v>836</v>
      </c>
      <c r="F83" s="104" t="s">
        <v>1746</v>
      </c>
      <c r="G83" s="34">
        <v>651347</v>
      </c>
      <c r="H83" s="48" t="s">
        <v>1745</v>
      </c>
      <c r="I83" s="20">
        <v>35.644375</v>
      </c>
      <c r="J83" s="20"/>
      <c r="K83" s="20"/>
      <c r="L83" s="20"/>
      <c r="M83" s="20"/>
      <c r="N83" s="20"/>
      <c r="O83" s="20"/>
      <c r="P83" s="14">
        <v>71</v>
      </c>
      <c r="Q83" s="88">
        <v>-4</v>
      </c>
    </row>
    <row r="84" spans="1:17" ht="12.75">
      <c r="A84" s="88" t="s">
        <v>425</v>
      </c>
      <c r="B84" s="14">
        <v>76</v>
      </c>
      <c r="C84" s="15">
        <v>8.769765625</v>
      </c>
      <c r="D84" s="32" t="s">
        <v>880</v>
      </c>
      <c r="E84" s="32" t="s">
        <v>264</v>
      </c>
      <c r="F84" s="104">
        <v>26141</v>
      </c>
      <c r="G84" s="34">
        <v>620098</v>
      </c>
      <c r="H84" s="48" t="s">
        <v>569</v>
      </c>
      <c r="I84" s="20"/>
      <c r="J84" s="20"/>
      <c r="K84" s="20">
        <v>35.0790625</v>
      </c>
      <c r="L84" s="20"/>
      <c r="M84" s="20"/>
      <c r="N84" s="20"/>
      <c r="O84" s="20"/>
      <c r="P84" s="14">
        <v>73</v>
      </c>
      <c r="Q84" s="88">
        <v>-3</v>
      </c>
    </row>
    <row r="85" spans="1:17" ht="12.75">
      <c r="A85" s="88" t="s">
        <v>425</v>
      </c>
      <c r="B85" s="14">
        <v>77</v>
      </c>
      <c r="C85" s="15">
        <v>8.693593750000002</v>
      </c>
      <c r="D85" s="32" t="s">
        <v>688</v>
      </c>
      <c r="E85" s="32" t="s">
        <v>689</v>
      </c>
      <c r="F85" s="104">
        <v>28657</v>
      </c>
      <c r="G85" s="34">
        <v>644310</v>
      </c>
      <c r="H85" s="48" t="s">
        <v>440</v>
      </c>
      <c r="I85" s="20">
        <v>34.774375000000006</v>
      </c>
      <c r="J85" s="20"/>
      <c r="K85" s="20"/>
      <c r="L85" s="20"/>
      <c r="M85" s="20"/>
      <c r="N85" s="20"/>
      <c r="O85" s="20"/>
      <c r="P85" s="14">
        <v>74</v>
      </c>
      <c r="Q85" s="88">
        <v>-3</v>
      </c>
    </row>
    <row r="86" spans="1:17" ht="12.75">
      <c r="A86" s="88" t="s">
        <v>423</v>
      </c>
      <c r="B86" s="14">
        <v>78</v>
      </c>
      <c r="C86" s="15">
        <v>8.508359375</v>
      </c>
      <c r="D86" s="32" t="s">
        <v>1316</v>
      </c>
      <c r="E86" s="32" t="s">
        <v>353</v>
      </c>
      <c r="F86" s="104">
        <v>25404</v>
      </c>
      <c r="G86" s="34">
        <v>683290</v>
      </c>
      <c r="H86" s="48" t="s">
        <v>1198</v>
      </c>
      <c r="I86" s="20"/>
      <c r="J86" s="20"/>
      <c r="K86" s="20"/>
      <c r="L86" s="20">
        <v>34.0334375</v>
      </c>
      <c r="M86" s="20"/>
      <c r="N86" s="20"/>
      <c r="O86" s="20"/>
      <c r="P86" s="14">
        <v>76</v>
      </c>
      <c r="Q86" s="14">
        <v>-2</v>
      </c>
    </row>
    <row r="87" spans="1:17" ht="12.75">
      <c r="A87" s="88" t="s">
        <v>423</v>
      </c>
      <c r="B87" s="14">
        <v>79</v>
      </c>
      <c r="C87" s="15">
        <v>8.0725</v>
      </c>
      <c r="D87" s="32" t="s">
        <v>780</v>
      </c>
      <c r="E87" s="32" t="s">
        <v>782</v>
      </c>
      <c r="F87" s="104">
        <v>23489</v>
      </c>
      <c r="G87" s="34">
        <v>692405</v>
      </c>
      <c r="H87" s="48" t="s">
        <v>781</v>
      </c>
      <c r="I87" s="20"/>
      <c r="J87" s="20"/>
      <c r="K87" s="20"/>
      <c r="L87" s="20"/>
      <c r="M87" s="20">
        <v>32.29</v>
      </c>
      <c r="N87" s="20"/>
      <c r="O87" s="20"/>
      <c r="P87" s="14">
        <v>78</v>
      </c>
      <c r="Q87" s="14">
        <v>-1</v>
      </c>
    </row>
    <row r="88" spans="1:17" ht="12.75">
      <c r="A88" s="88" t="s">
        <v>423</v>
      </c>
      <c r="B88" s="14">
        <v>80</v>
      </c>
      <c r="C88" s="15">
        <v>8.07</v>
      </c>
      <c r="D88" s="32" t="s">
        <v>63</v>
      </c>
      <c r="E88" s="32" t="s">
        <v>92</v>
      </c>
      <c r="F88" s="104">
        <v>24655</v>
      </c>
      <c r="G88" s="34">
        <v>624322</v>
      </c>
      <c r="H88" s="48" t="s">
        <v>1360</v>
      </c>
      <c r="I88" s="20"/>
      <c r="J88" s="20"/>
      <c r="K88" s="20"/>
      <c r="L88" s="20"/>
      <c r="M88" s="20">
        <v>32.28</v>
      </c>
      <c r="N88" s="20"/>
      <c r="O88" s="20"/>
      <c r="P88" s="14">
        <v>79</v>
      </c>
      <c r="Q88" s="14">
        <v>-1</v>
      </c>
    </row>
    <row r="89" spans="1:17" ht="12.75">
      <c r="A89" s="88" t="s">
        <v>423</v>
      </c>
      <c r="B89" s="14">
        <v>81</v>
      </c>
      <c r="C89" s="15">
        <v>8.044375</v>
      </c>
      <c r="D89" s="32" t="s">
        <v>1585</v>
      </c>
      <c r="E89" s="32" t="s">
        <v>371</v>
      </c>
      <c r="F89" s="103">
        <v>25101</v>
      </c>
      <c r="G89" s="34">
        <v>691937</v>
      </c>
      <c r="H89" s="48" t="s">
        <v>1586</v>
      </c>
      <c r="I89" s="20"/>
      <c r="J89" s="20"/>
      <c r="K89" s="20"/>
      <c r="L89" s="20">
        <v>32.1775</v>
      </c>
      <c r="M89" s="20"/>
      <c r="N89" s="20"/>
      <c r="O89" s="20"/>
      <c r="P89" s="14">
        <v>80</v>
      </c>
      <c r="Q89" s="14">
        <v>-1</v>
      </c>
    </row>
    <row r="90" spans="1:17" ht="12.75">
      <c r="A90" s="88" t="s">
        <v>426</v>
      </c>
      <c r="B90" s="14">
        <v>82</v>
      </c>
      <c r="C90" s="15">
        <v>7.278125</v>
      </c>
      <c r="D90" s="32" t="s">
        <v>288</v>
      </c>
      <c r="E90" s="32" t="s">
        <v>100</v>
      </c>
      <c r="F90" s="104">
        <v>21530</v>
      </c>
      <c r="G90" s="34">
        <v>111298</v>
      </c>
      <c r="H90" s="48" t="s">
        <v>121</v>
      </c>
      <c r="I90" s="20">
        <v>29.1125</v>
      </c>
      <c r="J90" s="20"/>
      <c r="K90" s="20"/>
      <c r="L90" s="20"/>
      <c r="M90" s="20"/>
      <c r="N90" s="20"/>
      <c r="O90" s="20"/>
      <c r="P90" s="14">
        <v>81</v>
      </c>
      <c r="Q90" s="14">
        <v>-1</v>
      </c>
    </row>
    <row r="91" spans="1:17" ht="12.75">
      <c r="A91" s="88" t="s">
        <v>425</v>
      </c>
      <c r="B91" s="14">
        <v>83</v>
      </c>
      <c r="C91" s="15">
        <v>6.1347499999999995</v>
      </c>
      <c r="D91" s="32" t="s">
        <v>573</v>
      </c>
      <c r="E91" s="32" t="s">
        <v>390</v>
      </c>
      <c r="F91" s="104">
        <v>28952</v>
      </c>
      <c r="G91" s="34">
        <v>622488</v>
      </c>
      <c r="H91" s="48" t="s">
        <v>449</v>
      </c>
      <c r="I91" s="20"/>
      <c r="J91" s="20"/>
      <c r="K91" s="20"/>
      <c r="L91" s="20"/>
      <c r="M91" s="20"/>
      <c r="N91" s="20">
        <v>24.538999999999998</v>
      </c>
      <c r="O91" s="20"/>
      <c r="P91" s="14">
        <v>83</v>
      </c>
      <c r="Q91" s="14">
        <v>0</v>
      </c>
    </row>
    <row r="92" spans="1:17" ht="12.75">
      <c r="A92" s="88" t="s">
        <v>424</v>
      </c>
      <c r="B92" s="14">
        <v>84</v>
      </c>
      <c r="C92" s="15">
        <v>6.0365</v>
      </c>
      <c r="D92" s="32" t="s">
        <v>1582</v>
      </c>
      <c r="E92" s="32" t="s">
        <v>564</v>
      </c>
      <c r="F92" s="104">
        <v>32948</v>
      </c>
      <c r="G92" s="34">
        <v>691915</v>
      </c>
      <c r="H92" s="48" t="s">
        <v>1198</v>
      </c>
      <c r="I92" s="20"/>
      <c r="J92" s="20"/>
      <c r="K92" s="20"/>
      <c r="L92" s="20">
        <v>24.146</v>
      </c>
      <c r="M92" s="20"/>
      <c r="N92" s="20"/>
      <c r="O92" s="20"/>
      <c r="P92" s="14">
        <v>84</v>
      </c>
      <c r="Q92" s="14">
        <v>0</v>
      </c>
    </row>
    <row r="93" spans="1:17" ht="12.75">
      <c r="A93" s="88" t="s">
        <v>425</v>
      </c>
      <c r="B93" s="14">
        <v>85</v>
      </c>
      <c r="C93" s="15">
        <v>5.5725</v>
      </c>
      <c r="D93" s="32" t="s">
        <v>611</v>
      </c>
      <c r="E93" s="32" t="s">
        <v>387</v>
      </c>
      <c r="F93" s="104">
        <v>27754</v>
      </c>
      <c r="G93" s="34">
        <v>606314</v>
      </c>
      <c r="H93" s="48" t="s">
        <v>1287</v>
      </c>
      <c r="I93" s="20">
        <v>22.29</v>
      </c>
      <c r="J93" s="20"/>
      <c r="K93" s="20"/>
      <c r="L93" s="20"/>
      <c r="M93" s="20"/>
      <c r="N93" s="20"/>
      <c r="O93" s="20"/>
      <c r="P93" s="14">
        <v>86</v>
      </c>
      <c r="Q93" s="14">
        <v>1</v>
      </c>
    </row>
    <row r="94" spans="1:17" ht="12.75">
      <c r="A94" s="88" t="s">
        <v>423</v>
      </c>
      <c r="B94" s="14">
        <v>86</v>
      </c>
      <c r="C94" s="15">
        <v>5.1775</v>
      </c>
      <c r="D94" s="32" t="s">
        <v>824</v>
      </c>
      <c r="E94" s="32" t="s">
        <v>758</v>
      </c>
      <c r="F94" s="104">
        <v>23707</v>
      </c>
      <c r="G94" s="34">
        <v>105413</v>
      </c>
      <c r="H94" s="48" t="s">
        <v>825</v>
      </c>
      <c r="I94" s="20"/>
      <c r="J94" s="20">
        <v>20.71</v>
      </c>
      <c r="K94" s="20"/>
      <c r="L94" s="20"/>
      <c r="M94" s="20"/>
      <c r="N94" s="20"/>
      <c r="O94" s="20"/>
      <c r="P94" s="14"/>
      <c r="Q94" s="14" t="s">
        <v>1749</v>
      </c>
    </row>
    <row r="95" spans="1:17" ht="12.75">
      <c r="A95" s="88" t="s">
        <v>423</v>
      </c>
      <c r="B95" s="14">
        <v>87</v>
      </c>
      <c r="C95" s="15">
        <v>5.175</v>
      </c>
      <c r="D95" s="32" t="s">
        <v>595</v>
      </c>
      <c r="E95" s="32" t="s">
        <v>373</v>
      </c>
      <c r="F95" s="104">
        <v>23397</v>
      </c>
      <c r="G95" s="34">
        <v>638349</v>
      </c>
      <c r="H95" s="48" t="s">
        <v>18</v>
      </c>
      <c r="I95" s="20"/>
      <c r="J95" s="20">
        <v>20.7</v>
      </c>
      <c r="K95" s="20"/>
      <c r="L95" s="20"/>
      <c r="M95" s="20"/>
      <c r="N95" s="20"/>
      <c r="O95" s="20"/>
      <c r="P95" s="14"/>
      <c r="Q95" s="14" t="s">
        <v>1749</v>
      </c>
    </row>
    <row r="98" spans="1:4" ht="12.75">
      <c r="A98" s="11" t="s">
        <v>78</v>
      </c>
      <c r="B98" s="11"/>
      <c r="C98" s="126" t="s">
        <v>1039</v>
      </c>
      <c r="D98" s="126"/>
    </row>
    <row r="99" spans="1:4" ht="12.75">
      <c r="A99" s="11" t="s">
        <v>79</v>
      </c>
      <c r="B99" s="11"/>
      <c r="C99" s="126" t="s">
        <v>80</v>
      </c>
      <c r="D99" s="126"/>
    </row>
    <row r="100" spans="1:4" ht="12.75">
      <c r="A100" s="11" t="s">
        <v>81</v>
      </c>
      <c r="B100" s="11"/>
      <c r="C100" s="126" t="s">
        <v>82</v>
      </c>
      <c r="D100" s="126"/>
    </row>
    <row r="101" spans="1:4" ht="12.75">
      <c r="A101" s="11" t="s">
        <v>83</v>
      </c>
      <c r="B101" s="11"/>
      <c r="C101" s="126" t="s">
        <v>774</v>
      </c>
      <c r="D101" s="126"/>
    </row>
    <row r="102" spans="1:4" ht="12.75">
      <c r="A102" s="11" t="s">
        <v>772</v>
      </c>
      <c r="B102" s="11"/>
      <c r="C102" s="126" t="s">
        <v>773</v>
      </c>
      <c r="D102" s="126"/>
    </row>
    <row r="103" spans="1:4" ht="12.75">
      <c r="A103" s="39"/>
      <c r="B103" s="39"/>
      <c r="C103" s="40"/>
      <c r="D103" s="51"/>
    </row>
    <row r="104" spans="1:4" ht="12.75">
      <c r="A104" s="108" t="s">
        <v>1822</v>
      </c>
      <c r="B104" s="50"/>
      <c r="C104" s="41"/>
      <c r="D104" s="38"/>
    </row>
    <row r="105" ht="12.75">
      <c r="A105" s="113" t="s">
        <v>84</v>
      </c>
    </row>
  </sheetData>
  <sheetProtection/>
  <mergeCells count="19">
    <mergeCell ref="P6:P8"/>
    <mergeCell ref="Q6:Q8"/>
    <mergeCell ref="A1:Q1"/>
    <mergeCell ref="A2:Q2"/>
    <mergeCell ref="A3:Q3"/>
    <mergeCell ref="A4:Q4"/>
    <mergeCell ref="H6:H8"/>
    <mergeCell ref="A6:A8"/>
    <mergeCell ref="B6:B8"/>
    <mergeCell ref="C6:C8"/>
    <mergeCell ref="E6:E8"/>
    <mergeCell ref="F6:F8"/>
    <mergeCell ref="G6:G8"/>
    <mergeCell ref="C101:D101"/>
    <mergeCell ref="C102:D102"/>
    <mergeCell ref="C98:D98"/>
    <mergeCell ref="C99:D99"/>
    <mergeCell ref="D6:D8"/>
    <mergeCell ref="C100:D100"/>
  </mergeCells>
  <conditionalFormatting sqref="Q9:Q95">
    <cfRule type="cellIs" priority="263" dxfId="0" operator="lessThan" stopIfTrue="1">
      <formula>0</formula>
    </cfRule>
    <cfRule type="cellIs" priority="264" dxfId="2" operator="equal" stopIfTrue="1">
      <formula>"NE"</formula>
    </cfRule>
  </conditionalFormatting>
  <conditionalFormatting sqref="I9:O95">
    <cfRule type="expression" priority="33" dxfId="0" stopIfTrue="1">
      <formula>COUNTA($I9:$O9)&lt;5</formula>
    </cfRule>
    <cfRule type="cellIs" priority="3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7.28125" style="1" bestFit="1" customWidth="1"/>
    <col min="6" max="6" width="9.140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 customHeight="1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 customHeight="1">
      <c r="A3" s="134" t="s">
        <v>1737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 customHeight="1">
      <c r="A4" s="137" t="s">
        <v>1831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 customHeight="1">
      <c r="O5" s="80"/>
    </row>
    <row r="6" spans="1:17" ht="12.75">
      <c r="A6" s="140" t="s">
        <v>1</v>
      </c>
      <c r="B6" s="140" t="s">
        <v>2</v>
      </c>
      <c r="C6" s="145" t="s">
        <v>3</v>
      </c>
      <c r="D6" s="117" t="s">
        <v>4</v>
      </c>
      <c r="E6" s="117" t="s">
        <v>5</v>
      </c>
      <c r="F6" s="120" t="s">
        <v>336</v>
      </c>
      <c r="G6" s="123" t="s">
        <v>337</v>
      </c>
      <c r="H6" s="117" t="s">
        <v>338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3" t="s">
        <v>365</v>
      </c>
      <c r="Q6" s="127" t="s">
        <v>364</v>
      </c>
    </row>
    <row r="7" spans="1:17" ht="12.75">
      <c r="A7" s="140"/>
      <c r="B7" s="140"/>
      <c r="C7" s="145"/>
      <c r="D7" s="118"/>
      <c r="E7" s="118"/>
      <c r="F7" s="121"/>
      <c r="G7" s="124"/>
      <c r="H7" s="118"/>
      <c r="I7" s="13" t="s">
        <v>1747</v>
      </c>
      <c r="J7" s="13" t="s">
        <v>1362</v>
      </c>
      <c r="K7" s="68" t="s">
        <v>1535</v>
      </c>
      <c r="L7" s="68" t="s">
        <v>1583</v>
      </c>
      <c r="M7" s="91" t="s">
        <v>1634</v>
      </c>
      <c r="N7" s="68" t="s">
        <v>1698</v>
      </c>
      <c r="O7" s="13" t="s">
        <v>1739</v>
      </c>
      <c r="P7" s="124"/>
      <c r="Q7" s="128"/>
    </row>
    <row r="8" spans="1:17" ht="12.75">
      <c r="A8" s="140"/>
      <c r="B8" s="140"/>
      <c r="C8" s="145"/>
      <c r="D8" s="119"/>
      <c r="E8" s="119"/>
      <c r="F8" s="122"/>
      <c r="G8" s="125"/>
      <c r="H8" s="119"/>
      <c r="I8" s="71" t="s">
        <v>1748</v>
      </c>
      <c r="J8" s="71" t="s">
        <v>1829</v>
      </c>
      <c r="K8" s="71" t="s">
        <v>1536</v>
      </c>
      <c r="L8" s="71" t="s">
        <v>1584</v>
      </c>
      <c r="M8" s="71" t="s">
        <v>1635</v>
      </c>
      <c r="N8" s="71" t="s">
        <v>1710</v>
      </c>
      <c r="O8" s="74" t="s">
        <v>1740</v>
      </c>
      <c r="P8" s="125"/>
      <c r="Q8" s="129"/>
    </row>
    <row r="9" spans="1:17" ht="12.75" customHeight="1">
      <c r="A9" s="88" t="s">
        <v>426</v>
      </c>
      <c r="B9" s="14">
        <v>1</v>
      </c>
      <c r="C9" s="15">
        <v>62.5575</v>
      </c>
      <c r="D9" s="16" t="s">
        <v>253</v>
      </c>
      <c r="E9" s="26" t="s">
        <v>251</v>
      </c>
      <c r="F9" s="103">
        <v>20588</v>
      </c>
      <c r="G9" s="34">
        <v>137589</v>
      </c>
      <c r="H9" s="34" t="s">
        <v>121</v>
      </c>
      <c r="I9" s="114">
        <v>60.41000000000001</v>
      </c>
      <c r="J9" s="114">
        <v>58.09374999999999</v>
      </c>
      <c r="K9" s="114">
        <v>58.85</v>
      </c>
      <c r="L9" s="20"/>
      <c r="M9" s="116">
        <v>39.547200000000004</v>
      </c>
      <c r="N9" s="114">
        <v>59.36</v>
      </c>
      <c r="O9" s="114">
        <v>71.61</v>
      </c>
      <c r="P9" s="14">
        <v>1</v>
      </c>
      <c r="Q9" s="14">
        <v>0</v>
      </c>
    </row>
    <row r="10" spans="1:17" s="21" customFormat="1" ht="12.75" customHeight="1">
      <c r="A10" s="88" t="s">
        <v>426</v>
      </c>
      <c r="B10" s="14">
        <v>2</v>
      </c>
      <c r="C10" s="15">
        <v>53.407000000000004</v>
      </c>
      <c r="D10" s="16" t="s">
        <v>250</v>
      </c>
      <c r="E10" s="26" t="s">
        <v>251</v>
      </c>
      <c r="F10" s="103">
        <v>21129</v>
      </c>
      <c r="G10" s="34">
        <v>147486</v>
      </c>
      <c r="H10" s="34" t="s">
        <v>120</v>
      </c>
      <c r="I10" s="115">
        <v>48.328</v>
      </c>
      <c r="J10" s="116">
        <v>38.341874999999995</v>
      </c>
      <c r="K10" s="115">
        <v>47.080000000000005</v>
      </c>
      <c r="L10" s="114">
        <v>58.3</v>
      </c>
      <c r="M10" s="114">
        <v>59.92</v>
      </c>
      <c r="N10" s="20">
        <v>29.71</v>
      </c>
      <c r="O10" s="20">
        <v>35.845</v>
      </c>
      <c r="P10" s="14">
        <v>2</v>
      </c>
      <c r="Q10" s="14">
        <v>0</v>
      </c>
    </row>
    <row r="11" spans="1:17" s="21" customFormat="1" ht="12.75" customHeight="1">
      <c r="A11" s="88" t="s">
        <v>426</v>
      </c>
      <c r="B11" s="14">
        <v>3</v>
      </c>
      <c r="C11" s="15">
        <v>45.83645</v>
      </c>
      <c r="D11" s="16" t="s">
        <v>389</v>
      </c>
      <c r="E11" s="26" t="s">
        <v>390</v>
      </c>
      <c r="F11" s="103">
        <v>20334</v>
      </c>
      <c r="G11" s="34">
        <v>100285</v>
      </c>
      <c r="H11" s="34" t="s">
        <v>102</v>
      </c>
      <c r="I11" s="116">
        <v>39.8706</v>
      </c>
      <c r="J11" s="20"/>
      <c r="K11" s="20">
        <v>29.465</v>
      </c>
      <c r="L11" s="115">
        <v>46.64000000000001</v>
      </c>
      <c r="M11" s="116">
        <v>39.547200000000004</v>
      </c>
      <c r="N11" s="116">
        <v>39.177600000000005</v>
      </c>
      <c r="O11" s="115">
        <v>57.288</v>
      </c>
      <c r="P11" s="14">
        <v>3</v>
      </c>
      <c r="Q11" s="88">
        <v>0</v>
      </c>
    </row>
    <row r="12" spans="1:17" ht="12.75" customHeight="1">
      <c r="A12" s="88" t="s">
        <v>426</v>
      </c>
      <c r="B12" s="14">
        <v>4</v>
      </c>
      <c r="C12" s="15">
        <v>43.129400000000004</v>
      </c>
      <c r="D12" s="26" t="s">
        <v>614</v>
      </c>
      <c r="E12" s="26" t="s">
        <v>615</v>
      </c>
      <c r="F12" s="103">
        <v>21285</v>
      </c>
      <c r="G12" s="34">
        <v>613794</v>
      </c>
      <c r="H12" s="34" t="s">
        <v>368</v>
      </c>
      <c r="I12" s="20"/>
      <c r="J12" s="20"/>
      <c r="K12" s="116">
        <v>38.841</v>
      </c>
      <c r="L12" s="116">
        <v>38.478</v>
      </c>
      <c r="M12" s="115">
        <v>47.93600000000001</v>
      </c>
      <c r="N12" s="20"/>
      <c r="O12" s="116">
        <v>47.2626</v>
      </c>
      <c r="P12" s="14">
        <v>4</v>
      </c>
      <c r="Q12" s="14">
        <v>0</v>
      </c>
    </row>
    <row r="13" spans="1:17" ht="12.75" customHeight="1">
      <c r="A13" s="88" t="s">
        <v>426</v>
      </c>
      <c r="B13" s="14">
        <v>5</v>
      </c>
      <c r="C13" s="15">
        <v>38.00150000000001</v>
      </c>
      <c r="D13" s="16" t="s">
        <v>1151</v>
      </c>
      <c r="E13" s="26" t="s">
        <v>1152</v>
      </c>
      <c r="F13" s="103">
        <v>18299</v>
      </c>
      <c r="G13" s="34">
        <v>641306</v>
      </c>
      <c r="H13" s="34" t="s">
        <v>507</v>
      </c>
      <c r="I13" s="20">
        <v>30.215000000000007</v>
      </c>
      <c r="J13" s="20">
        <v>29.086874999999996</v>
      </c>
      <c r="K13" s="20">
        <v>29.445</v>
      </c>
      <c r="L13" s="116">
        <v>38.478</v>
      </c>
      <c r="M13" s="20">
        <v>19.2544</v>
      </c>
      <c r="N13" s="115">
        <v>47.48800000000001</v>
      </c>
      <c r="O13" s="20">
        <v>35.825</v>
      </c>
      <c r="P13" s="14">
        <v>5</v>
      </c>
      <c r="Q13" s="88">
        <v>0</v>
      </c>
    </row>
    <row r="14" spans="1:17" ht="12.75">
      <c r="A14" s="88" t="s">
        <v>426</v>
      </c>
      <c r="B14" s="14">
        <v>6</v>
      </c>
      <c r="C14" s="15">
        <v>36.58465</v>
      </c>
      <c r="D14" s="16" t="s">
        <v>288</v>
      </c>
      <c r="E14" s="26" t="s">
        <v>100</v>
      </c>
      <c r="F14" s="103">
        <v>21530</v>
      </c>
      <c r="G14" s="34">
        <v>111298</v>
      </c>
      <c r="H14" s="98" t="s">
        <v>121</v>
      </c>
      <c r="I14" s="20">
        <v>30.245000000000005</v>
      </c>
      <c r="J14" s="20"/>
      <c r="K14" s="116">
        <v>38.841</v>
      </c>
      <c r="L14" s="20"/>
      <c r="M14" s="20">
        <v>29.990000000000002</v>
      </c>
      <c r="N14" s="20">
        <v>29.72</v>
      </c>
      <c r="O14" s="116">
        <v>47.2626</v>
      </c>
      <c r="P14" s="14">
        <v>6</v>
      </c>
      <c r="Q14" s="14">
        <v>0</v>
      </c>
    </row>
    <row r="15" spans="1:17" s="30" customFormat="1" ht="12.75" customHeight="1">
      <c r="A15" s="88" t="s">
        <v>426</v>
      </c>
      <c r="B15" s="14">
        <v>7</v>
      </c>
      <c r="C15" s="15">
        <v>35.7138</v>
      </c>
      <c r="D15" s="16" t="s">
        <v>334</v>
      </c>
      <c r="E15" s="26" t="s">
        <v>488</v>
      </c>
      <c r="F15" s="103">
        <v>21564</v>
      </c>
      <c r="G15" s="34">
        <v>605464</v>
      </c>
      <c r="H15" s="34" t="s">
        <v>32</v>
      </c>
      <c r="I15" s="116">
        <v>39.8706</v>
      </c>
      <c r="J15" s="115">
        <v>46.475</v>
      </c>
      <c r="K15" s="20"/>
      <c r="L15" s="20"/>
      <c r="M15" s="20">
        <v>24.856</v>
      </c>
      <c r="N15" s="20"/>
      <c r="O15" s="20">
        <v>31.653599999999997</v>
      </c>
      <c r="P15" s="14">
        <v>8</v>
      </c>
      <c r="Q15" s="88">
        <v>1</v>
      </c>
    </row>
    <row r="16" spans="1:17" ht="12.75">
      <c r="A16" s="88" t="s">
        <v>426</v>
      </c>
      <c r="B16" s="14">
        <v>8</v>
      </c>
      <c r="C16" s="15">
        <v>33.8044</v>
      </c>
      <c r="D16" s="26" t="s">
        <v>469</v>
      </c>
      <c r="E16" s="26" t="s">
        <v>1483</v>
      </c>
      <c r="F16" s="103">
        <v>21147</v>
      </c>
      <c r="G16" s="34">
        <v>607149</v>
      </c>
      <c r="H16" s="34" t="s">
        <v>121</v>
      </c>
      <c r="I16" s="20">
        <v>30.235000000000007</v>
      </c>
      <c r="J16" s="20">
        <v>29.066874999999996</v>
      </c>
      <c r="K16" s="20">
        <v>29.435000000000002</v>
      </c>
      <c r="L16" s="20">
        <v>29.189999999999998</v>
      </c>
      <c r="M16" s="20">
        <v>29.970000000000002</v>
      </c>
      <c r="N16" s="116">
        <v>39.177600000000005</v>
      </c>
      <c r="O16" s="20">
        <v>35.835</v>
      </c>
      <c r="P16" s="14">
        <v>7</v>
      </c>
      <c r="Q16" s="88">
        <v>-1</v>
      </c>
    </row>
    <row r="17" spans="1:17" ht="12.75">
      <c r="A17" s="88" t="s">
        <v>426</v>
      </c>
      <c r="B17" s="14">
        <v>9</v>
      </c>
      <c r="C17" s="15">
        <v>33.197968749999994</v>
      </c>
      <c r="D17" s="16" t="s">
        <v>259</v>
      </c>
      <c r="E17" s="26" t="s">
        <v>260</v>
      </c>
      <c r="F17" s="107">
        <v>21460</v>
      </c>
      <c r="G17" s="34">
        <v>103489</v>
      </c>
      <c r="H17" s="34" t="s">
        <v>333</v>
      </c>
      <c r="I17" s="20">
        <v>19.4112</v>
      </c>
      <c r="J17" s="116">
        <v>38.341874999999995</v>
      </c>
      <c r="K17" s="20">
        <v>29.455000000000002</v>
      </c>
      <c r="L17" s="20">
        <v>29.18</v>
      </c>
      <c r="M17" s="20"/>
      <c r="N17" s="20"/>
      <c r="O17" s="20">
        <v>35.815</v>
      </c>
      <c r="P17" s="14">
        <v>9</v>
      </c>
      <c r="Q17" s="14">
        <v>0</v>
      </c>
    </row>
    <row r="18" spans="1:17" ht="12.75">
      <c r="A18" s="88" t="s">
        <v>426</v>
      </c>
      <c r="B18" s="14">
        <v>10</v>
      </c>
      <c r="C18" s="15">
        <v>22.7446</v>
      </c>
      <c r="D18" s="26" t="s">
        <v>945</v>
      </c>
      <c r="E18" s="26" t="s">
        <v>90</v>
      </c>
      <c r="F18" s="103">
        <v>21278</v>
      </c>
      <c r="G18" s="34">
        <v>647974</v>
      </c>
      <c r="H18" s="34" t="s">
        <v>32</v>
      </c>
      <c r="I18" s="20">
        <v>19.381200000000003</v>
      </c>
      <c r="J18" s="20"/>
      <c r="K18" s="20">
        <v>18.912</v>
      </c>
      <c r="L18" s="20"/>
      <c r="M18" s="20"/>
      <c r="N18" s="20">
        <v>29.7</v>
      </c>
      <c r="O18" s="20">
        <v>22.9852</v>
      </c>
      <c r="P18" s="14">
        <v>10</v>
      </c>
      <c r="Q18" s="88">
        <v>0</v>
      </c>
    </row>
    <row r="19" spans="1:17" ht="12.75">
      <c r="A19" s="88" t="s">
        <v>426</v>
      </c>
      <c r="B19" s="14">
        <v>11</v>
      </c>
      <c r="C19" s="15">
        <v>15.056250000000002</v>
      </c>
      <c r="D19" s="16" t="s">
        <v>1272</v>
      </c>
      <c r="E19" s="26" t="s">
        <v>1273</v>
      </c>
      <c r="F19" s="103">
        <v>19624</v>
      </c>
      <c r="G19" s="34">
        <v>678811</v>
      </c>
      <c r="H19" s="34" t="s">
        <v>1269</v>
      </c>
      <c r="I19" s="20">
        <v>30.225000000000005</v>
      </c>
      <c r="J19" s="20"/>
      <c r="K19" s="20"/>
      <c r="L19" s="20"/>
      <c r="M19" s="20">
        <v>30</v>
      </c>
      <c r="N19" s="20"/>
      <c r="O19" s="20"/>
      <c r="P19" s="14">
        <v>11</v>
      </c>
      <c r="Q19" s="14">
        <v>0</v>
      </c>
    </row>
    <row r="20" spans="1:17" s="21" customFormat="1" ht="12.75" customHeight="1">
      <c r="A20" s="88" t="s">
        <v>426</v>
      </c>
      <c r="B20" s="14">
        <v>12</v>
      </c>
      <c r="C20" s="15">
        <v>12.119518750000001</v>
      </c>
      <c r="D20" s="16" t="s">
        <v>1120</v>
      </c>
      <c r="E20" s="26" t="s">
        <v>1121</v>
      </c>
      <c r="F20" s="103">
        <v>20941</v>
      </c>
      <c r="G20" s="34">
        <v>660317</v>
      </c>
      <c r="H20" s="34" t="s">
        <v>202</v>
      </c>
      <c r="I20" s="20">
        <v>19.401200000000003</v>
      </c>
      <c r="J20" s="20">
        <v>29.076874999999998</v>
      </c>
      <c r="K20" s="20"/>
      <c r="L20" s="20"/>
      <c r="M20" s="20"/>
      <c r="N20" s="20"/>
      <c r="O20" s="20"/>
      <c r="P20" s="14">
        <v>16</v>
      </c>
      <c r="Q20" s="88">
        <v>4</v>
      </c>
    </row>
    <row r="21" spans="1:17" ht="12.75">
      <c r="A21" s="88" t="s">
        <v>426</v>
      </c>
      <c r="B21" s="14">
        <v>13</v>
      </c>
      <c r="C21" s="15">
        <v>10.4743</v>
      </c>
      <c r="D21" s="16" t="s">
        <v>99</v>
      </c>
      <c r="E21" s="26" t="s">
        <v>100</v>
      </c>
      <c r="F21" s="103">
        <v>20407</v>
      </c>
      <c r="G21" s="34">
        <v>124539</v>
      </c>
      <c r="H21" s="34" t="s">
        <v>18</v>
      </c>
      <c r="I21" s="20"/>
      <c r="J21" s="20"/>
      <c r="K21" s="20">
        <v>18.902</v>
      </c>
      <c r="L21" s="20"/>
      <c r="M21" s="20"/>
      <c r="N21" s="20"/>
      <c r="O21" s="20">
        <v>22.995199999999997</v>
      </c>
      <c r="P21" s="14">
        <v>12</v>
      </c>
      <c r="Q21" s="88">
        <v>-1</v>
      </c>
    </row>
    <row r="22" spans="1:17" ht="12.75">
      <c r="A22" s="88" t="s">
        <v>426</v>
      </c>
      <c r="B22" s="14">
        <v>14</v>
      </c>
      <c r="C22" s="15">
        <v>7.495</v>
      </c>
      <c r="D22" s="26" t="s">
        <v>1270</v>
      </c>
      <c r="E22" s="26" t="s">
        <v>788</v>
      </c>
      <c r="F22" s="103">
        <v>21287</v>
      </c>
      <c r="G22" s="34">
        <v>678795</v>
      </c>
      <c r="H22" s="34" t="s">
        <v>1271</v>
      </c>
      <c r="I22" s="20"/>
      <c r="J22" s="20"/>
      <c r="K22" s="20"/>
      <c r="L22" s="20"/>
      <c r="M22" s="20">
        <v>29.98</v>
      </c>
      <c r="N22" s="20"/>
      <c r="O22" s="20"/>
      <c r="P22" s="14">
        <v>13</v>
      </c>
      <c r="Q22" s="88">
        <v>-1</v>
      </c>
    </row>
    <row r="23" spans="1:17" ht="12.75" customHeight="1">
      <c r="A23" s="88" t="s">
        <v>748</v>
      </c>
      <c r="B23" s="14">
        <v>15</v>
      </c>
      <c r="C23" s="15">
        <v>7.4225</v>
      </c>
      <c r="D23" s="16" t="s">
        <v>1716</v>
      </c>
      <c r="E23" s="26" t="s">
        <v>261</v>
      </c>
      <c r="F23" s="103">
        <v>15971</v>
      </c>
      <c r="G23" s="34">
        <v>692595</v>
      </c>
      <c r="H23" s="34" t="s">
        <v>97</v>
      </c>
      <c r="I23" s="20"/>
      <c r="J23" s="20"/>
      <c r="K23" s="20"/>
      <c r="L23" s="20"/>
      <c r="M23" s="20"/>
      <c r="N23" s="20">
        <v>29.69</v>
      </c>
      <c r="O23" s="20"/>
      <c r="P23" s="14">
        <v>14</v>
      </c>
      <c r="Q23" s="88">
        <v>-1</v>
      </c>
    </row>
    <row r="24" spans="1:17" s="21" customFormat="1" ht="12.75" customHeight="1">
      <c r="A24" s="88" t="s">
        <v>426</v>
      </c>
      <c r="B24" s="14">
        <v>16</v>
      </c>
      <c r="C24" s="15">
        <v>7.2924999999999995</v>
      </c>
      <c r="D24" s="26" t="s">
        <v>1597</v>
      </c>
      <c r="E24" s="26" t="s">
        <v>1598</v>
      </c>
      <c r="F24" s="103">
        <v>21176</v>
      </c>
      <c r="G24" s="34">
        <v>686287</v>
      </c>
      <c r="H24" s="34" t="s">
        <v>202</v>
      </c>
      <c r="I24" s="20"/>
      <c r="J24" s="20"/>
      <c r="K24" s="20"/>
      <c r="L24" s="20">
        <v>29.169999999999998</v>
      </c>
      <c r="M24" s="20"/>
      <c r="N24" s="20"/>
      <c r="O24" s="20"/>
      <c r="P24" s="14">
        <v>15</v>
      </c>
      <c r="Q24" s="88">
        <v>-1</v>
      </c>
    </row>
    <row r="25" spans="1:17" ht="12.75">
      <c r="A25" s="88" t="s">
        <v>748</v>
      </c>
      <c r="B25" s="14">
        <v>17</v>
      </c>
      <c r="C25" s="15">
        <v>4.8478</v>
      </c>
      <c r="D25" s="16" t="s">
        <v>88</v>
      </c>
      <c r="E25" s="26" t="s">
        <v>89</v>
      </c>
      <c r="F25" s="103">
        <v>17777</v>
      </c>
      <c r="G25" s="34">
        <v>103090</v>
      </c>
      <c r="H25" s="34" t="s">
        <v>116</v>
      </c>
      <c r="I25" s="20">
        <v>19.3912</v>
      </c>
      <c r="J25" s="20"/>
      <c r="K25" s="20"/>
      <c r="L25" s="20"/>
      <c r="M25" s="20"/>
      <c r="N25" s="20"/>
      <c r="O25" s="20"/>
      <c r="P25" s="14">
        <v>17</v>
      </c>
      <c r="Q25" s="88">
        <v>0</v>
      </c>
    </row>
    <row r="26" spans="1:17" ht="12.75">
      <c r="A26" s="88" t="s">
        <v>748</v>
      </c>
      <c r="B26" s="14">
        <v>18</v>
      </c>
      <c r="C26" s="15">
        <v>4.811100000000001</v>
      </c>
      <c r="D26" s="16" t="s">
        <v>1274</v>
      </c>
      <c r="E26" s="26" t="s">
        <v>1275</v>
      </c>
      <c r="F26" s="103">
        <v>15832</v>
      </c>
      <c r="G26" s="34">
        <v>678711</v>
      </c>
      <c r="H26" s="34" t="s">
        <v>1276</v>
      </c>
      <c r="I26" s="20"/>
      <c r="J26" s="20"/>
      <c r="K26" s="20"/>
      <c r="L26" s="20"/>
      <c r="M26" s="20">
        <v>19.244400000000002</v>
      </c>
      <c r="N26" s="20"/>
      <c r="O26" s="20"/>
      <c r="P26" s="14">
        <v>18</v>
      </c>
      <c r="Q26" s="14">
        <v>0</v>
      </c>
    </row>
    <row r="27" spans="1:17" ht="12.75">
      <c r="A27" s="88" t="s">
        <v>426</v>
      </c>
      <c r="B27" s="14">
        <v>19</v>
      </c>
      <c r="C27" s="15">
        <v>3.3515</v>
      </c>
      <c r="D27" s="26" t="s">
        <v>1216</v>
      </c>
      <c r="E27" s="26" t="s">
        <v>549</v>
      </c>
      <c r="F27" s="103">
        <v>21771</v>
      </c>
      <c r="G27" s="34">
        <v>657183</v>
      </c>
      <c r="H27" s="34" t="s">
        <v>433</v>
      </c>
      <c r="I27" s="20"/>
      <c r="J27" s="20"/>
      <c r="K27" s="20">
        <v>13.406</v>
      </c>
      <c r="L27" s="20"/>
      <c r="M27" s="20"/>
      <c r="N27" s="20"/>
      <c r="O27" s="20"/>
      <c r="P27" s="14">
        <v>19</v>
      </c>
      <c r="Q27" s="14">
        <v>0</v>
      </c>
    </row>
    <row r="30" spans="1:4" ht="12.75">
      <c r="A30" s="38" t="s">
        <v>78</v>
      </c>
      <c r="B30" s="50"/>
      <c r="C30" s="144" t="s">
        <v>1039</v>
      </c>
      <c r="D30" s="144"/>
    </row>
    <row r="31" spans="1:4" ht="12.75">
      <c r="A31" s="38" t="s">
        <v>79</v>
      </c>
      <c r="B31" s="50"/>
      <c r="C31" s="144" t="s">
        <v>80</v>
      </c>
      <c r="D31" s="144"/>
    </row>
    <row r="32" spans="1:4" ht="12.75">
      <c r="A32" s="38" t="s">
        <v>81</v>
      </c>
      <c r="B32" s="50"/>
      <c r="C32" s="144" t="s">
        <v>82</v>
      </c>
      <c r="D32" s="144"/>
    </row>
    <row r="33" spans="1:15" ht="12.75">
      <c r="A33" s="11" t="s">
        <v>83</v>
      </c>
      <c r="B33" s="11"/>
      <c r="C33" s="126" t="s">
        <v>774</v>
      </c>
      <c r="D33" s="126"/>
      <c r="I33" s="4"/>
      <c r="J33" s="4"/>
      <c r="K33" s="4"/>
      <c r="L33" s="4"/>
      <c r="M33" s="4"/>
      <c r="N33" s="4"/>
      <c r="O33" s="1"/>
    </row>
    <row r="34" spans="1:15" ht="12.75">
      <c r="A34" s="11" t="s">
        <v>772</v>
      </c>
      <c r="B34" s="11"/>
      <c r="C34" s="126" t="s">
        <v>773</v>
      </c>
      <c r="D34" s="126"/>
      <c r="I34" s="4"/>
      <c r="J34" s="4"/>
      <c r="K34" s="4"/>
      <c r="L34" s="4"/>
      <c r="M34" s="4"/>
      <c r="N34" s="4"/>
      <c r="O34" s="1"/>
    </row>
    <row r="35" ht="12.75">
      <c r="B35" s="61"/>
    </row>
    <row r="36" spans="1:15" ht="12.75">
      <c r="A36" s="108" t="s">
        <v>1822</v>
      </c>
      <c r="B36" s="50"/>
      <c r="C36" s="41"/>
      <c r="D36" s="38"/>
      <c r="I36" s="4"/>
      <c r="J36" s="4"/>
      <c r="K36" s="4"/>
      <c r="L36" s="4"/>
      <c r="M36" s="4"/>
      <c r="N36" s="4"/>
      <c r="O36" s="1"/>
    </row>
    <row r="37" spans="1:15" ht="12.75">
      <c r="A37" s="113" t="s">
        <v>84</v>
      </c>
      <c r="C37" s="42"/>
      <c r="I37" s="4"/>
      <c r="J37" s="4"/>
      <c r="K37" s="4"/>
      <c r="L37" s="4"/>
      <c r="M37" s="4"/>
      <c r="N37" s="4"/>
      <c r="O37" s="1"/>
    </row>
  </sheetData>
  <sheetProtection/>
  <mergeCells count="19">
    <mergeCell ref="C30:D30"/>
    <mergeCell ref="B6:B8"/>
    <mergeCell ref="C6:C8"/>
    <mergeCell ref="G6:G8"/>
    <mergeCell ref="H6:H8"/>
    <mergeCell ref="P6:P8"/>
    <mergeCell ref="D6:D8"/>
    <mergeCell ref="E6:E8"/>
    <mergeCell ref="F6:F8"/>
    <mergeCell ref="C31:D31"/>
    <mergeCell ref="C32:D32"/>
    <mergeCell ref="C33:D33"/>
    <mergeCell ref="C34:D34"/>
    <mergeCell ref="Q6:Q8"/>
    <mergeCell ref="A1:Q1"/>
    <mergeCell ref="A2:Q2"/>
    <mergeCell ref="A3:Q3"/>
    <mergeCell ref="A4:Q4"/>
    <mergeCell ref="A6:A8"/>
  </mergeCells>
  <conditionalFormatting sqref="I9:O2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27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82"/>
  <sheetViews>
    <sheetView showGridLines="0" zoomScalePageLayoutView="0" workbookViewId="0" topLeftCell="A1">
      <selection activeCell="H62" sqref="H62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8.7109375" style="1" bestFit="1" customWidth="1"/>
    <col min="5" max="5" width="21.28125" style="1" bestFit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 customHeight="1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34" t="s">
        <v>85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>
      <c r="A4" s="137" t="s">
        <v>1852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spans="3:15" ht="12.75" customHeight="1">
      <c r="C5" s="2"/>
      <c r="O5" s="6"/>
    </row>
    <row r="6" spans="1:17" ht="12.75">
      <c r="A6" s="149" t="s">
        <v>1</v>
      </c>
      <c r="B6" s="140" t="s">
        <v>2</v>
      </c>
      <c r="C6" s="145" t="s">
        <v>3</v>
      </c>
      <c r="D6" s="140" t="s">
        <v>4</v>
      </c>
      <c r="E6" s="146" t="s">
        <v>5</v>
      </c>
      <c r="F6" s="120" t="s">
        <v>336</v>
      </c>
      <c r="G6" s="123" t="s">
        <v>337</v>
      </c>
      <c r="H6" s="117" t="s">
        <v>338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3" t="s">
        <v>365</v>
      </c>
      <c r="Q6" s="127" t="s">
        <v>364</v>
      </c>
    </row>
    <row r="7" spans="1:20" ht="12.75">
      <c r="A7" s="149"/>
      <c r="B7" s="140"/>
      <c r="C7" s="145"/>
      <c r="D7" s="140"/>
      <c r="E7" s="147"/>
      <c r="F7" s="121"/>
      <c r="G7" s="124"/>
      <c r="H7" s="118"/>
      <c r="I7" s="13" t="s">
        <v>1747</v>
      </c>
      <c r="J7" s="13" t="s">
        <v>1850</v>
      </c>
      <c r="K7" s="12" t="s">
        <v>1535</v>
      </c>
      <c r="L7" s="12" t="s">
        <v>1583</v>
      </c>
      <c r="M7" s="91" t="s">
        <v>1634</v>
      </c>
      <c r="N7" s="12" t="s">
        <v>1698</v>
      </c>
      <c r="O7" s="13" t="s">
        <v>1739</v>
      </c>
      <c r="P7" s="124"/>
      <c r="Q7" s="128"/>
      <c r="R7" s="11"/>
      <c r="S7" s="11"/>
      <c r="T7" s="11"/>
    </row>
    <row r="8" spans="1:17" ht="12.75">
      <c r="A8" s="149"/>
      <c r="B8" s="140"/>
      <c r="C8" s="145"/>
      <c r="D8" s="140"/>
      <c r="E8" s="148"/>
      <c r="F8" s="122"/>
      <c r="G8" s="125"/>
      <c r="H8" s="119"/>
      <c r="I8" s="71" t="s">
        <v>1748</v>
      </c>
      <c r="J8" s="71" t="s">
        <v>1851</v>
      </c>
      <c r="K8" s="71" t="s">
        <v>1536</v>
      </c>
      <c r="L8" s="71" t="s">
        <v>1584</v>
      </c>
      <c r="M8" s="71" t="s">
        <v>1635</v>
      </c>
      <c r="N8" s="71" t="s">
        <v>1699</v>
      </c>
      <c r="O8" s="74" t="s">
        <v>1740</v>
      </c>
      <c r="P8" s="125"/>
      <c r="Q8" s="129"/>
    </row>
    <row r="9" spans="1:17" s="21" customFormat="1" ht="12.75" customHeight="1">
      <c r="A9" s="88" t="s">
        <v>425</v>
      </c>
      <c r="B9" s="14">
        <v>1</v>
      </c>
      <c r="C9" s="15">
        <v>68.96906249999999</v>
      </c>
      <c r="D9" s="16" t="s">
        <v>1402</v>
      </c>
      <c r="E9" s="16" t="s">
        <v>608</v>
      </c>
      <c r="F9" s="105">
        <v>27862</v>
      </c>
      <c r="G9" s="7">
        <v>100555</v>
      </c>
      <c r="H9" s="7" t="s">
        <v>18</v>
      </c>
      <c r="I9" s="116">
        <v>45.15225</v>
      </c>
      <c r="J9" s="116">
        <v>45.527625</v>
      </c>
      <c r="K9" s="115">
        <v>54.339999999999996</v>
      </c>
      <c r="L9" s="114">
        <v>69.14375</v>
      </c>
      <c r="M9" s="20"/>
      <c r="N9" s="114">
        <v>68.25</v>
      </c>
      <c r="O9" s="114">
        <v>84.14250000000001</v>
      </c>
      <c r="P9" s="14">
        <v>1</v>
      </c>
      <c r="Q9" s="14">
        <v>0</v>
      </c>
    </row>
    <row r="10" spans="1:20" s="21" customFormat="1" ht="12.75" customHeight="1">
      <c r="A10" s="88" t="s">
        <v>423</v>
      </c>
      <c r="B10" s="14">
        <v>2</v>
      </c>
      <c r="C10" s="15">
        <v>66.25687500000001</v>
      </c>
      <c r="D10" s="18" t="s">
        <v>682</v>
      </c>
      <c r="E10" s="18" t="s">
        <v>372</v>
      </c>
      <c r="F10" s="105">
        <v>24126</v>
      </c>
      <c r="G10" s="7">
        <v>643993</v>
      </c>
      <c r="H10" s="7" t="s">
        <v>242</v>
      </c>
      <c r="I10" s="114">
        <v>61.8</v>
      </c>
      <c r="J10" s="116">
        <v>41.382</v>
      </c>
      <c r="K10" s="114">
        <v>63.18750000000001</v>
      </c>
      <c r="L10" s="114">
        <v>63</v>
      </c>
      <c r="M10" s="115">
        <v>50.4</v>
      </c>
      <c r="N10" s="115">
        <v>51.78000000000001</v>
      </c>
      <c r="O10" s="114">
        <v>77.04</v>
      </c>
      <c r="P10" s="14">
        <v>3</v>
      </c>
      <c r="Q10" s="14">
        <v>1</v>
      </c>
      <c r="R10" s="46"/>
      <c r="S10" s="46"/>
      <c r="T10" s="46"/>
    </row>
    <row r="11" spans="1:20" s="30" customFormat="1" ht="12.75" customHeight="1">
      <c r="A11" s="88" t="s">
        <v>425</v>
      </c>
      <c r="B11" s="14">
        <v>3</v>
      </c>
      <c r="C11" s="15">
        <v>65.2900625</v>
      </c>
      <c r="D11" s="16" t="s">
        <v>607</v>
      </c>
      <c r="E11" s="16" t="s">
        <v>608</v>
      </c>
      <c r="F11" s="105">
        <v>26223</v>
      </c>
      <c r="G11" s="7">
        <v>102515</v>
      </c>
      <c r="H11" s="7" t="s">
        <v>97</v>
      </c>
      <c r="I11" s="20"/>
      <c r="J11" s="114">
        <v>68.98125</v>
      </c>
      <c r="K11" s="20"/>
      <c r="L11" s="115">
        <v>55.315</v>
      </c>
      <c r="M11" s="114">
        <v>69.55</v>
      </c>
      <c r="N11" s="20"/>
      <c r="O11" s="115">
        <v>67.31400000000001</v>
      </c>
      <c r="P11" s="14">
        <v>12</v>
      </c>
      <c r="Q11" s="14">
        <v>9</v>
      </c>
      <c r="R11" s="47"/>
      <c r="S11" s="47"/>
      <c r="T11" s="47"/>
    </row>
    <row r="12" spans="1:20" s="30" customFormat="1" ht="12.75" customHeight="1">
      <c r="A12" s="88" t="s">
        <v>425</v>
      </c>
      <c r="B12" s="14">
        <v>4</v>
      </c>
      <c r="C12" s="15">
        <v>61.8778875</v>
      </c>
      <c r="D12" s="16" t="s">
        <v>663</v>
      </c>
      <c r="E12" s="16" t="s">
        <v>636</v>
      </c>
      <c r="F12" s="105">
        <v>25622</v>
      </c>
      <c r="G12" s="7">
        <v>640484</v>
      </c>
      <c r="H12" s="99" t="s">
        <v>1761</v>
      </c>
      <c r="I12" s="114">
        <v>68.4125</v>
      </c>
      <c r="J12" s="115">
        <v>55.185</v>
      </c>
      <c r="K12" s="114">
        <v>67.925</v>
      </c>
      <c r="L12" s="116">
        <v>45.634874999999994</v>
      </c>
      <c r="M12" s="115">
        <v>55.64000000000001</v>
      </c>
      <c r="N12" s="115">
        <v>54.6</v>
      </c>
      <c r="O12" s="116">
        <v>55.53405</v>
      </c>
      <c r="P12" s="14">
        <v>4</v>
      </c>
      <c r="Q12" s="14">
        <v>0</v>
      </c>
      <c r="R12" s="47"/>
      <c r="S12" s="47"/>
      <c r="T12" s="47"/>
    </row>
    <row r="13" spans="1:17" s="21" customFormat="1" ht="12.75" customHeight="1">
      <c r="A13" s="88" t="s">
        <v>424</v>
      </c>
      <c r="B13" s="14">
        <v>5</v>
      </c>
      <c r="C13" s="15">
        <v>59.308749999999996</v>
      </c>
      <c r="D13" s="22" t="s">
        <v>431</v>
      </c>
      <c r="E13" s="22" t="s">
        <v>836</v>
      </c>
      <c r="F13" s="105">
        <v>30996</v>
      </c>
      <c r="G13" s="7">
        <v>132360</v>
      </c>
      <c r="H13" s="29" t="s">
        <v>593</v>
      </c>
      <c r="I13" s="114">
        <v>71.74999999999999</v>
      </c>
      <c r="J13" s="114">
        <v>72.62500000000001</v>
      </c>
      <c r="K13" s="20">
        <v>37.446250000000006</v>
      </c>
      <c r="L13" s="20"/>
      <c r="M13" s="20">
        <v>36.352500000000006</v>
      </c>
      <c r="N13" s="116">
        <v>47.355</v>
      </c>
      <c r="O13" s="20">
        <v>45.505</v>
      </c>
      <c r="P13" s="14">
        <v>11</v>
      </c>
      <c r="Q13" s="88">
        <v>6</v>
      </c>
    </row>
    <row r="14" spans="1:20" s="21" customFormat="1" ht="12.75" customHeight="1">
      <c r="A14" s="88" t="s">
        <v>424</v>
      </c>
      <c r="B14" s="14">
        <v>6</v>
      </c>
      <c r="C14" s="15">
        <v>57.4868875</v>
      </c>
      <c r="D14" s="32" t="s">
        <v>1045</v>
      </c>
      <c r="E14" s="26" t="s">
        <v>92</v>
      </c>
      <c r="F14" s="103">
        <v>32700</v>
      </c>
      <c r="G14" s="34">
        <v>606721</v>
      </c>
      <c r="H14" s="34" t="s">
        <v>60</v>
      </c>
      <c r="I14" s="116">
        <v>47.355</v>
      </c>
      <c r="J14" s="116">
        <v>47.932500000000005</v>
      </c>
      <c r="K14" s="116">
        <v>49.376250000000006</v>
      </c>
      <c r="L14" s="20"/>
      <c r="M14" s="114">
        <v>72.62500000000001</v>
      </c>
      <c r="N14" s="20"/>
      <c r="O14" s="116">
        <v>60.0138</v>
      </c>
      <c r="P14" s="14">
        <v>5</v>
      </c>
      <c r="Q14" s="88">
        <v>-1</v>
      </c>
      <c r="R14" s="46"/>
      <c r="S14" s="46"/>
      <c r="T14" s="46"/>
    </row>
    <row r="15" spans="1:17" s="21" customFormat="1" ht="12.75" customHeight="1">
      <c r="A15" s="88" t="s">
        <v>424</v>
      </c>
      <c r="B15" s="14">
        <v>7</v>
      </c>
      <c r="C15" s="15">
        <v>57.1169375</v>
      </c>
      <c r="D15" s="32" t="s">
        <v>1122</v>
      </c>
      <c r="E15" s="28" t="s">
        <v>399</v>
      </c>
      <c r="F15" s="103">
        <v>32585</v>
      </c>
      <c r="G15" s="34">
        <v>147348</v>
      </c>
      <c r="H15" s="34" t="s">
        <v>60</v>
      </c>
      <c r="I15" s="20"/>
      <c r="J15" s="20"/>
      <c r="K15" s="116">
        <v>49.376250000000006</v>
      </c>
      <c r="L15" s="115">
        <v>58.415</v>
      </c>
      <c r="M15" s="116">
        <v>47.932500000000005</v>
      </c>
      <c r="N15" s="20"/>
      <c r="O15" s="115">
        <v>72.74399999999999</v>
      </c>
      <c r="P15" s="14">
        <v>6</v>
      </c>
      <c r="Q15" s="14">
        <v>-1</v>
      </c>
    </row>
    <row r="16" spans="1:20" s="21" customFormat="1" ht="12.75" customHeight="1">
      <c r="A16" s="88" t="s">
        <v>426</v>
      </c>
      <c r="B16" s="14">
        <v>8</v>
      </c>
      <c r="C16" s="15">
        <v>57.0275000000025</v>
      </c>
      <c r="D16" s="32" t="s">
        <v>86</v>
      </c>
      <c r="E16" s="26" t="s">
        <v>87</v>
      </c>
      <c r="F16" s="103">
        <v>20886</v>
      </c>
      <c r="G16" s="34">
        <v>141975</v>
      </c>
      <c r="H16" s="34" t="s">
        <v>586</v>
      </c>
      <c r="I16" s="114">
        <v>57.68</v>
      </c>
      <c r="J16" s="114">
        <v>57.68000000001</v>
      </c>
      <c r="K16" s="114">
        <v>56.650000000009996</v>
      </c>
      <c r="L16" s="20"/>
      <c r="M16" s="114">
        <v>56.1</v>
      </c>
      <c r="N16" s="20"/>
      <c r="O16" s="115">
        <v>53.955</v>
      </c>
      <c r="P16" s="14">
        <v>8</v>
      </c>
      <c r="Q16" s="14">
        <v>0</v>
      </c>
      <c r="R16" s="46"/>
      <c r="S16" s="46"/>
      <c r="T16" s="46"/>
    </row>
    <row r="17" spans="1:17" ht="12.75">
      <c r="A17" s="88" t="s">
        <v>426</v>
      </c>
      <c r="B17" s="14">
        <v>9</v>
      </c>
      <c r="C17" s="15">
        <v>56.446937500002505</v>
      </c>
      <c r="D17" s="32" t="s">
        <v>598</v>
      </c>
      <c r="E17" s="26" t="s">
        <v>299</v>
      </c>
      <c r="F17" s="103">
        <v>21544</v>
      </c>
      <c r="G17" s="34">
        <v>147130</v>
      </c>
      <c r="H17" s="34" t="s">
        <v>18</v>
      </c>
      <c r="I17" s="116">
        <v>38.0688</v>
      </c>
      <c r="J17" s="115">
        <v>46.144000000000005</v>
      </c>
      <c r="K17" s="116">
        <v>37.389</v>
      </c>
      <c r="L17" s="114">
        <v>56.1</v>
      </c>
      <c r="M17" s="115">
        <v>44.879999999999995</v>
      </c>
      <c r="N17" s="114">
        <v>56.10000000001</v>
      </c>
      <c r="O17" s="114">
        <v>67.44375000000001</v>
      </c>
      <c r="P17" s="14">
        <v>7</v>
      </c>
      <c r="Q17" s="14">
        <v>-2</v>
      </c>
    </row>
    <row r="18" spans="1:17" s="21" customFormat="1" ht="12.75" customHeight="1">
      <c r="A18" s="88" t="s">
        <v>423</v>
      </c>
      <c r="B18" s="14">
        <v>10</v>
      </c>
      <c r="C18" s="15">
        <v>54.524249999999995</v>
      </c>
      <c r="D18" s="32" t="s">
        <v>888</v>
      </c>
      <c r="E18" s="32" t="s">
        <v>556</v>
      </c>
      <c r="F18" s="104">
        <v>24607</v>
      </c>
      <c r="G18" s="48">
        <v>654797</v>
      </c>
      <c r="H18" s="48" t="s">
        <v>242</v>
      </c>
      <c r="I18" s="116">
        <v>40.788000000000004</v>
      </c>
      <c r="J18" s="115">
        <v>50.16</v>
      </c>
      <c r="K18" s="20"/>
      <c r="L18" s="116">
        <v>41.58</v>
      </c>
      <c r="M18" s="20"/>
      <c r="N18" s="114">
        <v>64.72500000000001</v>
      </c>
      <c r="O18" s="115">
        <v>61.632000000000005</v>
      </c>
      <c r="P18" s="14">
        <v>10</v>
      </c>
      <c r="Q18" s="88">
        <v>0</v>
      </c>
    </row>
    <row r="19" spans="1:17" s="21" customFormat="1" ht="12.75" customHeight="1">
      <c r="A19" s="88" t="s">
        <v>426</v>
      </c>
      <c r="B19" s="14">
        <v>11</v>
      </c>
      <c r="C19" s="15">
        <v>52.5976</v>
      </c>
      <c r="D19" s="32" t="s">
        <v>745</v>
      </c>
      <c r="E19" s="32" t="s">
        <v>746</v>
      </c>
      <c r="F19" s="104">
        <v>21841</v>
      </c>
      <c r="G19" s="48">
        <v>126442</v>
      </c>
      <c r="H19" s="34" t="s">
        <v>791</v>
      </c>
      <c r="I19" s="115">
        <v>46.144000000000005</v>
      </c>
      <c r="J19" s="20"/>
      <c r="K19" s="116">
        <v>41.70375000000001</v>
      </c>
      <c r="L19" s="115">
        <v>50.4</v>
      </c>
      <c r="M19" s="114">
        <v>63</v>
      </c>
      <c r="N19" s="116">
        <v>42.718500000000006</v>
      </c>
      <c r="O19" s="116">
        <v>50.8464</v>
      </c>
      <c r="P19" s="14">
        <v>9</v>
      </c>
      <c r="Q19" s="88">
        <v>-2</v>
      </c>
    </row>
    <row r="20" spans="1:17" ht="12.75">
      <c r="A20" s="88" t="s">
        <v>424</v>
      </c>
      <c r="B20" s="14">
        <v>12</v>
      </c>
      <c r="C20" s="15">
        <v>52.085</v>
      </c>
      <c r="D20" s="32" t="s">
        <v>1700</v>
      </c>
      <c r="E20" s="26" t="s">
        <v>608</v>
      </c>
      <c r="F20" s="103">
        <v>30372</v>
      </c>
      <c r="G20" s="34">
        <v>126439</v>
      </c>
      <c r="H20" s="7" t="s">
        <v>791</v>
      </c>
      <c r="I20" s="115">
        <v>57.4</v>
      </c>
      <c r="J20" s="115">
        <v>58.1</v>
      </c>
      <c r="K20" s="20"/>
      <c r="L20" s="20"/>
      <c r="M20" s="20"/>
      <c r="N20" s="116">
        <v>47.355</v>
      </c>
      <c r="O20" s="20">
        <v>45.48500000000001</v>
      </c>
      <c r="P20" s="14">
        <v>23</v>
      </c>
      <c r="Q20" s="88">
        <v>11</v>
      </c>
    </row>
    <row r="21" spans="1:17" s="21" customFormat="1" ht="12.75" customHeight="1">
      <c r="A21" s="88" t="s">
        <v>424</v>
      </c>
      <c r="B21" s="14">
        <v>13</v>
      </c>
      <c r="C21" s="15">
        <v>51.195637500000004</v>
      </c>
      <c r="D21" s="22" t="s">
        <v>25</v>
      </c>
      <c r="E21" s="16" t="s">
        <v>1456</v>
      </c>
      <c r="F21" s="105">
        <v>33724</v>
      </c>
      <c r="G21" s="7">
        <v>608145</v>
      </c>
      <c r="H21" s="7" t="s">
        <v>1457</v>
      </c>
      <c r="I21" s="20"/>
      <c r="J21" s="20"/>
      <c r="K21" s="20"/>
      <c r="L21" s="114">
        <v>73.01875000000001</v>
      </c>
      <c r="M21" s="20"/>
      <c r="N21" s="114">
        <v>71.74999999999999</v>
      </c>
      <c r="O21" s="116">
        <v>60.0138</v>
      </c>
      <c r="P21" s="14">
        <v>2</v>
      </c>
      <c r="Q21" s="88">
        <v>-11</v>
      </c>
    </row>
    <row r="22" spans="1:17" ht="12.75">
      <c r="A22" s="88" t="s">
        <v>426</v>
      </c>
      <c r="B22" s="14">
        <v>14</v>
      </c>
      <c r="C22" s="15">
        <v>44.8982187500025</v>
      </c>
      <c r="D22" s="32" t="s">
        <v>389</v>
      </c>
      <c r="E22" s="26" t="s">
        <v>390</v>
      </c>
      <c r="F22" s="103">
        <v>20334</v>
      </c>
      <c r="G22" s="34">
        <v>100285</v>
      </c>
      <c r="H22" s="98" t="s">
        <v>102</v>
      </c>
      <c r="I22" s="20"/>
      <c r="J22" s="116">
        <v>38.0688</v>
      </c>
      <c r="K22" s="115">
        <v>45.32</v>
      </c>
      <c r="L22" s="115">
        <v>44.879999999999995</v>
      </c>
      <c r="M22" s="116">
        <v>37.026</v>
      </c>
      <c r="N22" s="115">
        <v>44.88000000000999</v>
      </c>
      <c r="O22" s="116">
        <v>44.512875</v>
      </c>
      <c r="P22" s="14">
        <v>13</v>
      </c>
      <c r="Q22" s="88">
        <v>-1</v>
      </c>
    </row>
    <row r="23" spans="1:17" ht="12.75">
      <c r="A23" s="88" t="s">
        <v>423</v>
      </c>
      <c r="B23" s="14">
        <v>15</v>
      </c>
      <c r="C23" s="15">
        <v>43.79022500000001</v>
      </c>
      <c r="D23" s="22" t="s">
        <v>755</v>
      </c>
      <c r="E23" s="22" t="s">
        <v>574</v>
      </c>
      <c r="F23" s="106">
        <v>23540</v>
      </c>
      <c r="G23" s="7">
        <v>635928</v>
      </c>
      <c r="H23" s="29" t="s">
        <v>791</v>
      </c>
      <c r="I23" s="20"/>
      <c r="J23" s="116">
        <v>41.382</v>
      </c>
      <c r="K23" s="115">
        <v>50.55</v>
      </c>
      <c r="L23" s="20">
        <v>31.53</v>
      </c>
      <c r="M23" s="20">
        <v>31.52</v>
      </c>
      <c r="N23" s="20">
        <v>32.38250000000001</v>
      </c>
      <c r="O23" s="116">
        <v>50.8464</v>
      </c>
      <c r="P23" s="14">
        <v>17</v>
      </c>
      <c r="Q23" s="88">
        <v>2</v>
      </c>
    </row>
    <row r="24" spans="1:17" ht="12.75">
      <c r="A24" s="88" t="s">
        <v>425</v>
      </c>
      <c r="B24" s="14">
        <v>16</v>
      </c>
      <c r="C24" s="15">
        <v>42.50148125</v>
      </c>
      <c r="D24" s="32" t="s">
        <v>1154</v>
      </c>
      <c r="E24" s="26" t="s">
        <v>94</v>
      </c>
      <c r="F24" s="105">
        <v>27085</v>
      </c>
      <c r="G24" s="34">
        <v>673618</v>
      </c>
      <c r="H24" s="34" t="s">
        <v>1325</v>
      </c>
      <c r="I24" s="20">
        <v>34.22625</v>
      </c>
      <c r="J24" s="20">
        <v>34.530625</v>
      </c>
      <c r="K24" s="20"/>
      <c r="L24" s="20">
        <v>34.611875</v>
      </c>
      <c r="M24" s="20">
        <v>34.815</v>
      </c>
      <c r="N24" s="116">
        <v>45.045</v>
      </c>
      <c r="O24" s="116">
        <v>55.53405</v>
      </c>
      <c r="P24" s="14">
        <v>15</v>
      </c>
      <c r="Q24" s="88">
        <v>-1</v>
      </c>
    </row>
    <row r="25" spans="1:17" s="21" customFormat="1" ht="12.75" customHeight="1">
      <c r="A25" s="88" t="s">
        <v>425</v>
      </c>
      <c r="B25" s="14">
        <v>17</v>
      </c>
      <c r="C25" s="15">
        <v>41.55203125</v>
      </c>
      <c r="D25" s="32" t="s">
        <v>947</v>
      </c>
      <c r="E25" s="26" t="s">
        <v>269</v>
      </c>
      <c r="F25" s="105">
        <v>27232</v>
      </c>
      <c r="G25" s="34">
        <v>657940</v>
      </c>
      <c r="H25" s="34" t="s">
        <v>60</v>
      </c>
      <c r="I25" s="115">
        <v>54.730000000000004</v>
      </c>
      <c r="J25" s="20">
        <v>34.520625</v>
      </c>
      <c r="K25" s="20">
        <v>34.0025</v>
      </c>
      <c r="L25" s="20">
        <v>34.581875</v>
      </c>
      <c r="M25" s="20">
        <v>34.785</v>
      </c>
      <c r="N25" s="20"/>
      <c r="O25" s="20">
        <v>42.111250000000005</v>
      </c>
      <c r="P25" s="14">
        <v>14</v>
      </c>
      <c r="Q25" s="88">
        <v>-3</v>
      </c>
    </row>
    <row r="26" spans="1:17" s="21" customFormat="1" ht="12.75" customHeight="1">
      <c r="A26" s="88" t="s">
        <v>424</v>
      </c>
      <c r="B26" s="14">
        <v>18</v>
      </c>
      <c r="C26" s="15">
        <v>41.435625</v>
      </c>
      <c r="D26" s="22" t="s">
        <v>757</v>
      </c>
      <c r="E26" s="22" t="s">
        <v>512</v>
      </c>
      <c r="F26" s="105">
        <v>31261</v>
      </c>
      <c r="G26" s="7">
        <v>137333</v>
      </c>
      <c r="H26" s="29" t="s">
        <v>40</v>
      </c>
      <c r="I26" s="20"/>
      <c r="J26" s="20"/>
      <c r="K26" s="114">
        <v>74.81250000000001</v>
      </c>
      <c r="L26" s="20"/>
      <c r="M26" s="20"/>
      <c r="N26" s="20"/>
      <c r="O26" s="114">
        <v>90.93</v>
      </c>
      <c r="P26" s="14">
        <v>18</v>
      </c>
      <c r="Q26" s="14">
        <v>0</v>
      </c>
    </row>
    <row r="27" spans="1:17" s="21" customFormat="1" ht="12.75" customHeight="1">
      <c r="A27" s="88" t="s">
        <v>425</v>
      </c>
      <c r="B27" s="14">
        <v>19</v>
      </c>
      <c r="C27" s="15">
        <v>39.07965625</v>
      </c>
      <c r="D27" s="32" t="s">
        <v>997</v>
      </c>
      <c r="E27" s="26" t="s">
        <v>575</v>
      </c>
      <c r="F27" s="105">
        <v>26156</v>
      </c>
      <c r="G27" s="34">
        <v>664500</v>
      </c>
      <c r="H27" s="98" t="s">
        <v>242</v>
      </c>
      <c r="I27" s="20">
        <v>21.962</v>
      </c>
      <c r="J27" s="20">
        <v>34.500625</v>
      </c>
      <c r="K27" s="116">
        <v>44.8305</v>
      </c>
      <c r="L27" s="20">
        <v>34.591875</v>
      </c>
      <c r="M27" s="20">
        <v>34.805</v>
      </c>
      <c r="N27" s="20">
        <v>34.155</v>
      </c>
      <c r="O27" s="20">
        <v>42.09125000000001</v>
      </c>
      <c r="P27" s="14">
        <v>19</v>
      </c>
      <c r="Q27" s="88">
        <v>0</v>
      </c>
    </row>
    <row r="28" spans="1:17" s="21" customFormat="1" ht="12.75" customHeight="1">
      <c r="A28" s="88" t="s">
        <v>426</v>
      </c>
      <c r="B28" s="14">
        <v>20</v>
      </c>
      <c r="C28" s="15">
        <v>38.988468750005</v>
      </c>
      <c r="D28" s="32" t="s">
        <v>99</v>
      </c>
      <c r="E28" s="26" t="s">
        <v>100</v>
      </c>
      <c r="F28" s="103">
        <v>20407</v>
      </c>
      <c r="G28" s="34">
        <v>124539</v>
      </c>
      <c r="H28" s="34" t="s">
        <v>18</v>
      </c>
      <c r="I28" s="20">
        <v>28.87</v>
      </c>
      <c r="J28" s="20">
        <v>28.870000000010002</v>
      </c>
      <c r="K28" s="116">
        <v>37.38900000001</v>
      </c>
      <c r="L28" s="116">
        <v>37.026</v>
      </c>
      <c r="M28" s="20"/>
      <c r="N28" s="116">
        <v>37.02600000001</v>
      </c>
      <c r="O28" s="116">
        <v>44.512875</v>
      </c>
      <c r="P28" s="14">
        <v>20</v>
      </c>
      <c r="Q28" s="88">
        <v>0</v>
      </c>
    </row>
    <row r="29" spans="1:17" s="21" customFormat="1" ht="12.75" customHeight="1">
      <c r="A29" s="88" t="s">
        <v>425</v>
      </c>
      <c r="B29" s="14">
        <v>21</v>
      </c>
      <c r="C29" s="15">
        <v>38.98575</v>
      </c>
      <c r="D29" s="32" t="s">
        <v>431</v>
      </c>
      <c r="E29" s="26" t="s">
        <v>435</v>
      </c>
      <c r="F29" s="105">
        <v>27435</v>
      </c>
      <c r="G29" s="34">
        <v>114520</v>
      </c>
      <c r="H29" s="34" t="s">
        <v>593</v>
      </c>
      <c r="I29" s="20">
        <v>34.216249999999995</v>
      </c>
      <c r="J29" s="20">
        <v>22.144000000000002</v>
      </c>
      <c r="K29" s="116">
        <v>44.8305</v>
      </c>
      <c r="L29" s="20"/>
      <c r="M29" s="20">
        <v>34.795</v>
      </c>
      <c r="N29" s="20">
        <v>34.165</v>
      </c>
      <c r="O29" s="20">
        <v>42.10125000000001</v>
      </c>
      <c r="P29" s="14">
        <v>21</v>
      </c>
      <c r="Q29" s="14">
        <v>0</v>
      </c>
    </row>
    <row r="30" spans="1:17" s="21" customFormat="1" ht="12.75" customHeight="1">
      <c r="A30" s="88" t="s">
        <v>423</v>
      </c>
      <c r="B30" s="14">
        <v>22</v>
      </c>
      <c r="C30" s="15">
        <v>37.675000000000004</v>
      </c>
      <c r="D30" s="32" t="s">
        <v>101</v>
      </c>
      <c r="E30" s="26" t="s">
        <v>1484</v>
      </c>
      <c r="F30" s="103">
        <v>24775</v>
      </c>
      <c r="G30" s="34">
        <v>105798</v>
      </c>
      <c r="H30" s="34" t="s">
        <v>1196</v>
      </c>
      <c r="I30" s="115">
        <v>49.440000000000005</v>
      </c>
      <c r="J30" s="114">
        <v>62.7</v>
      </c>
      <c r="K30" s="20"/>
      <c r="L30" s="20"/>
      <c r="M30" s="20"/>
      <c r="N30" s="20"/>
      <c r="O30" s="20">
        <v>38.56</v>
      </c>
      <c r="P30" s="14">
        <v>36</v>
      </c>
      <c r="Q30" s="88">
        <v>14</v>
      </c>
    </row>
    <row r="31" spans="1:17" s="21" customFormat="1" ht="12.75" customHeight="1">
      <c r="A31" s="88" t="s">
        <v>426</v>
      </c>
      <c r="B31" s="14">
        <v>23</v>
      </c>
      <c r="C31" s="15">
        <v>37.67376250000001</v>
      </c>
      <c r="D31" s="32" t="s">
        <v>637</v>
      </c>
      <c r="E31" s="26" t="s">
        <v>638</v>
      </c>
      <c r="F31" s="103">
        <v>21778</v>
      </c>
      <c r="G31" s="34">
        <v>630192</v>
      </c>
      <c r="H31" s="34" t="s">
        <v>791</v>
      </c>
      <c r="I31" s="116">
        <v>38.0688</v>
      </c>
      <c r="J31" s="20"/>
      <c r="K31" s="116">
        <v>41.70375000000001</v>
      </c>
      <c r="L31" s="20">
        <v>31.52</v>
      </c>
      <c r="M31" s="20">
        <v>31.53</v>
      </c>
      <c r="N31" s="20">
        <v>32.392500000000005</v>
      </c>
      <c r="O31" s="20">
        <v>38.53</v>
      </c>
      <c r="P31" s="14">
        <v>22</v>
      </c>
      <c r="Q31" s="14">
        <v>-1</v>
      </c>
    </row>
    <row r="32" spans="1:17" s="21" customFormat="1" ht="12.75" customHeight="1">
      <c r="A32" s="88" t="s">
        <v>424</v>
      </c>
      <c r="B32" s="14">
        <v>24</v>
      </c>
      <c r="C32" s="15">
        <v>37.492993750000004</v>
      </c>
      <c r="D32" s="32" t="s">
        <v>1207</v>
      </c>
      <c r="E32" s="26" t="s">
        <v>1458</v>
      </c>
      <c r="F32" s="103">
        <v>29361</v>
      </c>
      <c r="G32" s="34">
        <v>684061</v>
      </c>
      <c r="H32" s="34" t="s">
        <v>358</v>
      </c>
      <c r="I32" s="20"/>
      <c r="J32" s="116">
        <v>47.932500000000005</v>
      </c>
      <c r="K32" s="20"/>
      <c r="L32" s="20">
        <v>36.53937500000001</v>
      </c>
      <c r="M32" s="20">
        <v>36.34250000000001</v>
      </c>
      <c r="N32" s="20"/>
      <c r="O32" s="20">
        <v>29.1576</v>
      </c>
      <c r="P32" s="14">
        <v>26</v>
      </c>
      <c r="Q32" s="88">
        <v>2</v>
      </c>
    </row>
    <row r="33" spans="1:17" s="21" customFormat="1" ht="12.75" customHeight="1">
      <c r="A33" s="88" t="s">
        <v>426</v>
      </c>
      <c r="B33" s="14">
        <v>25</v>
      </c>
      <c r="C33" s="15">
        <v>36.209968750007505</v>
      </c>
      <c r="D33" s="22" t="s">
        <v>1151</v>
      </c>
      <c r="E33" s="22" t="s">
        <v>1152</v>
      </c>
      <c r="F33" s="105">
        <v>18299</v>
      </c>
      <c r="G33" s="7">
        <v>641306</v>
      </c>
      <c r="H33" s="100" t="s">
        <v>507</v>
      </c>
      <c r="I33" s="20">
        <v>28.86</v>
      </c>
      <c r="J33" s="20">
        <v>28.88</v>
      </c>
      <c r="K33" s="20">
        <v>28.36500000001</v>
      </c>
      <c r="L33" s="116">
        <v>37.026</v>
      </c>
      <c r="M33" s="116">
        <v>37.02600000001</v>
      </c>
      <c r="N33" s="116">
        <v>37.02600000002</v>
      </c>
      <c r="O33" s="20">
        <v>33.761875</v>
      </c>
      <c r="P33" s="14">
        <v>24</v>
      </c>
      <c r="Q33" s="88">
        <v>-1</v>
      </c>
    </row>
    <row r="34" spans="1:17" ht="12.75">
      <c r="A34" s="88" t="s">
        <v>424</v>
      </c>
      <c r="B34" s="14">
        <v>26</v>
      </c>
      <c r="C34" s="15">
        <v>34.4369</v>
      </c>
      <c r="D34" s="32" t="s">
        <v>1043</v>
      </c>
      <c r="E34" s="26" t="s">
        <v>1044</v>
      </c>
      <c r="F34" s="103">
        <v>31690</v>
      </c>
      <c r="G34" s="34">
        <v>658919</v>
      </c>
      <c r="H34" s="34" t="s">
        <v>60</v>
      </c>
      <c r="I34" s="20">
        <v>35.894999999999996</v>
      </c>
      <c r="J34" s="20">
        <v>36.34250000000001</v>
      </c>
      <c r="K34" s="20"/>
      <c r="L34" s="20"/>
      <c r="M34" s="20">
        <v>36.33250000000001</v>
      </c>
      <c r="N34" s="20"/>
      <c r="O34" s="20">
        <v>29.177599999999998</v>
      </c>
      <c r="P34" s="14">
        <v>27</v>
      </c>
      <c r="Q34" s="88">
        <v>1</v>
      </c>
    </row>
    <row r="35" spans="1:17" s="21" customFormat="1" ht="12.75" customHeight="1">
      <c r="A35" s="88" t="s">
        <v>423</v>
      </c>
      <c r="B35" s="14">
        <v>27</v>
      </c>
      <c r="C35" s="15">
        <v>34.2490625</v>
      </c>
      <c r="D35" s="32" t="s">
        <v>303</v>
      </c>
      <c r="E35" s="26" t="s">
        <v>304</v>
      </c>
      <c r="F35" s="103">
        <v>23106</v>
      </c>
      <c r="G35" s="34">
        <v>608199</v>
      </c>
      <c r="H35" s="34" t="s">
        <v>44</v>
      </c>
      <c r="I35" s="20"/>
      <c r="J35" s="20">
        <v>31.380000000000003</v>
      </c>
      <c r="K35" s="20">
        <v>31.633750000000003</v>
      </c>
      <c r="L35" s="20"/>
      <c r="M35" s="116">
        <v>41.58</v>
      </c>
      <c r="N35" s="20">
        <v>32.4025</v>
      </c>
      <c r="O35" s="20">
        <v>24.732799999999997</v>
      </c>
      <c r="P35" s="14">
        <v>28</v>
      </c>
      <c r="Q35" s="88">
        <v>1</v>
      </c>
    </row>
    <row r="36" spans="1:17" ht="12.75">
      <c r="A36" s="88" t="s">
        <v>425</v>
      </c>
      <c r="B36" s="14">
        <v>28</v>
      </c>
      <c r="C36" s="15">
        <v>31.20221875</v>
      </c>
      <c r="D36" s="22" t="s">
        <v>177</v>
      </c>
      <c r="E36" s="16" t="s">
        <v>487</v>
      </c>
      <c r="F36" s="105">
        <v>28432</v>
      </c>
      <c r="G36" s="7">
        <v>112244</v>
      </c>
      <c r="H36" s="29" t="s">
        <v>18</v>
      </c>
      <c r="I36" s="20">
        <v>34.23625</v>
      </c>
      <c r="J36" s="116">
        <v>45.527625</v>
      </c>
      <c r="K36" s="20"/>
      <c r="L36" s="20"/>
      <c r="M36" s="20"/>
      <c r="N36" s="116">
        <v>45.045</v>
      </c>
      <c r="O36" s="20"/>
      <c r="P36" s="14">
        <v>38</v>
      </c>
      <c r="Q36" s="88">
        <v>10</v>
      </c>
    </row>
    <row r="37" spans="1:17" ht="12.75">
      <c r="A37" s="88" t="s">
        <v>423</v>
      </c>
      <c r="B37" s="14">
        <v>29</v>
      </c>
      <c r="C37" s="15">
        <v>30.279999999999998</v>
      </c>
      <c r="D37" s="16" t="s">
        <v>1639</v>
      </c>
      <c r="E37" s="16" t="s">
        <v>1640</v>
      </c>
      <c r="F37" s="105">
        <v>23568</v>
      </c>
      <c r="G37" s="7">
        <v>687513</v>
      </c>
      <c r="H37" s="99" t="s">
        <v>907</v>
      </c>
      <c r="I37" s="20">
        <v>30.939999999999998</v>
      </c>
      <c r="J37" s="20">
        <v>31.39</v>
      </c>
      <c r="K37" s="20"/>
      <c r="L37" s="20"/>
      <c r="M37" s="20">
        <v>20.24</v>
      </c>
      <c r="N37" s="20"/>
      <c r="O37" s="20">
        <v>38.550000000000004</v>
      </c>
      <c r="P37" s="14">
        <v>35</v>
      </c>
      <c r="Q37" s="88">
        <v>6</v>
      </c>
    </row>
    <row r="38" spans="1:17" ht="12.75">
      <c r="A38" s="88" t="s">
        <v>425</v>
      </c>
      <c r="B38" s="14">
        <v>30</v>
      </c>
      <c r="C38" s="15">
        <v>30.085562499999998</v>
      </c>
      <c r="D38" s="16" t="s">
        <v>1070</v>
      </c>
      <c r="E38" s="16" t="s">
        <v>436</v>
      </c>
      <c r="F38" s="105">
        <v>26892</v>
      </c>
      <c r="G38" s="7">
        <v>666127</v>
      </c>
      <c r="H38" s="7" t="s">
        <v>242</v>
      </c>
      <c r="I38" s="20">
        <v>21.971999999999998</v>
      </c>
      <c r="J38" s="20">
        <v>22.154</v>
      </c>
      <c r="K38" s="20"/>
      <c r="L38" s="20"/>
      <c r="M38" s="20"/>
      <c r="N38" s="20">
        <v>34.135</v>
      </c>
      <c r="O38" s="20">
        <v>42.081250000000004</v>
      </c>
      <c r="P38" s="14">
        <v>31</v>
      </c>
      <c r="Q38" s="88">
        <v>1</v>
      </c>
    </row>
    <row r="39" spans="1:17" ht="12.75">
      <c r="A39" s="88" t="s">
        <v>424</v>
      </c>
      <c r="B39" s="14">
        <v>31</v>
      </c>
      <c r="C39" s="15">
        <v>29.48984375</v>
      </c>
      <c r="D39" s="16" t="s">
        <v>806</v>
      </c>
      <c r="E39" s="101" t="s">
        <v>807</v>
      </c>
      <c r="F39" s="106">
        <v>30291</v>
      </c>
      <c r="G39" s="7">
        <v>651966</v>
      </c>
      <c r="H39" s="7" t="s">
        <v>242</v>
      </c>
      <c r="I39" s="20">
        <v>35.91499999999999</v>
      </c>
      <c r="J39" s="20"/>
      <c r="K39" s="20"/>
      <c r="L39" s="20">
        <v>36.549375000000005</v>
      </c>
      <c r="M39" s="20"/>
      <c r="N39" s="20"/>
      <c r="O39" s="20">
        <v>45.495000000000005</v>
      </c>
      <c r="P39" s="14">
        <v>16</v>
      </c>
      <c r="Q39" s="88">
        <v>-15</v>
      </c>
    </row>
    <row r="40" spans="1:17" ht="12.75">
      <c r="A40" s="88" t="s">
        <v>423</v>
      </c>
      <c r="B40" s="14">
        <v>32</v>
      </c>
      <c r="C40" s="15">
        <v>28.952125000000002</v>
      </c>
      <c r="D40" s="16" t="s">
        <v>1599</v>
      </c>
      <c r="E40" s="16" t="s">
        <v>1600</v>
      </c>
      <c r="F40" s="103">
        <v>22975</v>
      </c>
      <c r="G40" s="7">
        <v>691838</v>
      </c>
      <c r="H40" s="7" t="s">
        <v>1601</v>
      </c>
      <c r="I40" s="20"/>
      <c r="J40" s="20"/>
      <c r="K40" s="20"/>
      <c r="L40" s="116">
        <v>41.58</v>
      </c>
      <c r="M40" s="20">
        <v>31.51</v>
      </c>
      <c r="N40" s="116">
        <v>42.718500000000006</v>
      </c>
      <c r="O40" s="20"/>
      <c r="P40" s="14">
        <v>32</v>
      </c>
      <c r="Q40" s="88">
        <v>0</v>
      </c>
    </row>
    <row r="41" spans="1:17" ht="12.75">
      <c r="A41" s="88" t="s">
        <v>424</v>
      </c>
      <c r="B41" s="14">
        <v>33</v>
      </c>
      <c r="C41" s="15">
        <v>25.89375</v>
      </c>
      <c r="D41" s="16" t="s">
        <v>1400</v>
      </c>
      <c r="E41" s="16" t="s">
        <v>1401</v>
      </c>
      <c r="F41" s="105">
        <v>33999</v>
      </c>
      <c r="G41" s="7">
        <v>666525</v>
      </c>
      <c r="H41" s="7" t="s">
        <v>60</v>
      </c>
      <c r="I41" s="20"/>
      <c r="J41" s="20"/>
      <c r="K41" s="20"/>
      <c r="L41" s="20"/>
      <c r="M41" s="115">
        <v>58.1</v>
      </c>
      <c r="N41" s="20"/>
      <c r="O41" s="20">
        <v>45.475</v>
      </c>
      <c r="P41" s="14">
        <v>25</v>
      </c>
      <c r="Q41" s="14">
        <v>-8</v>
      </c>
    </row>
    <row r="42" spans="1:17" ht="12.75">
      <c r="A42" s="88" t="s">
        <v>423</v>
      </c>
      <c r="B42" s="14">
        <v>34</v>
      </c>
      <c r="C42" s="15">
        <v>25.613125000000004</v>
      </c>
      <c r="D42" s="16" t="s">
        <v>1012</v>
      </c>
      <c r="E42" s="16" t="s">
        <v>257</v>
      </c>
      <c r="F42" s="103">
        <v>24134</v>
      </c>
      <c r="G42" s="7">
        <v>667623</v>
      </c>
      <c r="H42" s="7" t="s">
        <v>1325</v>
      </c>
      <c r="I42" s="20"/>
      <c r="J42" s="20"/>
      <c r="K42" s="20"/>
      <c r="L42" s="20">
        <v>31.54</v>
      </c>
      <c r="M42" s="20"/>
      <c r="N42" s="20">
        <v>32.3725</v>
      </c>
      <c r="O42" s="20">
        <v>38.540000000000006</v>
      </c>
      <c r="P42" s="14">
        <v>33</v>
      </c>
      <c r="Q42" s="88">
        <v>-1</v>
      </c>
    </row>
    <row r="43" spans="1:17" ht="12.75">
      <c r="A43" s="88" t="s">
        <v>424</v>
      </c>
      <c r="B43" s="14">
        <v>35</v>
      </c>
      <c r="C43" s="15">
        <v>25.39549375</v>
      </c>
      <c r="D43" s="16" t="s">
        <v>112</v>
      </c>
      <c r="E43" s="16" t="s">
        <v>252</v>
      </c>
      <c r="F43" s="103">
        <v>32099</v>
      </c>
      <c r="G43" s="7">
        <v>688340</v>
      </c>
      <c r="H43" s="7" t="s">
        <v>297</v>
      </c>
      <c r="I43" s="20">
        <v>35.88499999999999</v>
      </c>
      <c r="J43" s="20"/>
      <c r="K43" s="20"/>
      <c r="L43" s="20">
        <v>36.52937500000001</v>
      </c>
      <c r="M43" s="20"/>
      <c r="N43" s="20"/>
      <c r="O43" s="20">
        <v>29.1676</v>
      </c>
      <c r="P43" s="14">
        <v>34</v>
      </c>
      <c r="Q43" s="88">
        <v>-1</v>
      </c>
    </row>
    <row r="44" spans="1:17" ht="12.75">
      <c r="A44" s="88" t="s">
        <v>424</v>
      </c>
      <c r="B44" s="14">
        <v>36</v>
      </c>
      <c r="C44" s="15">
        <v>24.03121875</v>
      </c>
      <c r="D44" s="16" t="s">
        <v>1368</v>
      </c>
      <c r="E44" s="16" t="s">
        <v>490</v>
      </c>
      <c r="F44" s="103">
        <v>32383</v>
      </c>
      <c r="G44" s="7">
        <v>614983</v>
      </c>
      <c r="H44" s="7" t="s">
        <v>656</v>
      </c>
      <c r="I44" s="20"/>
      <c r="J44" s="20"/>
      <c r="K44" s="20"/>
      <c r="L44" s="116">
        <v>48.192375000000006</v>
      </c>
      <c r="M44" s="116">
        <v>47.932500000000005</v>
      </c>
      <c r="N44" s="20"/>
      <c r="O44" s="20"/>
      <c r="P44" s="14">
        <v>30</v>
      </c>
      <c r="Q44" s="88">
        <v>-6</v>
      </c>
    </row>
    <row r="45" spans="1:17" ht="12.75">
      <c r="A45" s="88" t="s">
        <v>423</v>
      </c>
      <c r="B45" s="14">
        <v>37</v>
      </c>
      <c r="C45" s="15">
        <v>23.2375</v>
      </c>
      <c r="D45" s="16" t="s">
        <v>631</v>
      </c>
      <c r="E45" s="16" t="s">
        <v>632</v>
      </c>
      <c r="F45" s="103">
        <v>24718</v>
      </c>
      <c r="G45" s="7">
        <v>639133</v>
      </c>
      <c r="H45" s="7" t="s">
        <v>722</v>
      </c>
      <c r="I45" s="116">
        <v>40.788000000000004</v>
      </c>
      <c r="J45" s="20">
        <v>31.37</v>
      </c>
      <c r="K45" s="20"/>
      <c r="L45" s="20"/>
      <c r="M45" s="20"/>
      <c r="N45" s="20">
        <v>20.792</v>
      </c>
      <c r="O45" s="20"/>
      <c r="P45" s="14">
        <v>40</v>
      </c>
      <c r="Q45" s="88">
        <v>3</v>
      </c>
    </row>
    <row r="46" spans="1:17" ht="12.75">
      <c r="A46" s="88" t="s">
        <v>425</v>
      </c>
      <c r="B46" s="14">
        <v>38</v>
      </c>
      <c r="C46" s="15">
        <v>22.88446875</v>
      </c>
      <c r="D46" s="16" t="s">
        <v>1201</v>
      </c>
      <c r="E46" s="16" t="s">
        <v>354</v>
      </c>
      <c r="F46" s="105">
        <v>27798</v>
      </c>
      <c r="G46" s="7">
        <v>659742</v>
      </c>
      <c r="H46" s="7" t="s">
        <v>1761</v>
      </c>
      <c r="I46" s="20"/>
      <c r="J46" s="20"/>
      <c r="K46" s="20"/>
      <c r="L46" s="116">
        <v>45.634874999999994</v>
      </c>
      <c r="M46" s="116">
        <v>45.903000000000006</v>
      </c>
      <c r="N46" s="20"/>
      <c r="O46" s="20"/>
      <c r="P46" s="14">
        <v>29</v>
      </c>
      <c r="Q46" s="88">
        <v>-9</v>
      </c>
    </row>
    <row r="47" spans="1:17" ht="12.75">
      <c r="A47" s="88" t="s">
        <v>424</v>
      </c>
      <c r="B47" s="14">
        <v>39</v>
      </c>
      <c r="C47" s="15">
        <v>21.128718750000004</v>
      </c>
      <c r="D47" s="16" t="s">
        <v>1231</v>
      </c>
      <c r="E47" s="16" t="s">
        <v>375</v>
      </c>
      <c r="F47" s="105">
        <v>30706</v>
      </c>
      <c r="G47" s="7">
        <v>144502</v>
      </c>
      <c r="H47" s="7" t="s">
        <v>480</v>
      </c>
      <c r="I47" s="20"/>
      <c r="J47" s="20"/>
      <c r="K47" s="20"/>
      <c r="L47" s="116">
        <v>48.192375000000006</v>
      </c>
      <c r="M47" s="20">
        <v>36.322500000000005</v>
      </c>
      <c r="N47" s="20"/>
      <c r="O47" s="20"/>
      <c r="P47" s="14">
        <v>37</v>
      </c>
      <c r="Q47" s="88">
        <v>-2</v>
      </c>
    </row>
    <row r="48" spans="1:17" ht="12.75">
      <c r="A48" s="88" t="s">
        <v>425</v>
      </c>
      <c r="B48" s="14">
        <v>40</v>
      </c>
      <c r="C48" s="15">
        <v>19.915718750000003</v>
      </c>
      <c r="D48" s="16" t="s">
        <v>1037</v>
      </c>
      <c r="E48" s="16" t="s">
        <v>468</v>
      </c>
      <c r="F48" s="105">
        <v>26318</v>
      </c>
      <c r="G48" s="7">
        <v>612520</v>
      </c>
      <c r="H48" s="7" t="s">
        <v>116</v>
      </c>
      <c r="I48" s="116">
        <v>45.15225</v>
      </c>
      <c r="J48" s="20">
        <v>34.510625000000005</v>
      </c>
      <c r="K48" s="20"/>
      <c r="L48" s="20"/>
      <c r="M48" s="20"/>
      <c r="N48" s="20"/>
      <c r="O48" s="20"/>
      <c r="P48" s="14">
        <v>45</v>
      </c>
      <c r="Q48" s="88">
        <v>5</v>
      </c>
    </row>
    <row r="49" spans="1:17" ht="12.75">
      <c r="A49" s="88" t="s">
        <v>424</v>
      </c>
      <c r="B49" s="14">
        <v>41</v>
      </c>
      <c r="C49" s="15">
        <v>18.064375</v>
      </c>
      <c r="D49" s="16" t="s">
        <v>268</v>
      </c>
      <c r="E49" s="16" t="s">
        <v>343</v>
      </c>
      <c r="F49" s="103">
        <v>33362</v>
      </c>
      <c r="G49" s="7">
        <v>675653</v>
      </c>
      <c r="H49" s="7" t="s">
        <v>1499</v>
      </c>
      <c r="I49" s="20">
        <v>35.904999999999994</v>
      </c>
      <c r="J49" s="20">
        <v>36.352500000000006</v>
      </c>
      <c r="K49" s="20"/>
      <c r="L49" s="20"/>
      <c r="M49" s="20"/>
      <c r="N49" s="20"/>
      <c r="O49" s="20"/>
      <c r="P49" s="14">
        <v>49</v>
      </c>
      <c r="Q49" s="88">
        <v>8</v>
      </c>
    </row>
    <row r="50" spans="1:17" ht="12.75">
      <c r="A50" s="88" t="s">
        <v>748</v>
      </c>
      <c r="B50" s="14">
        <v>42</v>
      </c>
      <c r="C50" s="15">
        <v>16.7372</v>
      </c>
      <c r="D50" s="16" t="s">
        <v>88</v>
      </c>
      <c r="E50" s="16" t="s">
        <v>89</v>
      </c>
      <c r="F50" s="105">
        <v>17777</v>
      </c>
      <c r="G50" s="7">
        <v>103090</v>
      </c>
      <c r="H50" s="7" t="s">
        <v>116</v>
      </c>
      <c r="I50" s="20">
        <v>28.88</v>
      </c>
      <c r="J50" s="116">
        <v>38.0688</v>
      </c>
      <c r="K50" s="20"/>
      <c r="L50" s="20"/>
      <c r="M50" s="20"/>
      <c r="N50" s="20"/>
      <c r="O50" s="20"/>
      <c r="P50" s="14">
        <v>58</v>
      </c>
      <c r="Q50" s="88">
        <v>16</v>
      </c>
    </row>
    <row r="51" spans="1:17" ht="12.75">
      <c r="A51" s="88" t="s">
        <v>424</v>
      </c>
      <c r="B51" s="14">
        <v>43</v>
      </c>
      <c r="C51" s="15">
        <v>16.645962500000003</v>
      </c>
      <c r="D51" s="16" t="s">
        <v>1034</v>
      </c>
      <c r="E51" s="16" t="s">
        <v>563</v>
      </c>
      <c r="F51" s="105">
        <v>32987</v>
      </c>
      <c r="G51" s="7">
        <v>621289</v>
      </c>
      <c r="H51" s="7" t="s">
        <v>768</v>
      </c>
      <c r="I51" s="20"/>
      <c r="J51" s="20"/>
      <c r="K51" s="20">
        <v>37.43625000000001</v>
      </c>
      <c r="L51" s="20"/>
      <c r="M51" s="20"/>
      <c r="N51" s="20"/>
      <c r="O51" s="20">
        <v>29.1476</v>
      </c>
      <c r="P51" s="14">
        <v>39</v>
      </c>
      <c r="Q51" s="88">
        <v>-4</v>
      </c>
    </row>
    <row r="52" spans="1:17" ht="12.75">
      <c r="A52" s="88" t="s">
        <v>424</v>
      </c>
      <c r="B52" s="14">
        <v>44</v>
      </c>
      <c r="C52" s="15">
        <v>14.9625</v>
      </c>
      <c r="D52" s="16" t="s">
        <v>757</v>
      </c>
      <c r="E52" s="16" t="s">
        <v>758</v>
      </c>
      <c r="F52" s="105">
        <v>29453</v>
      </c>
      <c r="G52" s="7">
        <v>137327</v>
      </c>
      <c r="H52" s="7" t="s">
        <v>40</v>
      </c>
      <c r="I52" s="20"/>
      <c r="J52" s="20"/>
      <c r="K52" s="115">
        <v>59.85</v>
      </c>
      <c r="L52" s="20"/>
      <c r="M52" s="20"/>
      <c r="N52" s="20"/>
      <c r="O52" s="20"/>
      <c r="P52" s="14">
        <v>41</v>
      </c>
      <c r="Q52" s="88">
        <v>-3</v>
      </c>
    </row>
    <row r="53" spans="1:17" ht="12.75">
      <c r="A53" s="88" t="s">
        <v>424</v>
      </c>
      <c r="B53" s="14">
        <v>45</v>
      </c>
      <c r="C53" s="15">
        <v>14.35</v>
      </c>
      <c r="D53" s="16" t="s">
        <v>1329</v>
      </c>
      <c r="E53" s="16" t="s">
        <v>941</v>
      </c>
      <c r="F53" s="105">
        <v>34058</v>
      </c>
      <c r="G53" s="7">
        <v>603781</v>
      </c>
      <c r="H53" s="7" t="s">
        <v>274</v>
      </c>
      <c r="I53" s="20"/>
      <c r="J53" s="20"/>
      <c r="K53" s="20"/>
      <c r="L53" s="20"/>
      <c r="M53" s="20"/>
      <c r="N53" s="115">
        <v>57.4</v>
      </c>
      <c r="O53" s="20"/>
      <c r="P53" s="14">
        <v>42</v>
      </c>
      <c r="Q53" s="88">
        <v>-3</v>
      </c>
    </row>
    <row r="54" spans="1:17" ht="12.75">
      <c r="A54" s="88" t="s">
        <v>426</v>
      </c>
      <c r="B54" s="14">
        <v>46</v>
      </c>
      <c r="C54" s="15">
        <v>14.3037500000025</v>
      </c>
      <c r="D54" s="16" t="s">
        <v>986</v>
      </c>
      <c r="E54" s="16" t="s">
        <v>436</v>
      </c>
      <c r="F54" s="105">
        <v>20562</v>
      </c>
      <c r="G54" s="7">
        <v>632222</v>
      </c>
      <c r="H54" s="7" t="s">
        <v>987</v>
      </c>
      <c r="I54" s="20"/>
      <c r="J54" s="20">
        <v>28.86</v>
      </c>
      <c r="K54" s="20">
        <v>28.35500000001</v>
      </c>
      <c r="L54" s="20"/>
      <c r="M54" s="20"/>
      <c r="N54" s="20"/>
      <c r="O54" s="20"/>
      <c r="P54" s="14">
        <v>59</v>
      </c>
      <c r="Q54" s="88">
        <v>13</v>
      </c>
    </row>
    <row r="55" spans="1:17" ht="12.75">
      <c r="A55" s="88" t="s">
        <v>424</v>
      </c>
      <c r="B55" s="14">
        <v>47</v>
      </c>
      <c r="C55" s="15">
        <v>11.83875</v>
      </c>
      <c r="D55" s="16" t="s">
        <v>555</v>
      </c>
      <c r="E55" s="16" t="s">
        <v>373</v>
      </c>
      <c r="F55" s="103">
        <v>32578</v>
      </c>
      <c r="G55" s="7">
        <v>505247</v>
      </c>
      <c r="H55" s="7" t="s">
        <v>791</v>
      </c>
      <c r="I55" s="116">
        <v>47.355</v>
      </c>
      <c r="J55" s="20"/>
      <c r="K55" s="20"/>
      <c r="L55" s="20"/>
      <c r="M55" s="20"/>
      <c r="N55" s="20"/>
      <c r="O55" s="20"/>
      <c r="P55" s="14">
        <v>43</v>
      </c>
      <c r="Q55" s="88">
        <v>-4</v>
      </c>
    </row>
    <row r="56" spans="1:17" ht="12.75">
      <c r="A56" s="88" t="s">
        <v>425</v>
      </c>
      <c r="B56" s="14">
        <v>48</v>
      </c>
      <c r="C56" s="15">
        <v>11.475750000000001</v>
      </c>
      <c r="D56" s="16" t="s">
        <v>1149</v>
      </c>
      <c r="E56" s="16" t="s">
        <v>903</v>
      </c>
      <c r="F56" s="105">
        <v>26433</v>
      </c>
      <c r="G56" s="7">
        <v>678802</v>
      </c>
      <c r="H56" s="7" t="s">
        <v>781</v>
      </c>
      <c r="I56" s="20"/>
      <c r="J56" s="20"/>
      <c r="K56" s="20"/>
      <c r="L56" s="20"/>
      <c r="M56" s="116">
        <v>45.903000000000006</v>
      </c>
      <c r="N56" s="20"/>
      <c r="O56" s="20"/>
      <c r="P56" s="14">
        <v>44</v>
      </c>
      <c r="Q56" s="88">
        <v>-4</v>
      </c>
    </row>
    <row r="57" spans="1:17" ht="12.75">
      <c r="A57" s="88" t="s">
        <v>425</v>
      </c>
      <c r="B57" s="14">
        <v>49</v>
      </c>
      <c r="C57" s="15">
        <v>11.0135</v>
      </c>
      <c r="D57" s="16" t="s">
        <v>1330</v>
      </c>
      <c r="E57" s="16" t="s">
        <v>1331</v>
      </c>
      <c r="F57" s="105">
        <v>26060</v>
      </c>
      <c r="G57" s="7">
        <v>676151</v>
      </c>
      <c r="H57" s="99" t="s">
        <v>60</v>
      </c>
      <c r="I57" s="20"/>
      <c r="J57" s="20">
        <v>22.134</v>
      </c>
      <c r="K57" s="20"/>
      <c r="L57" s="20"/>
      <c r="M57" s="20"/>
      <c r="N57" s="20">
        <v>21.919999999999998</v>
      </c>
      <c r="O57" s="20"/>
      <c r="P57" s="14">
        <v>61</v>
      </c>
      <c r="Q57" s="88">
        <v>12</v>
      </c>
    </row>
    <row r="58" spans="1:17" ht="12.75">
      <c r="A58" s="88" t="s">
        <v>423</v>
      </c>
      <c r="B58" s="14">
        <v>50</v>
      </c>
      <c r="C58" s="15">
        <v>10.395</v>
      </c>
      <c r="D58" s="16" t="s">
        <v>780</v>
      </c>
      <c r="E58" s="16" t="s">
        <v>782</v>
      </c>
      <c r="F58" s="105">
        <v>23489</v>
      </c>
      <c r="G58" s="7">
        <v>692405</v>
      </c>
      <c r="H58" s="7" t="s">
        <v>781</v>
      </c>
      <c r="I58" s="20"/>
      <c r="J58" s="20"/>
      <c r="K58" s="20"/>
      <c r="L58" s="20"/>
      <c r="M58" s="116">
        <v>41.58</v>
      </c>
      <c r="N58" s="20"/>
      <c r="O58" s="20"/>
      <c r="P58" s="14">
        <v>46</v>
      </c>
      <c r="Q58" s="88">
        <v>-4</v>
      </c>
    </row>
    <row r="59" spans="1:17" ht="12.75">
      <c r="A59" s="88" t="s">
        <v>424</v>
      </c>
      <c r="B59" s="14">
        <v>51</v>
      </c>
      <c r="C59" s="15">
        <v>9.356562500000003</v>
      </c>
      <c r="D59" s="16" t="s">
        <v>882</v>
      </c>
      <c r="E59" s="16" t="s">
        <v>487</v>
      </c>
      <c r="F59" s="105">
        <v>33001</v>
      </c>
      <c r="G59" s="7">
        <v>648420</v>
      </c>
      <c r="H59" s="7" t="s">
        <v>1011</v>
      </c>
      <c r="I59" s="20"/>
      <c r="J59" s="20"/>
      <c r="K59" s="20">
        <v>37.42625000000001</v>
      </c>
      <c r="L59" s="20"/>
      <c r="M59" s="20"/>
      <c r="N59" s="20"/>
      <c r="O59" s="20"/>
      <c r="P59" s="14">
        <v>47</v>
      </c>
      <c r="Q59" s="88">
        <v>-4</v>
      </c>
    </row>
    <row r="60" spans="1:17" ht="12.75">
      <c r="A60" s="88" t="s">
        <v>424</v>
      </c>
      <c r="B60" s="14">
        <v>52</v>
      </c>
      <c r="C60" s="15">
        <v>8.978749999999998</v>
      </c>
      <c r="D60" s="16" t="s">
        <v>1064</v>
      </c>
      <c r="E60" s="16" t="s">
        <v>606</v>
      </c>
      <c r="F60" s="105">
        <v>30023</v>
      </c>
      <c r="G60" s="7">
        <v>667348</v>
      </c>
      <c r="H60" s="7" t="s">
        <v>620</v>
      </c>
      <c r="I60" s="20"/>
      <c r="J60" s="20"/>
      <c r="K60" s="20"/>
      <c r="L60" s="20"/>
      <c r="M60" s="20"/>
      <c r="N60" s="20">
        <v>35.91499999999999</v>
      </c>
      <c r="O60" s="20"/>
      <c r="P60" s="14">
        <v>48</v>
      </c>
      <c r="Q60" s="88">
        <v>-4</v>
      </c>
    </row>
    <row r="61" spans="1:17" ht="12.75">
      <c r="A61" s="88" t="s">
        <v>424</v>
      </c>
      <c r="B61" s="14">
        <v>53</v>
      </c>
      <c r="C61" s="15">
        <v>8.976249999999999</v>
      </c>
      <c r="D61" s="16" t="s">
        <v>1439</v>
      </c>
      <c r="E61" s="16" t="s">
        <v>746</v>
      </c>
      <c r="F61" s="105">
        <v>33068</v>
      </c>
      <c r="G61" s="7">
        <v>684367</v>
      </c>
      <c r="H61" s="7" t="s">
        <v>1757</v>
      </c>
      <c r="I61" s="20"/>
      <c r="J61" s="20"/>
      <c r="K61" s="20"/>
      <c r="L61" s="20"/>
      <c r="M61" s="20"/>
      <c r="N61" s="20">
        <v>35.904999999999994</v>
      </c>
      <c r="O61" s="20"/>
      <c r="P61" s="14">
        <v>49</v>
      </c>
      <c r="Q61" s="88">
        <v>-4</v>
      </c>
    </row>
    <row r="62" spans="1:17" ht="12.75">
      <c r="A62" s="88" t="s">
        <v>424</v>
      </c>
      <c r="B62" s="14">
        <v>54</v>
      </c>
      <c r="C62" s="15">
        <v>8.973749999999999</v>
      </c>
      <c r="D62" s="16" t="s">
        <v>830</v>
      </c>
      <c r="E62" s="16" t="s">
        <v>836</v>
      </c>
      <c r="F62" s="105">
        <v>34383</v>
      </c>
      <c r="G62" s="7">
        <v>645903</v>
      </c>
      <c r="H62" s="7" t="s">
        <v>687</v>
      </c>
      <c r="I62" s="20"/>
      <c r="J62" s="20"/>
      <c r="K62" s="20"/>
      <c r="L62" s="20"/>
      <c r="M62" s="20"/>
      <c r="N62" s="20">
        <v>35.894999999999996</v>
      </c>
      <c r="O62" s="20"/>
      <c r="P62" s="14">
        <v>51</v>
      </c>
      <c r="Q62" s="88">
        <v>-3</v>
      </c>
    </row>
    <row r="63" spans="1:17" ht="12.75">
      <c r="A63" s="88" t="s">
        <v>425</v>
      </c>
      <c r="B63" s="14">
        <v>55</v>
      </c>
      <c r="C63" s="15">
        <v>8.65046875</v>
      </c>
      <c r="D63" s="16" t="s">
        <v>511</v>
      </c>
      <c r="E63" s="16" t="s">
        <v>264</v>
      </c>
      <c r="F63" s="105">
        <v>26895</v>
      </c>
      <c r="G63" s="7">
        <v>615518</v>
      </c>
      <c r="H63" s="7" t="s">
        <v>242</v>
      </c>
      <c r="I63" s="20"/>
      <c r="J63" s="20"/>
      <c r="K63" s="20"/>
      <c r="L63" s="20">
        <v>34.601875</v>
      </c>
      <c r="M63" s="20"/>
      <c r="N63" s="20"/>
      <c r="O63" s="20"/>
      <c r="P63" s="14">
        <v>52</v>
      </c>
      <c r="Q63" s="88">
        <v>-3</v>
      </c>
    </row>
    <row r="64" spans="1:17" ht="12.75">
      <c r="A64" s="88" t="s">
        <v>425</v>
      </c>
      <c r="B64" s="14">
        <v>56</v>
      </c>
      <c r="C64" s="15">
        <v>8.561562499999999</v>
      </c>
      <c r="D64" s="16" t="s">
        <v>630</v>
      </c>
      <c r="E64" s="16" t="s">
        <v>87</v>
      </c>
      <c r="F64" s="105">
        <v>26446</v>
      </c>
      <c r="G64" s="7">
        <v>100279</v>
      </c>
      <c r="H64" s="7" t="s">
        <v>1033</v>
      </c>
      <c r="I64" s="20">
        <v>34.246249999999996</v>
      </c>
      <c r="J64" s="20"/>
      <c r="K64" s="20"/>
      <c r="L64" s="20"/>
      <c r="M64" s="20"/>
      <c r="N64" s="20"/>
      <c r="O64" s="20"/>
      <c r="P64" s="14">
        <v>53</v>
      </c>
      <c r="Q64" s="88">
        <v>-3</v>
      </c>
    </row>
    <row r="65" spans="1:17" ht="12.75">
      <c r="A65" s="88" t="s">
        <v>425</v>
      </c>
      <c r="B65" s="14">
        <v>57</v>
      </c>
      <c r="C65" s="15">
        <v>8.53625</v>
      </c>
      <c r="D65" s="16" t="s">
        <v>624</v>
      </c>
      <c r="E65" s="16" t="s">
        <v>319</v>
      </c>
      <c r="F65" s="105">
        <v>28836</v>
      </c>
      <c r="G65" s="7">
        <v>625732</v>
      </c>
      <c r="H65" s="7" t="s">
        <v>480</v>
      </c>
      <c r="I65" s="20"/>
      <c r="J65" s="20"/>
      <c r="K65" s="20"/>
      <c r="L65" s="20"/>
      <c r="M65" s="20"/>
      <c r="N65" s="20">
        <v>34.145</v>
      </c>
      <c r="O65" s="20"/>
      <c r="P65" s="14">
        <v>54</v>
      </c>
      <c r="Q65" s="88">
        <v>-3</v>
      </c>
    </row>
    <row r="66" spans="1:17" ht="12.75">
      <c r="A66" s="88" t="s">
        <v>423</v>
      </c>
      <c r="B66" s="14">
        <v>58</v>
      </c>
      <c r="C66" s="15">
        <v>7.885</v>
      </c>
      <c r="D66" s="16" t="s">
        <v>1652</v>
      </c>
      <c r="E66" s="16" t="s">
        <v>1653</v>
      </c>
      <c r="F66" s="105">
        <v>24315</v>
      </c>
      <c r="G66" s="7">
        <v>692335</v>
      </c>
      <c r="H66" s="7" t="s">
        <v>1194</v>
      </c>
      <c r="I66" s="20"/>
      <c r="J66" s="20"/>
      <c r="K66" s="20"/>
      <c r="L66" s="20"/>
      <c r="M66" s="20">
        <v>31.54</v>
      </c>
      <c r="N66" s="20"/>
      <c r="O66" s="20"/>
      <c r="P66" s="14">
        <v>55</v>
      </c>
      <c r="Q66" s="88">
        <v>-3</v>
      </c>
    </row>
    <row r="67" spans="1:17" ht="12.75">
      <c r="A67" s="88" t="s">
        <v>423</v>
      </c>
      <c r="B67" s="14">
        <v>59</v>
      </c>
      <c r="C67" s="15">
        <v>7.8775</v>
      </c>
      <c r="D67" s="16" t="s">
        <v>898</v>
      </c>
      <c r="E67" s="16" t="s">
        <v>899</v>
      </c>
      <c r="F67" s="105">
        <v>23240</v>
      </c>
      <c r="G67" s="7">
        <v>660203</v>
      </c>
      <c r="H67" s="7" t="s">
        <v>60</v>
      </c>
      <c r="I67" s="20"/>
      <c r="J67" s="20"/>
      <c r="K67" s="20"/>
      <c r="L67" s="20">
        <v>31.51</v>
      </c>
      <c r="M67" s="20"/>
      <c r="N67" s="20"/>
      <c r="O67" s="20"/>
      <c r="P67" s="14">
        <v>56</v>
      </c>
      <c r="Q67" s="88">
        <v>-3</v>
      </c>
    </row>
    <row r="68" spans="1:17" ht="12.75">
      <c r="A68" s="88" t="s">
        <v>423</v>
      </c>
      <c r="B68" s="14">
        <v>60</v>
      </c>
      <c r="C68" s="15">
        <v>7.7325</v>
      </c>
      <c r="D68" s="16" t="s">
        <v>1090</v>
      </c>
      <c r="E68" s="16" t="s">
        <v>1091</v>
      </c>
      <c r="F68" s="105">
        <v>23591</v>
      </c>
      <c r="G68" s="7">
        <v>101185</v>
      </c>
      <c r="H68" s="99" t="s">
        <v>156</v>
      </c>
      <c r="I68" s="20">
        <v>30.93</v>
      </c>
      <c r="J68" s="20"/>
      <c r="K68" s="20"/>
      <c r="L68" s="20"/>
      <c r="M68" s="20"/>
      <c r="N68" s="20"/>
      <c r="O68" s="20"/>
      <c r="P68" s="14">
        <v>57</v>
      </c>
      <c r="Q68" s="88">
        <v>-3</v>
      </c>
    </row>
    <row r="69" spans="1:17" ht="12.75">
      <c r="A69" s="88" t="s">
        <v>425</v>
      </c>
      <c r="B69" s="14">
        <v>61</v>
      </c>
      <c r="C69" s="15">
        <v>5.531000000000001</v>
      </c>
      <c r="D69" s="16" t="s">
        <v>1009</v>
      </c>
      <c r="E69" s="16" t="s">
        <v>1010</v>
      </c>
      <c r="F69" s="105">
        <v>26608</v>
      </c>
      <c r="G69" s="7">
        <v>122141</v>
      </c>
      <c r="H69" s="7" t="s">
        <v>501</v>
      </c>
      <c r="I69" s="20"/>
      <c r="J69" s="20">
        <v>22.124000000000002</v>
      </c>
      <c r="K69" s="20"/>
      <c r="L69" s="20"/>
      <c r="M69" s="20"/>
      <c r="N69" s="20"/>
      <c r="O69" s="20"/>
      <c r="P69" s="14"/>
      <c r="Q69" s="88" t="s">
        <v>1749</v>
      </c>
    </row>
    <row r="70" spans="1:17" ht="12.75">
      <c r="A70" s="88" t="s">
        <v>425</v>
      </c>
      <c r="B70" s="14">
        <v>62</v>
      </c>
      <c r="C70" s="15">
        <v>5.4879999999999995</v>
      </c>
      <c r="D70" s="16" t="s">
        <v>948</v>
      </c>
      <c r="E70" s="16" t="s">
        <v>949</v>
      </c>
      <c r="F70" s="105">
        <v>26016</v>
      </c>
      <c r="G70" s="7">
        <v>655568</v>
      </c>
      <c r="H70" s="7" t="s">
        <v>18</v>
      </c>
      <c r="I70" s="20">
        <v>21.951999999999998</v>
      </c>
      <c r="J70" s="20"/>
      <c r="K70" s="20"/>
      <c r="L70" s="20"/>
      <c r="M70" s="20"/>
      <c r="N70" s="20"/>
      <c r="O70" s="20"/>
      <c r="P70" s="14">
        <v>60</v>
      </c>
      <c r="Q70" s="88">
        <v>-2</v>
      </c>
    </row>
    <row r="73" spans="1:6" ht="12.75">
      <c r="A73" s="49" t="s">
        <v>78</v>
      </c>
      <c r="B73" s="50"/>
      <c r="C73" s="19" t="s">
        <v>1039</v>
      </c>
      <c r="D73" s="51"/>
      <c r="E73" s="51"/>
      <c r="F73" s="84"/>
    </row>
    <row r="74" spans="1:6" ht="12.75">
      <c r="A74" s="52" t="s">
        <v>79</v>
      </c>
      <c r="B74" s="39"/>
      <c r="C74" s="19" t="s">
        <v>80</v>
      </c>
      <c r="D74" s="11"/>
      <c r="E74" s="11"/>
      <c r="F74" s="85"/>
    </row>
    <row r="75" spans="1:6" ht="12.75">
      <c r="A75" s="52" t="s">
        <v>81</v>
      </c>
      <c r="B75" s="39"/>
      <c r="C75" s="19" t="s">
        <v>82</v>
      </c>
      <c r="D75" s="11"/>
      <c r="E75" s="11"/>
      <c r="F75" s="85"/>
    </row>
    <row r="76" spans="1:15" ht="12.75">
      <c r="A76" s="11" t="s">
        <v>83</v>
      </c>
      <c r="B76" s="11"/>
      <c r="C76" s="126" t="s">
        <v>774</v>
      </c>
      <c r="D76" s="126"/>
      <c r="I76" s="4"/>
      <c r="J76" s="4"/>
      <c r="K76" s="4"/>
      <c r="N76" s="4"/>
      <c r="O76" s="1"/>
    </row>
    <row r="77" spans="1:15" ht="12.75">
      <c r="A77" s="11" t="s">
        <v>772</v>
      </c>
      <c r="B77" s="11"/>
      <c r="C77" s="126" t="s">
        <v>773</v>
      </c>
      <c r="D77" s="126"/>
      <c r="I77" s="4"/>
      <c r="J77" s="4"/>
      <c r="K77" s="4"/>
      <c r="N77" s="4"/>
      <c r="O77" s="1"/>
    </row>
    <row r="78" spans="1:6" ht="12.75">
      <c r="A78" s="53"/>
      <c r="B78" s="11"/>
      <c r="C78" s="40"/>
      <c r="D78" s="11"/>
      <c r="E78" s="11"/>
      <c r="F78" s="85"/>
    </row>
    <row r="79" spans="1:15" ht="12.75">
      <c r="A79" s="108" t="s">
        <v>1822</v>
      </c>
      <c r="B79" s="50"/>
      <c r="C79" s="41"/>
      <c r="D79" s="38"/>
      <c r="I79" s="4"/>
      <c r="J79" s="4"/>
      <c r="K79" s="4"/>
      <c r="N79" s="4"/>
      <c r="O79" s="1"/>
    </row>
    <row r="80" spans="1:15" ht="12.75">
      <c r="A80" s="113" t="s">
        <v>84</v>
      </c>
      <c r="B80" s="3"/>
      <c r="I80" s="4"/>
      <c r="J80" s="4"/>
      <c r="K80" s="4"/>
      <c r="N80" s="4"/>
      <c r="O80" s="1"/>
    </row>
    <row r="82" ht="12.75">
      <c r="A82" s="1"/>
    </row>
  </sheetData>
  <sheetProtection/>
  <mergeCells count="16">
    <mergeCell ref="A6:A8"/>
    <mergeCell ref="B6:B8"/>
    <mergeCell ref="C6:C8"/>
    <mergeCell ref="D6:D8"/>
    <mergeCell ref="A1:Q1"/>
    <mergeCell ref="A2:Q2"/>
    <mergeCell ref="A3:Q3"/>
    <mergeCell ref="A4:Q4"/>
    <mergeCell ref="C77:D77"/>
    <mergeCell ref="P6:P8"/>
    <mergeCell ref="Q6:Q8"/>
    <mergeCell ref="F6:F8"/>
    <mergeCell ref="G6:G8"/>
    <mergeCell ref="H6:H8"/>
    <mergeCell ref="E6:E8"/>
    <mergeCell ref="C76:D76"/>
  </mergeCells>
  <conditionalFormatting sqref="Q9:Q70">
    <cfRule type="cellIs" priority="263" dxfId="0" operator="lessThan" stopIfTrue="1">
      <formula>0</formula>
    </cfRule>
    <cfRule type="cellIs" priority="264" dxfId="2" operator="equal" stopIfTrue="1">
      <formula>"NE"</formula>
    </cfRule>
  </conditionalFormatting>
  <conditionalFormatting sqref="Q9:Q70">
    <cfRule type="cellIs" priority="261" dxfId="0" operator="lessThan" stopIfTrue="1">
      <formula>0</formula>
    </cfRule>
    <cfRule type="cellIs" priority="262" dxfId="2" operator="equal" stopIfTrue="1">
      <formula>"NE"</formula>
    </cfRule>
  </conditionalFormatting>
  <conditionalFormatting sqref="I9:O70">
    <cfRule type="expression" priority="25" dxfId="0" stopIfTrue="1">
      <formula>COUNTA($I9:$O9)&lt;5</formula>
    </cfRule>
    <cfRule type="cellIs" priority="26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2"/>
  <sheetViews>
    <sheetView showGridLines="0" zoomScalePageLayoutView="0" workbookViewId="0" topLeftCell="A1">
      <selection activeCell="H30" sqref="H30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 customHeight="1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34" t="s">
        <v>902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>
      <c r="A4" s="137" t="s">
        <v>1852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spans="3:15" ht="12.75" customHeight="1">
      <c r="C5" s="2"/>
      <c r="O5" s="6"/>
    </row>
    <row r="6" spans="1:17" ht="12.75">
      <c r="A6" s="149" t="s">
        <v>1</v>
      </c>
      <c r="B6" s="140" t="s">
        <v>2</v>
      </c>
      <c r="C6" s="145" t="s">
        <v>3</v>
      </c>
      <c r="D6" s="140" t="s">
        <v>4</v>
      </c>
      <c r="E6" s="146" t="s">
        <v>5</v>
      </c>
      <c r="F6" s="120" t="s">
        <v>336</v>
      </c>
      <c r="G6" s="123" t="s">
        <v>337</v>
      </c>
      <c r="H6" s="117" t="s">
        <v>338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3" t="s">
        <v>365</v>
      </c>
      <c r="Q6" s="127" t="s">
        <v>364</v>
      </c>
    </row>
    <row r="7" spans="1:20" ht="12.75">
      <c r="A7" s="149"/>
      <c r="B7" s="140"/>
      <c r="C7" s="145"/>
      <c r="D7" s="140"/>
      <c r="E7" s="147"/>
      <c r="F7" s="121"/>
      <c r="G7" s="124"/>
      <c r="H7" s="118"/>
      <c r="I7" s="13" t="s">
        <v>1747</v>
      </c>
      <c r="J7" s="13" t="s">
        <v>1850</v>
      </c>
      <c r="K7" s="12" t="s">
        <v>1535</v>
      </c>
      <c r="L7" s="12" t="s">
        <v>1583</v>
      </c>
      <c r="M7" s="91" t="s">
        <v>1634</v>
      </c>
      <c r="N7" s="12" t="s">
        <v>1698</v>
      </c>
      <c r="O7" s="13" t="s">
        <v>1739</v>
      </c>
      <c r="P7" s="124"/>
      <c r="Q7" s="128"/>
      <c r="R7" s="11"/>
      <c r="S7" s="11"/>
      <c r="T7" s="11"/>
    </row>
    <row r="8" spans="1:17" ht="12.75">
      <c r="A8" s="149"/>
      <c r="B8" s="140"/>
      <c r="C8" s="145"/>
      <c r="D8" s="140"/>
      <c r="E8" s="148"/>
      <c r="F8" s="122"/>
      <c r="G8" s="125"/>
      <c r="H8" s="119"/>
      <c r="I8" s="71" t="s">
        <v>1748</v>
      </c>
      <c r="J8" s="71" t="s">
        <v>1851</v>
      </c>
      <c r="K8" s="71" t="s">
        <v>1536</v>
      </c>
      <c r="L8" s="71" t="s">
        <v>1584</v>
      </c>
      <c r="M8" s="71" t="s">
        <v>1635</v>
      </c>
      <c r="N8" s="71" t="s">
        <v>1699</v>
      </c>
      <c r="O8" s="74" t="s">
        <v>1740</v>
      </c>
      <c r="P8" s="125"/>
      <c r="Q8" s="129"/>
    </row>
    <row r="9" spans="1:17" ht="12.75">
      <c r="A9" s="88" t="s">
        <v>424</v>
      </c>
      <c r="B9" s="14">
        <v>1</v>
      </c>
      <c r="C9" s="15">
        <v>59.308749999999996</v>
      </c>
      <c r="D9" s="16" t="s">
        <v>431</v>
      </c>
      <c r="E9" s="16" t="s">
        <v>836</v>
      </c>
      <c r="F9" s="105">
        <v>30996</v>
      </c>
      <c r="G9" s="7">
        <v>132360</v>
      </c>
      <c r="H9" s="7" t="s">
        <v>593</v>
      </c>
      <c r="I9" s="114">
        <v>71.74999999999999</v>
      </c>
      <c r="J9" s="114">
        <v>72.62500000000001</v>
      </c>
      <c r="K9" s="20">
        <v>37.446250000000006</v>
      </c>
      <c r="L9" s="20"/>
      <c r="M9" s="20">
        <v>36.352500000000006</v>
      </c>
      <c r="N9" s="116">
        <v>47.355</v>
      </c>
      <c r="O9" s="20">
        <v>45.505</v>
      </c>
      <c r="P9" s="14">
        <v>4</v>
      </c>
      <c r="Q9" s="14">
        <v>3</v>
      </c>
    </row>
    <row r="10" spans="1:17" ht="12.75">
      <c r="A10" s="88" t="s">
        <v>424</v>
      </c>
      <c r="B10" s="14">
        <v>2</v>
      </c>
      <c r="C10" s="15">
        <v>57.4868875</v>
      </c>
      <c r="D10" s="16" t="s">
        <v>1045</v>
      </c>
      <c r="E10" s="16" t="s">
        <v>92</v>
      </c>
      <c r="F10" s="105">
        <v>32700</v>
      </c>
      <c r="G10" s="7">
        <v>606721</v>
      </c>
      <c r="H10" s="7" t="s">
        <v>60</v>
      </c>
      <c r="I10" s="116">
        <v>47.355</v>
      </c>
      <c r="J10" s="116">
        <v>47.932500000000005</v>
      </c>
      <c r="K10" s="116">
        <v>49.376250000000006</v>
      </c>
      <c r="L10" s="20"/>
      <c r="M10" s="114">
        <v>72.62500000000001</v>
      </c>
      <c r="N10" s="20"/>
      <c r="O10" s="116">
        <v>60.0138</v>
      </c>
      <c r="P10" s="14">
        <v>2</v>
      </c>
      <c r="Q10" s="88">
        <v>0</v>
      </c>
    </row>
    <row r="11" spans="1:17" ht="12.75">
      <c r="A11" s="88" t="s">
        <v>424</v>
      </c>
      <c r="B11" s="14">
        <v>3</v>
      </c>
      <c r="C11" s="15">
        <v>57.1169375</v>
      </c>
      <c r="D11" s="16" t="s">
        <v>1122</v>
      </c>
      <c r="E11" s="16" t="s">
        <v>399</v>
      </c>
      <c r="F11" s="105">
        <v>32585</v>
      </c>
      <c r="G11" s="7">
        <v>147348</v>
      </c>
      <c r="H11" s="7" t="s">
        <v>60</v>
      </c>
      <c r="I11" s="20"/>
      <c r="J11" s="20"/>
      <c r="K11" s="116">
        <v>49.376250000000006</v>
      </c>
      <c r="L11" s="115">
        <v>58.415</v>
      </c>
      <c r="M11" s="116">
        <v>47.932500000000005</v>
      </c>
      <c r="N11" s="20"/>
      <c r="O11" s="115">
        <v>72.74399999999999</v>
      </c>
      <c r="P11" s="14">
        <v>3</v>
      </c>
      <c r="Q11" s="14">
        <v>0</v>
      </c>
    </row>
    <row r="12" spans="1:17" ht="12.75">
      <c r="A12" s="88" t="s">
        <v>424</v>
      </c>
      <c r="B12" s="14">
        <v>4</v>
      </c>
      <c r="C12" s="15">
        <v>52.085</v>
      </c>
      <c r="D12" s="16" t="s">
        <v>1700</v>
      </c>
      <c r="E12" s="16" t="s">
        <v>608</v>
      </c>
      <c r="F12" s="105">
        <v>30372</v>
      </c>
      <c r="G12" s="7">
        <v>126439</v>
      </c>
      <c r="H12" s="7" t="s">
        <v>791</v>
      </c>
      <c r="I12" s="115">
        <v>57.4</v>
      </c>
      <c r="J12" s="115">
        <v>58.1</v>
      </c>
      <c r="K12" s="20"/>
      <c r="L12" s="20"/>
      <c r="M12" s="20"/>
      <c r="N12" s="116">
        <v>47.355</v>
      </c>
      <c r="O12" s="20">
        <v>45.48500000000001</v>
      </c>
      <c r="P12" s="14">
        <v>7</v>
      </c>
      <c r="Q12" s="14">
        <v>3</v>
      </c>
    </row>
    <row r="13" spans="1:17" ht="12.75">
      <c r="A13" s="88" t="s">
        <v>424</v>
      </c>
      <c r="B13" s="14">
        <v>5</v>
      </c>
      <c r="C13" s="15">
        <v>51.195637500000004</v>
      </c>
      <c r="D13" s="16" t="s">
        <v>25</v>
      </c>
      <c r="E13" s="16" t="s">
        <v>1456</v>
      </c>
      <c r="F13" s="105">
        <v>33724</v>
      </c>
      <c r="G13" s="7">
        <v>608145</v>
      </c>
      <c r="H13" s="7" t="s">
        <v>1457</v>
      </c>
      <c r="I13" s="20"/>
      <c r="J13" s="20"/>
      <c r="K13" s="20"/>
      <c r="L13" s="114">
        <v>73.01875000000001</v>
      </c>
      <c r="M13" s="20"/>
      <c r="N13" s="114">
        <v>71.74999999999999</v>
      </c>
      <c r="O13" s="116">
        <v>60.0138</v>
      </c>
      <c r="P13" s="14">
        <v>1</v>
      </c>
      <c r="Q13" s="14">
        <v>-4</v>
      </c>
    </row>
    <row r="14" spans="1:17" ht="12.75">
      <c r="A14" s="88" t="s">
        <v>424</v>
      </c>
      <c r="B14" s="14">
        <v>6</v>
      </c>
      <c r="C14" s="15">
        <v>41.435625</v>
      </c>
      <c r="D14" s="16" t="s">
        <v>757</v>
      </c>
      <c r="E14" s="16" t="s">
        <v>512</v>
      </c>
      <c r="F14" s="105">
        <v>31261</v>
      </c>
      <c r="G14" s="7">
        <v>137333</v>
      </c>
      <c r="H14" s="7" t="s">
        <v>40</v>
      </c>
      <c r="I14" s="20"/>
      <c r="J14" s="20"/>
      <c r="K14" s="114">
        <v>74.81250000000001</v>
      </c>
      <c r="L14" s="20"/>
      <c r="M14" s="20"/>
      <c r="N14" s="20"/>
      <c r="O14" s="114">
        <v>90.93</v>
      </c>
      <c r="P14" s="14">
        <v>6</v>
      </c>
      <c r="Q14" s="14">
        <v>0</v>
      </c>
    </row>
    <row r="15" spans="1:17" ht="12.75">
      <c r="A15" s="88" t="s">
        <v>424</v>
      </c>
      <c r="B15" s="14">
        <v>7</v>
      </c>
      <c r="C15" s="15">
        <v>37.492993750000004</v>
      </c>
      <c r="D15" s="16" t="s">
        <v>1207</v>
      </c>
      <c r="E15" s="16" t="s">
        <v>1458</v>
      </c>
      <c r="F15" s="105">
        <v>29361</v>
      </c>
      <c r="G15" s="7">
        <v>684061</v>
      </c>
      <c r="H15" s="7" t="s">
        <v>358</v>
      </c>
      <c r="I15" s="20"/>
      <c r="J15" s="116">
        <v>47.932500000000005</v>
      </c>
      <c r="K15" s="20"/>
      <c r="L15" s="20">
        <v>36.53937500000001</v>
      </c>
      <c r="M15" s="20">
        <v>36.34250000000001</v>
      </c>
      <c r="N15" s="20"/>
      <c r="O15" s="20">
        <v>29.1576</v>
      </c>
      <c r="P15" s="14">
        <v>9</v>
      </c>
      <c r="Q15" s="88">
        <v>2</v>
      </c>
    </row>
    <row r="16" spans="1:17" ht="12.75">
      <c r="A16" s="88" t="s">
        <v>424</v>
      </c>
      <c r="B16" s="14">
        <v>8</v>
      </c>
      <c r="C16" s="15">
        <v>34.4369</v>
      </c>
      <c r="D16" s="16" t="s">
        <v>1043</v>
      </c>
      <c r="E16" s="16" t="s">
        <v>1044</v>
      </c>
      <c r="F16" s="105">
        <v>31690</v>
      </c>
      <c r="G16" s="7">
        <v>658919</v>
      </c>
      <c r="H16" s="7" t="s">
        <v>60</v>
      </c>
      <c r="I16" s="20">
        <v>35.894999999999996</v>
      </c>
      <c r="J16" s="20">
        <v>36.34250000000001</v>
      </c>
      <c r="K16" s="20"/>
      <c r="L16" s="20"/>
      <c r="M16" s="20">
        <v>36.33250000000001</v>
      </c>
      <c r="N16" s="20"/>
      <c r="O16" s="20">
        <v>29.177599999999998</v>
      </c>
      <c r="P16" s="14">
        <v>10</v>
      </c>
      <c r="Q16" s="14">
        <v>2</v>
      </c>
    </row>
    <row r="17" spans="1:17" ht="12.75">
      <c r="A17" s="88" t="s">
        <v>424</v>
      </c>
      <c r="B17" s="14">
        <v>9</v>
      </c>
      <c r="C17" s="15">
        <v>29.48984375</v>
      </c>
      <c r="D17" s="16" t="s">
        <v>806</v>
      </c>
      <c r="E17" s="16" t="s">
        <v>807</v>
      </c>
      <c r="F17" s="105">
        <v>30291</v>
      </c>
      <c r="G17" s="7">
        <v>651966</v>
      </c>
      <c r="H17" s="7" t="s">
        <v>242</v>
      </c>
      <c r="I17" s="20">
        <v>35.91499999999999</v>
      </c>
      <c r="J17" s="20"/>
      <c r="K17" s="20"/>
      <c r="L17" s="20">
        <v>36.549375000000005</v>
      </c>
      <c r="M17" s="20"/>
      <c r="N17" s="20"/>
      <c r="O17" s="20">
        <v>45.495000000000005</v>
      </c>
      <c r="P17" s="14">
        <v>5</v>
      </c>
      <c r="Q17" s="14">
        <v>-4</v>
      </c>
    </row>
    <row r="18" spans="1:20" ht="12.75">
      <c r="A18" s="88" t="s">
        <v>424</v>
      </c>
      <c r="B18" s="88">
        <v>10</v>
      </c>
      <c r="C18" s="15">
        <v>25.89375</v>
      </c>
      <c r="D18" s="18" t="s">
        <v>1400</v>
      </c>
      <c r="E18" s="18" t="s">
        <v>1401</v>
      </c>
      <c r="F18" s="105">
        <v>33999</v>
      </c>
      <c r="G18" s="7">
        <v>666525</v>
      </c>
      <c r="H18" s="7" t="s">
        <v>60</v>
      </c>
      <c r="I18" s="20"/>
      <c r="J18" s="20"/>
      <c r="K18" s="20"/>
      <c r="L18" s="20"/>
      <c r="M18" s="115">
        <v>58.1</v>
      </c>
      <c r="N18" s="20"/>
      <c r="O18" s="20">
        <v>45.475</v>
      </c>
      <c r="P18" s="14">
        <v>8</v>
      </c>
      <c r="Q18" s="14">
        <v>-2</v>
      </c>
      <c r="R18" s="46"/>
      <c r="S18" s="46"/>
      <c r="T18" s="46"/>
    </row>
    <row r="19" spans="1:17" ht="12.75">
      <c r="A19" s="88" t="s">
        <v>424</v>
      </c>
      <c r="B19" s="14">
        <v>11</v>
      </c>
      <c r="C19" s="15">
        <v>25.39549375</v>
      </c>
      <c r="D19" s="16" t="s">
        <v>112</v>
      </c>
      <c r="E19" s="16" t="s">
        <v>252</v>
      </c>
      <c r="F19" s="103">
        <v>32099</v>
      </c>
      <c r="G19" s="7">
        <v>688340</v>
      </c>
      <c r="H19" s="7" t="s">
        <v>297</v>
      </c>
      <c r="I19" s="20">
        <v>35.88499999999999</v>
      </c>
      <c r="J19" s="20"/>
      <c r="K19" s="20"/>
      <c r="L19" s="20">
        <v>36.52937500000001</v>
      </c>
      <c r="M19" s="20"/>
      <c r="N19" s="20"/>
      <c r="O19" s="20">
        <v>29.1676</v>
      </c>
      <c r="P19" s="14">
        <v>12</v>
      </c>
      <c r="Q19" s="88">
        <v>1</v>
      </c>
    </row>
    <row r="20" spans="1:17" ht="12.75">
      <c r="A20" s="88" t="s">
        <v>424</v>
      </c>
      <c r="B20" s="14">
        <v>12</v>
      </c>
      <c r="C20" s="15">
        <v>24.03121875</v>
      </c>
      <c r="D20" s="16" t="s">
        <v>1368</v>
      </c>
      <c r="E20" s="16" t="s">
        <v>490</v>
      </c>
      <c r="F20" s="105">
        <v>32383</v>
      </c>
      <c r="G20" s="7">
        <v>614983</v>
      </c>
      <c r="H20" s="7" t="s">
        <v>656</v>
      </c>
      <c r="I20" s="20"/>
      <c r="J20" s="20"/>
      <c r="K20" s="20"/>
      <c r="L20" s="116">
        <v>48.192375000000006</v>
      </c>
      <c r="M20" s="116">
        <v>47.932500000000005</v>
      </c>
      <c r="N20" s="20"/>
      <c r="O20" s="20"/>
      <c r="P20" s="14">
        <v>11</v>
      </c>
      <c r="Q20" s="88">
        <v>-1</v>
      </c>
    </row>
    <row r="21" spans="1:17" ht="12.75">
      <c r="A21" s="88" t="s">
        <v>424</v>
      </c>
      <c r="B21" s="14">
        <v>13</v>
      </c>
      <c r="C21" s="15">
        <v>21.128718750000004</v>
      </c>
      <c r="D21" s="16" t="s">
        <v>1231</v>
      </c>
      <c r="E21" s="16" t="s">
        <v>375</v>
      </c>
      <c r="F21" s="105">
        <v>30706</v>
      </c>
      <c r="G21" s="7">
        <v>144502</v>
      </c>
      <c r="H21" s="7" t="s">
        <v>480</v>
      </c>
      <c r="I21" s="20"/>
      <c r="J21" s="20"/>
      <c r="K21" s="20"/>
      <c r="L21" s="116">
        <v>48.192375000000006</v>
      </c>
      <c r="M21" s="20">
        <v>36.322500000000005</v>
      </c>
      <c r="N21" s="20"/>
      <c r="O21" s="20"/>
      <c r="P21" s="14">
        <v>13</v>
      </c>
      <c r="Q21" s="14">
        <v>0</v>
      </c>
    </row>
    <row r="22" spans="1:17" ht="12.75">
      <c r="A22" s="88" t="s">
        <v>424</v>
      </c>
      <c r="B22" s="14">
        <v>14</v>
      </c>
      <c r="C22" s="15">
        <v>18.064375</v>
      </c>
      <c r="D22" s="16" t="s">
        <v>268</v>
      </c>
      <c r="E22" s="16" t="s">
        <v>343</v>
      </c>
      <c r="F22" s="105">
        <v>33362</v>
      </c>
      <c r="G22" s="7">
        <v>675653</v>
      </c>
      <c r="H22" s="7" t="s">
        <v>1499</v>
      </c>
      <c r="I22" s="20">
        <v>35.904999999999994</v>
      </c>
      <c r="J22" s="20">
        <v>36.352500000000006</v>
      </c>
      <c r="K22" s="20"/>
      <c r="L22" s="20"/>
      <c r="M22" s="20"/>
      <c r="N22" s="20"/>
      <c r="O22" s="20"/>
      <c r="P22" s="14">
        <v>20</v>
      </c>
      <c r="Q22" s="14">
        <v>6</v>
      </c>
    </row>
    <row r="23" spans="1:17" ht="12.75">
      <c r="A23" s="88" t="s">
        <v>424</v>
      </c>
      <c r="B23" s="14">
        <v>15</v>
      </c>
      <c r="C23" s="15">
        <v>16.645962500000003</v>
      </c>
      <c r="D23" s="16" t="s">
        <v>1034</v>
      </c>
      <c r="E23" s="16" t="s">
        <v>563</v>
      </c>
      <c r="F23" s="105">
        <v>32987</v>
      </c>
      <c r="G23" s="7">
        <v>621289</v>
      </c>
      <c r="H23" s="7" t="s">
        <v>768</v>
      </c>
      <c r="I23" s="20"/>
      <c r="J23" s="20"/>
      <c r="K23" s="20">
        <v>37.43625000000001</v>
      </c>
      <c r="L23" s="20"/>
      <c r="M23" s="20"/>
      <c r="N23" s="20"/>
      <c r="O23" s="20">
        <v>29.1476</v>
      </c>
      <c r="P23" s="14">
        <v>14</v>
      </c>
      <c r="Q23" s="14">
        <v>-1</v>
      </c>
    </row>
    <row r="24" spans="1:17" ht="12.75">
      <c r="A24" s="88" t="s">
        <v>424</v>
      </c>
      <c r="B24" s="14">
        <v>16</v>
      </c>
      <c r="C24" s="15">
        <v>14.9625</v>
      </c>
      <c r="D24" s="16" t="s">
        <v>757</v>
      </c>
      <c r="E24" s="16" t="s">
        <v>758</v>
      </c>
      <c r="F24" s="105">
        <v>29453</v>
      </c>
      <c r="G24" s="7">
        <v>137327</v>
      </c>
      <c r="H24" s="7" t="s">
        <v>40</v>
      </c>
      <c r="I24" s="20"/>
      <c r="J24" s="20"/>
      <c r="K24" s="115">
        <v>59.85</v>
      </c>
      <c r="L24" s="20"/>
      <c r="M24" s="20"/>
      <c r="N24" s="20"/>
      <c r="O24" s="20"/>
      <c r="P24" s="14">
        <v>15</v>
      </c>
      <c r="Q24" s="14">
        <v>-1</v>
      </c>
    </row>
    <row r="25" spans="1:17" ht="12.75">
      <c r="A25" s="88" t="s">
        <v>424</v>
      </c>
      <c r="B25" s="14">
        <v>17</v>
      </c>
      <c r="C25" s="15">
        <v>14.35</v>
      </c>
      <c r="D25" s="16" t="s">
        <v>1329</v>
      </c>
      <c r="E25" s="16" t="s">
        <v>941</v>
      </c>
      <c r="F25" s="105">
        <v>34058</v>
      </c>
      <c r="G25" s="7">
        <v>603781</v>
      </c>
      <c r="H25" s="7" t="s">
        <v>274</v>
      </c>
      <c r="I25" s="20"/>
      <c r="J25" s="20"/>
      <c r="K25" s="20"/>
      <c r="L25" s="20"/>
      <c r="M25" s="20"/>
      <c r="N25" s="115">
        <v>57.4</v>
      </c>
      <c r="O25" s="20"/>
      <c r="P25" s="14">
        <v>16</v>
      </c>
      <c r="Q25" s="14">
        <v>-1</v>
      </c>
    </row>
    <row r="26" spans="1:20" ht="12.75">
      <c r="A26" s="88" t="s">
        <v>424</v>
      </c>
      <c r="B26" s="14">
        <v>18</v>
      </c>
      <c r="C26" s="15">
        <v>11.83875</v>
      </c>
      <c r="D26" s="32" t="s">
        <v>555</v>
      </c>
      <c r="E26" s="32" t="s">
        <v>373</v>
      </c>
      <c r="F26" s="104">
        <v>32578</v>
      </c>
      <c r="G26" s="48">
        <v>505247</v>
      </c>
      <c r="H26" s="48" t="s">
        <v>791</v>
      </c>
      <c r="I26" s="116">
        <v>47.355</v>
      </c>
      <c r="J26" s="20"/>
      <c r="K26" s="20"/>
      <c r="L26" s="20"/>
      <c r="M26" s="20"/>
      <c r="N26" s="20"/>
      <c r="O26" s="20"/>
      <c r="P26" s="14">
        <v>17</v>
      </c>
      <c r="Q26" s="88">
        <v>-1</v>
      </c>
      <c r="R26" s="21"/>
      <c r="S26" s="21"/>
      <c r="T26" s="21"/>
    </row>
    <row r="27" spans="1:20" ht="12.75">
      <c r="A27" s="88" t="s">
        <v>424</v>
      </c>
      <c r="B27" s="14">
        <v>19</v>
      </c>
      <c r="C27" s="15">
        <v>9.356562500000003</v>
      </c>
      <c r="D27" s="32" t="s">
        <v>882</v>
      </c>
      <c r="E27" s="26" t="s">
        <v>487</v>
      </c>
      <c r="F27" s="105">
        <v>33001</v>
      </c>
      <c r="G27" s="34">
        <v>648420</v>
      </c>
      <c r="H27" s="34" t="s">
        <v>1011</v>
      </c>
      <c r="I27" s="20"/>
      <c r="J27" s="20"/>
      <c r="K27" s="20">
        <v>37.42625000000001</v>
      </c>
      <c r="L27" s="20"/>
      <c r="M27" s="20"/>
      <c r="N27" s="20"/>
      <c r="O27" s="20"/>
      <c r="P27" s="14">
        <v>18</v>
      </c>
      <c r="Q27" s="88">
        <v>-1</v>
      </c>
      <c r="R27" s="21"/>
      <c r="S27" s="21"/>
      <c r="T27" s="21"/>
    </row>
    <row r="28" spans="1:17" ht="12.75">
      <c r="A28" s="88" t="s">
        <v>424</v>
      </c>
      <c r="B28" s="14">
        <v>20</v>
      </c>
      <c r="C28" s="15">
        <v>8.978749999999998</v>
      </c>
      <c r="D28" s="16" t="s">
        <v>1064</v>
      </c>
      <c r="E28" s="16" t="s">
        <v>606</v>
      </c>
      <c r="F28" s="105">
        <v>30023</v>
      </c>
      <c r="G28" s="7">
        <v>667348</v>
      </c>
      <c r="H28" s="7" t="s">
        <v>620</v>
      </c>
      <c r="I28" s="20"/>
      <c r="J28" s="20"/>
      <c r="K28" s="20"/>
      <c r="L28" s="20"/>
      <c r="M28" s="20"/>
      <c r="N28" s="20">
        <v>35.91499999999999</v>
      </c>
      <c r="O28" s="20"/>
      <c r="P28" s="14">
        <v>19</v>
      </c>
      <c r="Q28" s="14">
        <v>-1</v>
      </c>
    </row>
    <row r="29" spans="1:17" ht="12.75">
      <c r="A29" s="88" t="s">
        <v>424</v>
      </c>
      <c r="B29" s="14">
        <v>21</v>
      </c>
      <c r="C29" s="15">
        <v>8.976249999999999</v>
      </c>
      <c r="D29" s="16" t="s">
        <v>1439</v>
      </c>
      <c r="E29" s="16" t="s">
        <v>746</v>
      </c>
      <c r="F29" s="105">
        <v>33068</v>
      </c>
      <c r="G29" s="7">
        <v>684367</v>
      </c>
      <c r="H29" s="7" t="s">
        <v>1757</v>
      </c>
      <c r="I29" s="20"/>
      <c r="J29" s="20"/>
      <c r="K29" s="20"/>
      <c r="L29" s="20"/>
      <c r="M29" s="20"/>
      <c r="N29" s="20">
        <v>35.904999999999994</v>
      </c>
      <c r="O29" s="20"/>
      <c r="P29" s="14">
        <v>20</v>
      </c>
      <c r="Q29" s="88">
        <v>-1</v>
      </c>
    </row>
    <row r="30" spans="1:17" ht="12.75">
      <c r="A30" s="88" t="s">
        <v>424</v>
      </c>
      <c r="B30" s="14">
        <v>22</v>
      </c>
      <c r="C30" s="15">
        <v>8.973749999999999</v>
      </c>
      <c r="D30" s="16" t="s">
        <v>830</v>
      </c>
      <c r="E30" s="16" t="s">
        <v>836</v>
      </c>
      <c r="F30" s="105">
        <v>34383</v>
      </c>
      <c r="G30" s="7">
        <v>645903</v>
      </c>
      <c r="H30" s="7" t="s">
        <v>687</v>
      </c>
      <c r="I30" s="20"/>
      <c r="J30" s="20"/>
      <c r="K30" s="20"/>
      <c r="L30" s="20"/>
      <c r="M30" s="20"/>
      <c r="N30" s="20">
        <v>35.894999999999996</v>
      </c>
      <c r="O30" s="20"/>
      <c r="P30" s="14">
        <v>22</v>
      </c>
      <c r="Q30" s="88">
        <v>0</v>
      </c>
    </row>
    <row r="33" spans="1:6" ht="12.75">
      <c r="A33" s="49" t="s">
        <v>78</v>
      </c>
      <c r="B33" s="50"/>
      <c r="C33" s="19" t="s">
        <v>1039</v>
      </c>
      <c r="D33" s="51"/>
      <c r="E33" s="51"/>
      <c r="F33" s="84"/>
    </row>
    <row r="34" spans="1:6" ht="12.75">
      <c r="A34" s="52" t="s">
        <v>79</v>
      </c>
      <c r="B34" s="39"/>
      <c r="C34" s="19" t="s">
        <v>80</v>
      </c>
      <c r="D34" s="11"/>
      <c r="E34" s="11"/>
      <c r="F34" s="85"/>
    </row>
    <row r="35" spans="1:6" ht="12.75">
      <c r="A35" s="52" t="s">
        <v>81</v>
      </c>
      <c r="B35" s="39"/>
      <c r="C35" s="19" t="s">
        <v>82</v>
      </c>
      <c r="D35" s="11"/>
      <c r="E35" s="11"/>
      <c r="F35" s="85"/>
    </row>
    <row r="36" spans="1:15" ht="12.75">
      <c r="A36" s="11" t="s">
        <v>83</v>
      </c>
      <c r="B36" s="11"/>
      <c r="C36" s="126" t="s">
        <v>774</v>
      </c>
      <c r="D36" s="126"/>
      <c r="I36" s="4"/>
      <c r="J36" s="4"/>
      <c r="K36" s="4"/>
      <c r="N36" s="4"/>
      <c r="O36" s="1"/>
    </row>
    <row r="37" spans="1:15" ht="12.75">
      <c r="A37" s="11" t="s">
        <v>772</v>
      </c>
      <c r="B37" s="11"/>
      <c r="C37" s="126" t="s">
        <v>773</v>
      </c>
      <c r="D37" s="126"/>
      <c r="I37" s="4"/>
      <c r="J37" s="4"/>
      <c r="K37" s="4"/>
      <c r="N37" s="4"/>
      <c r="O37" s="1"/>
    </row>
    <row r="38" spans="1:6" ht="12.75">
      <c r="A38" s="53"/>
      <c r="B38" s="11"/>
      <c r="C38" s="40"/>
      <c r="D38" s="11"/>
      <c r="E38" s="11"/>
      <c r="F38" s="85"/>
    </row>
    <row r="39" spans="1:15" ht="12.75">
      <c r="A39" s="108" t="s">
        <v>1822</v>
      </c>
      <c r="B39" s="50"/>
      <c r="C39" s="41"/>
      <c r="D39" s="38"/>
      <c r="I39" s="4"/>
      <c r="J39" s="4"/>
      <c r="K39" s="4"/>
      <c r="N39" s="4"/>
      <c r="O39" s="1"/>
    </row>
    <row r="40" spans="1:15" ht="12.75">
      <c r="A40" s="113" t="s">
        <v>84</v>
      </c>
      <c r="B40" s="3"/>
      <c r="I40" s="4"/>
      <c r="J40" s="4"/>
      <c r="K40" s="4"/>
      <c r="N40" s="4"/>
      <c r="O40" s="1"/>
    </row>
    <row r="42" ht="12.75">
      <c r="A42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C37:D37"/>
    <mergeCell ref="E6:E8"/>
    <mergeCell ref="F6:F8"/>
    <mergeCell ref="G6:G8"/>
    <mergeCell ref="H6:H8"/>
    <mergeCell ref="C36:D36"/>
  </mergeCells>
  <conditionalFormatting sqref="Q9:Q30">
    <cfRule type="cellIs" priority="179" dxfId="0" operator="lessThan" stopIfTrue="1">
      <formula>0</formula>
    </cfRule>
    <cfRule type="cellIs" priority="180" dxfId="2" operator="equal" stopIfTrue="1">
      <formula>"NE"</formula>
    </cfRule>
  </conditionalFormatting>
  <conditionalFormatting sqref="I9:O30">
    <cfRule type="expression" priority="181" dxfId="0" stopIfTrue="1">
      <formula>COUNTA($I9:$O9)&lt;5</formula>
    </cfRule>
    <cfRule type="cellIs" priority="18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PageLayoutView="0" workbookViewId="0" topLeftCell="A1">
      <selection activeCell="G18" sqref="G18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8.7109375" style="1" bestFit="1" customWidth="1"/>
    <col min="5" max="5" width="16.140625" style="1" bestFit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 customHeight="1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34" t="s">
        <v>904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>
      <c r="A4" s="137" t="s">
        <v>1852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spans="3:15" ht="12.75" customHeight="1">
      <c r="C5" s="2"/>
      <c r="O5" s="6"/>
    </row>
    <row r="6" spans="1:17" ht="12.75">
      <c r="A6" s="149" t="s">
        <v>1</v>
      </c>
      <c r="B6" s="140" t="s">
        <v>2</v>
      </c>
      <c r="C6" s="145" t="s">
        <v>3</v>
      </c>
      <c r="D6" s="140" t="s">
        <v>4</v>
      </c>
      <c r="E6" s="146" t="s">
        <v>5</v>
      </c>
      <c r="F6" s="120" t="s">
        <v>336</v>
      </c>
      <c r="G6" s="123" t="s">
        <v>337</v>
      </c>
      <c r="H6" s="117" t="s">
        <v>338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3" t="s">
        <v>365</v>
      </c>
      <c r="Q6" s="127" t="s">
        <v>364</v>
      </c>
    </row>
    <row r="7" spans="1:20" ht="12.75">
      <c r="A7" s="149"/>
      <c r="B7" s="140"/>
      <c r="C7" s="145"/>
      <c r="D7" s="140"/>
      <c r="E7" s="147"/>
      <c r="F7" s="121"/>
      <c r="G7" s="124"/>
      <c r="H7" s="118"/>
      <c r="I7" s="13" t="s">
        <v>1747</v>
      </c>
      <c r="J7" s="13" t="s">
        <v>1850</v>
      </c>
      <c r="K7" s="12" t="s">
        <v>1535</v>
      </c>
      <c r="L7" s="12" t="s">
        <v>1583</v>
      </c>
      <c r="M7" s="91" t="s">
        <v>1634</v>
      </c>
      <c r="N7" s="12" t="s">
        <v>1698</v>
      </c>
      <c r="O7" s="13" t="s">
        <v>1739</v>
      </c>
      <c r="P7" s="124"/>
      <c r="Q7" s="128"/>
      <c r="R7" s="11"/>
      <c r="S7" s="11"/>
      <c r="T7" s="11"/>
    </row>
    <row r="8" spans="1:17" ht="12.75">
      <c r="A8" s="149"/>
      <c r="B8" s="140"/>
      <c r="C8" s="145"/>
      <c r="D8" s="140"/>
      <c r="E8" s="148"/>
      <c r="F8" s="122"/>
      <c r="G8" s="125"/>
      <c r="H8" s="119"/>
      <c r="I8" s="71" t="s">
        <v>1748</v>
      </c>
      <c r="J8" s="71" t="s">
        <v>1851</v>
      </c>
      <c r="K8" s="71" t="s">
        <v>1536</v>
      </c>
      <c r="L8" s="71" t="s">
        <v>1584</v>
      </c>
      <c r="M8" s="71" t="s">
        <v>1635</v>
      </c>
      <c r="N8" s="71" t="s">
        <v>1699</v>
      </c>
      <c r="O8" s="74" t="s">
        <v>1740</v>
      </c>
      <c r="P8" s="125"/>
      <c r="Q8" s="129"/>
    </row>
    <row r="9" spans="1:17" ht="12.75">
      <c r="A9" s="88" t="s">
        <v>425</v>
      </c>
      <c r="B9" s="14">
        <v>1</v>
      </c>
      <c r="C9" s="15">
        <v>68.96906249999999</v>
      </c>
      <c r="D9" s="16" t="s">
        <v>1402</v>
      </c>
      <c r="E9" s="26" t="s">
        <v>608</v>
      </c>
      <c r="F9" s="103">
        <v>27862</v>
      </c>
      <c r="G9" s="34">
        <v>100555</v>
      </c>
      <c r="H9" s="34" t="s">
        <v>18</v>
      </c>
      <c r="I9" s="116">
        <v>45.15225</v>
      </c>
      <c r="J9" s="116">
        <v>45.527625</v>
      </c>
      <c r="K9" s="115">
        <v>54.339999999999996</v>
      </c>
      <c r="L9" s="114">
        <v>69.14375</v>
      </c>
      <c r="M9" s="20"/>
      <c r="N9" s="114">
        <v>68.25</v>
      </c>
      <c r="O9" s="114">
        <v>84.14250000000001</v>
      </c>
      <c r="P9" s="14">
        <v>1</v>
      </c>
      <c r="Q9" s="88">
        <v>0</v>
      </c>
    </row>
    <row r="10" spans="1:17" s="21" customFormat="1" ht="12.75" customHeight="1">
      <c r="A10" s="88" t="s">
        <v>425</v>
      </c>
      <c r="B10" s="14">
        <v>2</v>
      </c>
      <c r="C10" s="15">
        <v>65.2900625</v>
      </c>
      <c r="D10" s="32" t="s">
        <v>607</v>
      </c>
      <c r="E10" s="26" t="s">
        <v>608</v>
      </c>
      <c r="F10" s="103">
        <v>26223</v>
      </c>
      <c r="G10" s="34">
        <v>102515</v>
      </c>
      <c r="H10" s="98" t="s">
        <v>97</v>
      </c>
      <c r="I10" s="20"/>
      <c r="J10" s="114">
        <v>68.98125</v>
      </c>
      <c r="K10" s="20"/>
      <c r="L10" s="115">
        <v>55.315</v>
      </c>
      <c r="M10" s="114">
        <v>69.55</v>
      </c>
      <c r="N10" s="20"/>
      <c r="O10" s="115">
        <v>67.31400000000001</v>
      </c>
      <c r="P10" s="14">
        <v>3</v>
      </c>
      <c r="Q10" s="88">
        <v>1</v>
      </c>
    </row>
    <row r="11" spans="1:20" ht="12.75">
      <c r="A11" s="88" t="s">
        <v>425</v>
      </c>
      <c r="B11" s="14">
        <v>3</v>
      </c>
      <c r="C11" s="15">
        <v>61.8778875</v>
      </c>
      <c r="D11" s="32" t="s">
        <v>663</v>
      </c>
      <c r="E11" s="26" t="s">
        <v>636</v>
      </c>
      <c r="F11" s="103">
        <v>25622</v>
      </c>
      <c r="G11" s="34">
        <v>640484</v>
      </c>
      <c r="H11" s="34" t="s">
        <v>1761</v>
      </c>
      <c r="I11" s="114">
        <v>68.4125</v>
      </c>
      <c r="J11" s="115">
        <v>55.185</v>
      </c>
      <c r="K11" s="114">
        <v>67.925</v>
      </c>
      <c r="L11" s="116">
        <v>45.634874999999994</v>
      </c>
      <c r="M11" s="115">
        <v>55.64000000000001</v>
      </c>
      <c r="N11" s="115">
        <v>54.6</v>
      </c>
      <c r="O11" s="116">
        <v>55.53405</v>
      </c>
      <c r="P11" s="14">
        <v>2</v>
      </c>
      <c r="Q11" s="88">
        <v>-1</v>
      </c>
      <c r="R11" s="21"/>
      <c r="S11" s="21"/>
      <c r="T11" s="21"/>
    </row>
    <row r="12" spans="1:17" ht="12.75">
      <c r="A12" s="88" t="s">
        <v>425</v>
      </c>
      <c r="B12" s="14">
        <v>4</v>
      </c>
      <c r="C12" s="15">
        <v>42.50148125</v>
      </c>
      <c r="D12" s="16" t="s">
        <v>1154</v>
      </c>
      <c r="E12" s="16" t="s">
        <v>94</v>
      </c>
      <c r="F12" s="105">
        <v>27085</v>
      </c>
      <c r="G12" s="7">
        <v>673618</v>
      </c>
      <c r="H12" s="7" t="s">
        <v>1325</v>
      </c>
      <c r="I12" s="20">
        <v>34.22625</v>
      </c>
      <c r="J12" s="20">
        <v>34.530625</v>
      </c>
      <c r="K12" s="20"/>
      <c r="L12" s="20">
        <v>34.611875</v>
      </c>
      <c r="M12" s="20">
        <v>34.815</v>
      </c>
      <c r="N12" s="116">
        <v>45.045</v>
      </c>
      <c r="O12" s="116">
        <v>55.53405</v>
      </c>
      <c r="P12" s="14">
        <v>5</v>
      </c>
      <c r="Q12" s="88">
        <v>1</v>
      </c>
    </row>
    <row r="13" spans="1:20" ht="12.75">
      <c r="A13" s="88" t="s">
        <v>425</v>
      </c>
      <c r="B13" s="14">
        <v>5</v>
      </c>
      <c r="C13" s="15">
        <v>41.55203125</v>
      </c>
      <c r="D13" s="32" t="s">
        <v>947</v>
      </c>
      <c r="E13" s="26" t="s">
        <v>269</v>
      </c>
      <c r="F13" s="103">
        <v>27232</v>
      </c>
      <c r="G13" s="34">
        <v>657940</v>
      </c>
      <c r="H13" s="98" t="s">
        <v>60</v>
      </c>
      <c r="I13" s="115">
        <v>54.730000000000004</v>
      </c>
      <c r="J13" s="20">
        <v>34.520625</v>
      </c>
      <c r="K13" s="20">
        <v>34.0025</v>
      </c>
      <c r="L13" s="20">
        <v>34.581875</v>
      </c>
      <c r="M13" s="20">
        <v>34.785</v>
      </c>
      <c r="N13" s="20"/>
      <c r="O13" s="20">
        <v>42.111250000000005</v>
      </c>
      <c r="P13" s="14">
        <v>4</v>
      </c>
      <c r="Q13" s="88">
        <v>-1</v>
      </c>
      <c r="R13" s="46"/>
      <c r="S13" s="46"/>
      <c r="T13" s="46"/>
    </row>
    <row r="14" spans="1:17" ht="12.75">
      <c r="A14" s="88" t="s">
        <v>425</v>
      </c>
      <c r="B14" s="14">
        <v>6</v>
      </c>
      <c r="C14" s="15">
        <v>39.07965625</v>
      </c>
      <c r="D14" s="16" t="s">
        <v>997</v>
      </c>
      <c r="E14" s="16" t="s">
        <v>575</v>
      </c>
      <c r="F14" s="103">
        <v>26156</v>
      </c>
      <c r="G14" s="7">
        <v>664500</v>
      </c>
      <c r="H14" s="7" t="s">
        <v>242</v>
      </c>
      <c r="I14" s="20">
        <v>21.962</v>
      </c>
      <c r="J14" s="20">
        <v>34.500625</v>
      </c>
      <c r="K14" s="116">
        <v>44.8305</v>
      </c>
      <c r="L14" s="20">
        <v>34.591875</v>
      </c>
      <c r="M14" s="20">
        <v>34.805</v>
      </c>
      <c r="N14" s="20">
        <v>34.155</v>
      </c>
      <c r="O14" s="20">
        <v>42.09125000000001</v>
      </c>
      <c r="P14" s="14">
        <v>6</v>
      </c>
      <c r="Q14" s="88">
        <v>0</v>
      </c>
    </row>
    <row r="15" spans="1:17" ht="12.75">
      <c r="A15" s="88" t="s">
        <v>425</v>
      </c>
      <c r="B15" s="14">
        <v>7</v>
      </c>
      <c r="C15" s="15">
        <v>38.98575</v>
      </c>
      <c r="D15" s="16" t="s">
        <v>431</v>
      </c>
      <c r="E15" s="16" t="s">
        <v>435</v>
      </c>
      <c r="F15" s="105">
        <v>27435</v>
      </c>
      <c r="G15" s="7">
        <v>114520</v>
      </c>
      <c r="H15" s="7" t="s">
        <v>593</v>
      </c>
      <c r="I15" s="20">
        <v>34.216249999999995</v>
      </c>
      <c r="J15" s="20">
        <v>22.144000000000002</v>
      </c>
      <c r="K15" s="116">
        <v>44.8305</v>
      </c>
      <c r="L15" s="20"/>
      <c r="M15" s="20">
        <v>34.795</v>
      </c>
      <c r="N15" s="20">
        <v>34.165</v>
      </c>
      <c r="O15" s="20">
        <v>42.10125000000001</v>
      </c>
      <c r="P15" s="14">
        <v>7</v>
      </c>
      <c r="Q15" s="88">
        <v>0</v>
      </c>
    </row>
    <row r="16" spans="1:17" ht="12.75">
      <c r="A16" s="88" t="s">
        <v>425</v>
      </c>
      <c r="B16" s="14">
        <v>8</v>
      </c>
      <c r="C16" s="15">
        <v>31.20221875</v>
      </c>
      <c r="D16" s="16" t="s">
        <v>177</v>
      </c>
      <c r="E16" s="16" t="s">
        <v>487</v>
      </c>
      <c r="F16" s="105">
        <v>28432</v>
      </c>
      <c r="G16" s="7">
        <v>112244</v>
      </c>
      <c r="H16" s="7" t="s">
        <v>18</v>
      </c>
      <c r="I16" s="20">
        <v>34.23625</v>
      </c>
      <c r="J16" s="116">
        <v>45.527625</v>
      </c>
      <c r="K16" s="20"/>
      <c r="L16" s="20"/>
      <c r="M16" s="20"/>
      <c r="N16" s="116">
        <v>45.045</v>
      </c>
      <c r="O16" s="20"/>
      <c r="P16" s="14">
        <v>10</v>
      </c>
      <c r="Q16" s="88">
        <v>2</v>
      </c>
    </row>
    <row r="17" spans="1:17" ht="12.75">
      <c r="A17" s="88" t="s">
        <v>425</v>
      </c>
      <c r="B17" s="14">
        <v>9</v>
      </c>
      <c r="C17" s="15">
        <v>30.085562499999998</v>
      </c>
      <c r="D17" s="16" t="s">
        <v>1070</v>
      </c>
      <c r="E17" s="16" t="s">
        <v>436</v>
      </c>
      <c r="F17" s="105">
        <v>26892</v>
      </c>
      <c r="G17" s="7">
        <v>666127</v>
      </c>
      <c r="H17" s="7" t="s">
        <v>242</v>
      </c>
      <c r="I17" s="20">
        <v>21.971999999999998</v>
      </c>
      <c r="J17" s="20">
        <v>22.154</v>
      </c>
      <c r="K17" s="20"/>
      <c r="L17" s="20"/>
      <c r="M17" s="20"/>
      <c r="N17" s="20">
        <v>34.135</v>
      </c>
      <c r="O17" s="20">
        <v>42.081250000000004</v>
      </c>
      <c r="P17" s="14">
        <v>9</v>
      </c>
      <c r="Q17" s="88">
        <v>0</v>
      </c>
    </row>
    <row r="18" spans="1:17" ht="12.75">
      <c r="A18" s="88" t="s">
        <v>425</v>
      </c>
      <c r="B18" s="14">
        <v>10</v>
      </c>
      <c r="C18" s="15">
        <v>22.88446875</v>
      </c>
      <c r="D18" s="16" t="s">
        <v>1201</v>
      </c>
      <c r="E18" s="32" t="s">
        <v>354</v>
      </c>
      <c r="F18" s="103">
        <v>27798</v>
      </c>
      <c r="G18" s="7">
        <v>659742</v>
      </c>
      <c r="H18" s="7" t="s">
        <v>1761</v>
      </c>
      <c r="I18" s="20"/>
      <c r="J18" s="20"/>
      <c r="K18" s="20"/>
      <c r="L18" s="116">
        <v>45.634874999999994</v>
      </c>
      <c r="M18" s="116">
        <v>45.903000000000006</v>
      </c>
      <c r="N18" s="20"/>
      <c r="O18" s="20"/>
      <c r="P18" s="14">
        <v>8</v>
      </c>
      <c r="Q18" s="14">
        <v>-2</v>
      </c>
    </row>
    <row r="19" spans="1:17" ht="12.75">
      <c r="A19" s="88" t="s">
        <v>425</v>
      </c>
      <c r="B19" s="14">
        <v>11</v>
      </c>
      <c r="C19" s="15">
        <v>19.915718750000003</v>
      </c>
      <c r="D19" s="32" t="s">
        <v>1037</v>
      </c>
      <c r="E19" s="26" t="s">
        <v>468</v>
      </c>
      <c r="F19" s="103">
        <v>26318</v>
      </c>
      <c r="G19" s="34">
        <v>612520</v>
      </c>
      <c r="H19" s="34" t="s">
        <v>116</v>
      </c>
      <c r="I19" s="116">
        <v>45.15225</v>
      </c>
      <c r="J19" s="20">
        <v>34.510625000000005</v>
      </c>
      <c r="K19" s="20"/>
      <c r="L19" s="20"/>
      <c r="M19" s="20"/>
      <c r="N19" s="20"/>
      <c r="O19" s="20"/>
      <c r="P19" s="14">
        <v>12</v>
      </c>
      <c r="Q19" s="14">
        <v>1</v>
      </c>
    </row>
    <row r="20" spans="1:17" ht="12.75">
      <c r="A20" s="88" t="s">
        <v>425</v>
      </c>
      <c r="B20" s="14">
        <v>12</v>
      </c>
      <c r="C20" s="15">
        <v>11.475750000000001</v>
      </c>
      <c r="D20" s="16" t="s">
        <v>1149</v>
      </c>
      <c r="E20" s="16" t="s">
        <v>903</v>
      </c>
      <c r="F20" s="103">
        <v>26433</v>
      </c>
      <c r="G20" s="7">
        <v>678802</v>
      </c>
      <c r="H20" s="7" t="s">
        <v>781</v>
      </c>
      <c r="I20" s="20"/>
      <c r="J20" s="20"/>
      <c r="K20" s="20"/>
      <c r="L20" s="20"/>
      <c r="M20" s="116">
        <v>45.903000000000006</v>
      </c>
      <c r="N20" s="20"/>
      <c r="O20" s="20"/>
      <c r="P20" s="14">
        <v>11</v>
      </c>
      <c r="Q20" s="14">
        <v>-1</v>
      </c>
    </row>
    <row r="21" spans="1:17" ht="12.75">
      <c r="A21" s="88" t="s">
        <v>425</v>
      </c>
      <c r="B21" s="14">
        <v>13</v>
      </c>
      <c r="C21" s="15">
        <v>11.0135</v>
      </c>
      <c r="D21" s="16" t="s">
        <v>1330</v>
      </c>
      <c r="E21" s="16" t="s">
        <v>1331</v>
      </c>
      <c r="F21" s="105">
        <v>26060</v>
      </c>
      <c r="G21" s="7">
        <v>676151</v>
      </c>
      <c r="H21" s="7" t="s">
        <v>60</v>
      </c>
      <c r="I21" s="20"/>
      <c r="J21" s="20">
        <v>22.134</v>
      </c>
      <c r="K21" s="20"/>
      <c r="L21" s="20"/>
      <c r="M21" s="20"/>
      <c r="N21" s="20">
        <v>21.919999999999998</v>
      </c>
      <c r="O21" s="20"/>
      <c r="P21" s="14">
        <v>17</v>
      </c>
      <c r="Q21" s="88">
        <v>4</v>
      </c>
    </row>
    <row r="22" spans="1:17" ht="12.75">
      <c r="A22" s="88" t="s">
        <v>425</v>
      </c>
      <c r="B22" s="14">
        <v>14</v>
      </c>
      <c r="C22" s="15">
        <v>8.65046875</v>
      </c>
      <c r="D22" s="16" t="s">
        <v>511</v>
      </c>
      <c r="E22" s="16" t="s">
        <v>264</v>
      </c>
      <c r="F22" s="105">
        <v>26895</v>
      </c>
      <c r="G22" s="7">
        <v>615518</v>
      </c>
      <c r="H22" s="7" t="s">
        <v>242</v>
      </c>
      <c r="I22" s="20"/>
      <c r="J22" s="20"/>
      <c r="K22" s="20"/>
      <c r="L22" s="20">
        <v>34.601875</v>
      </c>
      <c r="M22" s="20"/>
      <c r="N22" s="20"/>
      <c r="O22" s="20"/>
      <c r="P22" s="14">
        <v>13</v>
      </c>
      <c r="Q22" s="88">
        <v>-1</v>
      </c>
    </row>
    <row r="23" spans="1:17" ht="12.75">
      <c r="A23" s="88" t="s">
        <v>425</v>
      </c>
      <c r="B23" s="14">
        <v>15</v>
      </c>
      <c r="C23" s="15">
        <v>8.561562499999999</v>
      </c>
      <c r="D23" s="16" t="s">
        <v>630</v>
      </c>
      <c r="E23" s="16" t="s">
        <v>87</v>
      </c>
      <c r="F23" s="103">
        <v>26446</v>
      </c>
      <c r="G23" s="7">
        <v>100279</v>
      </c>
      <c r="H23" s="7" t="s">
        <v>1033</v>
      </c>
      <c r="I23" s="20">
        <v>34.246249999999996</v>
      </c>
      <c r="J23" s="20"/>
      <c r="K23" s="20"/>
      <c r="L23" s="20"/>
      <c r="M23" s="20"/>
      <c r="N23" s="20"/>
      <c r="O23" s="20"/>
      <c r="P23" s="14">
        <v>14</v>
      </c>
      <c r="Q23" s="14">
        <v>-1</v>
      </c>
    </row>
    <row r="24" spans="1:17" ht="12.75">
      <c r="A24" s="88" t="s">
        <v>425</v>
      </c>
      <c r="B24" s="14">
        <v>16</v>
      </c>
      <c r="C24" s="15">
        <v>8.53625</v>
      </c>
      <c r="D24" s="16" t="s">
        <v>624</v>
      </c>
      <c r="E24" s="16" t="s">
        <v>319</v>
      </c>
      <c r="F24" s="105">
        <v>28836</v>
      </c>
      <c r="G24" s="7">
        <v>625732</v>
      </c>
      <c r="H24" s="7" t="s">
        <v>480</v>
      </c>
      <c r="I24" s="20"/>
      <c r="J24" s="20"/>
      <c r="K24" s="20"/>
      <c r="L24" s="20"/>
      <c r="M24" s="20"/>
      <c r="N24" s="20">
        <v>34.145</v>
      </c>
      <c r="O24" s="20"/>
      <c r="P24" s="14">
        <v>15</v>
      </c>
      <c r="Q24" s="14">
        <v>-1</v>
      </c>
    </row>
    <row r="25" spans="1:17" ht="12.75">
      <c r="A25" s="88" t="s">
        <v>425</v>
      </c>
      <c r="B25" s="14">
        <v>17</v>
      </c>
      <c r="C25" s="15">
        <v>5.531000000000001</v>
      </c>
      <c r="D25" s="16" t="s">
        <v>1009</v>
      </c>
      <c r="E25" s="16" t="s">
        <v>1010</v>
      </c>
      <c r="F25" s="105">
        <v>26608</v>
      </c>
      <c r="G25" s="7">
        <v>122141</v>
      </c>
      <c r="H25" s="7" t="s">
        <v>501</v>
      </c>
      <c r="I25" s="20"/>
      <c r="J25" s="20">
        <v>22.124000000000002</v>
      </c>
      <c r="K25" s="20"/>
      <c r="L25" s="20"/>
      <c r="M25" s="20"/>
      <c r="N25" s="20"/>
      <c r="O25" s="20"/>
      <c r="P25" s="14"/>
      <c r="Q25" s="14" t="s">
        <v>1749</v>
      </c>
    </row>
    <row r="26" spans="1:17" ht="12.75">
      <c r="A26" s="88" t="s">
        <v>425</v>
      </c>
      <c r="B26" s="14">
        <v>18</v>
      </c>
      <c r="C26" s="15">
        <v>5.4879999999999995</v>
      </c>
      <c r="D26" s="16" t="s">
        <v>948</v>
      </c>
      <c r="E26" s="16" t="s">
        <v>949</v>
      </c>
      <c r="F26" s="105">
        <v>26016</v>
      </c>
      <c r="G26" s="7">
        <v>655568</v>
      </c>
      <c r="H26" s="7" t="s">
        <v>18</v>
      </c>
      <c r="I26" s="20">
        <v>21.951999999999998</v>
      </c>
      <c r="J26" s="20"/>
      <c r="K26" s="20"/>
      <c r="L26" s="20"/>
      <c r="M26" s="20"/>
      <c r="N26" s="20"/>
      <c r="O26" s="20"/>
      <c r="P26" s="14">
        <v>16</v>
      </c>
      <c r="Q26" s="14">
        <v>-2</v>
      </c>
    </row>
    <row r="29" spans="1:6" ht="12.75">
      <c r="A29" s="49" t="s">
        <v>78</v>
      </c>
      <c r="B29" s="50"/>
      <c r="C29" s="19" t="s">
        <v>1039</v>
      </c>
      <c r="D29" s="51"/>
      <c r="E29" s="51"/>
      <c r="F29" s="84"/>
    </row>
    <row r="30" spans="1:6" ht="12.75">
      <c r="A30" s="52" t="s">
        <v>79</v>
      </c>
      <c r="B30" s="39"/>
      <c r="C30" s="19" t="s">
        <v>80</v>
      </c>
      <c r="D30" s="11"/>
      <c r="E30" s="11"/>
      <c r="F30" s="85"/>
    </row>
    <row r="31" spans="1:6" ht="12.75">
      <c r="A31" s="52" t="s">
        <v>81</v>
      </c>
      <c r="B31" s="39"/>
      <c r="C31" s="19" t="s">
        <v>82</v>
      </c>
      <c r="D31" s="11"/>
      <c r="E31" s="11"/>
      <c r="F31" s="85"/>
    </row>
    <row r="32" spans="1:15" ht="12.75">
      <c r="A32" s="11" t="s">
        <v>83</v>
      </c>
      <c r="B32" s="11"/>
      <c r="C32" s="126" t="s">
        <v>774</v>
      </c>
      <c r="D32" s="126"/>
      <c r="I32" s="4"/>
      <c r="J32" s="4"/>
      <c r="K32" s="4"/>
      <c r="N32" s="4"/>
      <c r="O32" s="1"/>
    </row>
    <row r="33" spans="1:15" ht="12.75">
      <c r="A33" s="11" t="s">
        <v>772</v>
      </c>
      <c r="B33" s="11"/>
      <c r="C33" s="126" t="s">
        <v>773</v>
      </c>
      <c r="D33" s="126"/>
      <c r="I33" s="4"/>
      <c r="J33" s="4"/>
      <c r="K33" s="4"/>
      <c r="N33" s="4"/>
      <c r="O33" s="1"/>
    </row>
    <row r="34" spans="1:6" ht="12.75">
      <c r="A34" s="53"/>
      <c r="B34" s="11"/>
      <c r="C34" s="40"/>
      <c r="D34" s="11"/>
      <c r="E34" s="11"/>
      <c r="F34" s="85"/>
    </row>
    <row r="35" spans="1:15" ht="12.75">
      <c r="A35" s="108" t="s">
        <v>1822</v>
      </c>
      <c r="B35" s="50"/>
      <c r="C35" s="41"/>
      <c r="D35" s="38"/>
      <c r="I35" s="4"/>
      <c r="J35" s="4"/>
      <c r="K35" s="4"/>
      <c r="N35" s="4"/>
      <c r="O35" s="1"/>
    </row>
    <row r="36" spans="1:15" ht="12.75">
      <c r="A36" s="113" t="s">
        <v>84</v>
      </c>
      <c r="B36" s="3"/>
      <c r="I36" s="4"/>
      <c r="J36" s="4"/>
      <c r="K36" s="4"/>
      <c r="N36" s="4"/>
      <c r="O36" s="1"/>
    </row>
    <row r="38" ht="12.75">
      <c r="A38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C32:D32"/>
    <mergeCell ref="C33:D33"/>
    <mergeCell ref="E6:E8"/>
    <mergeCell ref="F6:F8"/>
    <mergeCell ref="G6:G8"/>
    <mergeCell ref="H6:H8"/>
  </mergeCells>
  <conditionalFormatting sqref="Q9:Q26">
    <cfRule type="cellIs" priority="57" dxfId="0" operator="lessThan" stopIfTrue="1">
      <formula>0</formula>
    </cfRule>
    <cfRule type="cellIs" priority="58" dxfId="2" operator="equal" stopIfTrue="1">
      <formula>"NE"</formula>
    </cfRule>
  </conditionalFormatting>
  <conditionalFormatting sqref="I9:O26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21.28125" style="1" bestFit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 customHeight="1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34" t="s">
        <v>940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>
      <c r="A4" s="137" t="s">
        <v>1852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spans="3:15" ht="12.75" customHeight="1">
      <c r="C5" s="2"/>
      <c r="O5" s="6"/>
    </row>
    <row r="6" spans="1:17" ht="12.75">
      <c r="A6" s="149" t="s">
        <v>1</v>
      </c>
      <c r="B6" s="140" t="s">
        <v>2</v>
      </c>
      <c r="C6" s="145" t="s">
        <v>3</v>
      </c>
      <c r="D6" s="140" t="s">
        <v>4</v>
      </c>
      <c r="E6" s="146" t="s">
        <v>5</v>
      </c>
      <c r="F6" s="120" t="s">
        <v>336</v>
      </c>
      <c r="G6" s="123" t="s">
        <v>337</v>
      </c>
      <c r="H6" s="117" t="s">
        <v>338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3" t="s">
        <v>365</v>
      </c>
      <c r="Q6" s="127" t="s">
        <v>364</v>
      </c>
    </row>
    <row r="7" spans="1:20" ht="12.75">
      <c r="A7" s="149"/>
      <c r="B7" s="140"/>
      <c r="C7" s="145"/>
      <c r="D7" s="140"/>
      <c r="E7" s="147"/>
      <c r="F7" s="121"/>
      <c r="G7" s="124"/>
      <c r="H7" s="118"/>
      <c r="I7" s="13" t="s">
        <v>1747</v>
      </c>
      <c r="J7" s="13" t="s">
        <v>1850</v>
      </c>
      <c r="K7" s="12" t="s">
        <v>1535</v>
      </c>
      <c r="L7" s="12" t="s">
        <v>1583</v>
      </c>
      <c r="M7" s="91" t="s">
        <v>1634</v>
      </c>
      <c r="N7" s="12" t="s">
        <v>1698</v>
      </c>
      <c r="O7" s="13" t="s">
        <v>1739</v>
      </c>
      <c r="P7" s="124"/>
      <c r="Q7" s="128"/>
      <c r="R7" s="11"/>
      <c r="S7" s="11"/>
      <c r="T7" s="11"/>
    </row>
    <row r="8" spans="1:17" ht="12.75">
      <c r="A8" s="149"/>
      <c r="B8" s="140"/>
      <c r="C8" s="145"/>
      <c r="D8" s="140"/>
      <c r="E8" s="148"/>
      <c r="F8" s="122"/>
      <c r="G8" s="125"/>
      <c r="H8" s="119"/>
      <c r="I8" s="71" t="s">
        <v>1759</v>
      </c>
      <c r="J8" s="71" t="s">
        <v>1851</v>
      </c>
      <c r="K8" s="71" t="s">
        <v>1536</v>
      </c>
      <c r="L8" s="71" t="s">
        <v>1584</v>
      </c>
      <c r="M8" s="71" t="s">
        <v>1635</v>
      </c>
      <c r="N8" s="71" t="s">
        <v>1699</v>
      </c>
      <c r="O8" s="74" t="s">
        <v>1740</v>
      </c>
      <c r="P8" s="125"/>
      <c r="Q8" s="129"/>
    </row>
    <row r="9" spans="1:17" ht="12.75">
      <c r="A9" s="88" t="s">
        <v>423</v>
      </c>
      <c r="B9" s="14">
        <v>1</v>
      </c>
      <c r="C9" s="15">
        <v>66.25687500000001</v>
      </c>
      <c r="D9" s="16" t="s">
        <v>682</v>
      </c>
      <c r="E9" s="16" t="s">
        <v>372</v>
      </c>
      <c r="F9" s="105">
        <v>24126</v>
      </c>
      <c r="G9" s="7">
        <v>643993</v>
      </c>
      <c r="H9" s="7" t="s">
        <v>242</v>
      </c>
      <c r="I9" s="114">
        <v>61.8</v>
      </c>
      <c r="J9" s="116">
        <v>41.382</v>
      </c>
      <c r="K9" s="114">
        <v>63.18750000000001</v>
      </c>
      <c r="L9" s="114">
        <v>63</v>
      </c>
      <c r="M9" s="115">
        <v>50.4</v>
      </c>
      <c r="N9" s="115">
        <v>51.78000000000001</v>
      </c>
      <c r="O9" s="114">
        <v>77.04</v>
      </c>
      <c r="P9" s="14">
        <v>1</v>
      </c>
      <c r="Q9" s="14">
        <v>0</v>
      </c>
    </row>
    <row r="10" spans="1:17" ht="12.75">
      <c r="A10" s="88" t="s">
        <v>423</v>
      </c>
      <c r="B10" s="14">
        <v>2</v>
      </c>
      <c r="C10" s="15">
        <v>54.524249999999995</v>
      </c>
      <c r="D10" s="16" t="s">
        <v>888</v>
      </c>
      <c r="E10" s="16" t="s">
        <v>556</v>
      </c>
      <c r="F10" s="105">
        <v>24607</v>
      </c>
      <c r="G10" s="7">
        <v>654797</v>
      </c>
      <c r="H10" s="7" t="s">
        <v>242</v>
      </c>
      <c r="I10" s="116">
        <v>40.788000000000004</v>
      </c>
      <c r="J10" s="115">
        <v>50.16</v>
      </c>
      <c r="K10" s="20"/>
      <c r="L10" s="116">
        <v>41.58</v>
      </c>
      <c r="M10" s="20"/>
      <c r="N10" s="114">
        <v>64.72500000000001</v>
      </c>
      <c r="O10" s="115">
        <v>61.632000000000005</v>
      </c>
      <c r="P10" s="14">
        <v>2</v>
      </c>
      <c r="Q10" s="14">
        <v>0</v>
      </c>
    </row>
    <row r="11" spans="1:17" ht="12.75">
      <c r="A11" s="88" t="s">
        <v>423</v>
      </c>
      <c r="B11" s="14">
        <v>3</v>
      </c>
      <c r="C11" s="15">
        <v>43.79022500000001</v>
      </c>
      <c r="D11" s="16" t="s">
        <v>755</v>
      </c>
      <c r="E11" s="16" t="s">
        <v>574</v>
      </c>
      <c r="F11" s="105">
        <v>23540</v>
      </c>
      <c r="G11" s="7">
        <v>635928</v>
      </c>
      <c r="H11" s="7" t="s">
        <v>791</v>
      </c>
      <c r="I11" s="20"/>
      <c r="J11" s="116">
        <v>41.382</v>
      </c>
      <c r="K11" s="115">
        <v>50.55</v>
      </c>
      <c r="L11" s="20">
        <v>31.53</v>
      </c>
      <c r="M11" s="20">
        <v>31.52</v>
      </c>
      <c r="N11" s="20">
        <v>32.38250000000001</v>
      </c>
      <c r="O11" s="116">
        <v>50.8464</v>
      </c>
      <c r="P11" s="14">
        <v>3</v>
      </c>
      <c r="Q11" s="14">
        <v>0</v>
      </c>
    </row>
    <row r="12" spans="1:17" ht="12.75">
      <c r="A12" s="88" t="s">
        <v>423</v>
      </c>
      <c r="B12" s="14">
        <v>4</v>
      </c>
      <c r="C12" s="15">
        <v>37.675000000000004</v>
      </c>
      <c r="D12" s="16" t="s">
        <v>101</v>
      </c>
      <c r="E12" s="16" t="s">
        <v>1484</v>
      </c>
      <c r="F12" s="105">
        <v>24775</v>
      </c>
      <c r="G12" s="7">
        <v>105798</v>
      </c>
      <c r="H12" s="7" t="s">
        <v>1196</v>
      </c>
      <c r="I12" s="115">
        <v>49.440000000000005</v>
      </c>
      <c r="J12" s="114">
        <v>62.7</v>
      </c>
      <c r="K12" s="20"/>
      <c r="L12" s="20"/>
      <c r="M12" s="20"/>
      <c r="N12" s="20"/>
      <c r="O12" s="20">
        <v>38.56</v>
      </c>
      <c r="P12" s="14">
        <v>8</v>
      </c>
      <c r="Q12" s="14">
        <v>4</v>
      </c>
    </row>
    <row r="13" spans="1:17" ht="12.75">
      <c r="A13" s="88" t="s">
        <v>423</v>
      </c>
      <c r="B13" s="14">
        <v>5</v>
      </c>
      <c r="C13" s="15">
        <v>34.2490625</v>
      </c>
      <c r="D13" s="16" t="s">
        <v>303</v>
      </c>
      <c r="E13" s="16" t="s">
        <v>304</v>
      </c>
      <c r="F13" s="105">
        <v>23106</v>
      </c>
      <c r="G13" s="7">
        <v>608199</v>
      </c>
      <c r="H13" s="7" t="s">
        <v>44</v>
      </c>
      <c r="I13" s="20"/>
      <c r="J13" s="20">
        <v>31.380000000000003</v>
      </c>
      <c r="K13" s="20">
        <v>31.633750000000003</v>
      </c>
      <c r="L13" s="20"/>
      <c r="M13" s="116">
        <v>41.58</v>
      </c>
      <c r="N13" s="20">
        <v>32.4025</v>
      </c>
      <c r="O13" s="20">
        <v>24.732799999999997</v>
      </c>
      <c r="P13" s="14">
        <v>4</v>
      </c>
      <c r="Q13" s="14">
        <v>-1</v>
      </c>
    </row>
    <row r="14" spans="1:17" ht="12.75">
      <c r="A14" s="88" t="s">
        <v>423</v>
      </c>
      <c r="B14" s="14">
        <v>6</v>
      </c>
      <c r="C14" s="15">
        <v>30.279999999999998</v>
      </c>
      <c r="D14" s="16" t="s">
        <v>1639</v>
      </c>
      <c r="E14" s="16" t="s">
        <v>1640</v>
      </c>
      <c r="F14" s="105">
        <v>23568</v>
      </c>
      <c r="G14" s="7">
        <v>687513</v>
      </c>
      <c r="H14" s="7" t="s">
        <v>907</v>
      </c>
      <c r="I14" s="20">
        <v>30.939999999999998</v>
      </c>
      <c r="J14" s="20">
        <v>31.39</v>
      </c>
      <c r="K14" s="20"/>
      <c r="L14" s="20"/>
      <c r="M14" s="20">
        <v>20.24</v>
      </c>
      <c r="N14" s="20"/>
      <c r="O14" s="20">
        <v>38.550000000000004</v>
      </c>
      <c r="P14" s="14">
        <v>7</v>
      </c>
      <c r="Q14" s="14">
        <v>1</v>
      </c>
    </row>
    <row r="15" spans="1:17" ht="12.75">
      <c r="A15" s="88" t="s">
        <v>423</v>
      </c>
      <c r="B15" s="14">
        <v>7</v>
      </c>
      <c r="C15" s="15">
        <v>28.952125000000002</v>
      </c>
      <c r="D15" s="32" t="s">
        <v>1599</v>
      </c>
      <c r="E15" s="26" t="s">
        <v>1600</v>
      </c>
      <c r="F15" s="103">
        <v>22975</v>
      </c>
      <c r="G15" s="34">
        <v>691838</v>
      </c>
      <c r="H15" s="7" t="s">
        <v>1601</v>
      </c>
      <c r="I15" s="20"/>
      <c r="J15" s="20"/>
      <c r="K15" s="20"/>
      <c r="L15" s="116">
        <v>41.58</v>
      </c>
      <c r="M15" s="20">
        <v>31.51</v>
      </c>
      <c r="N15" s="116">
        <v>42.718500000000006</v>
      </c>
      <c r="O15" s="20"/>
      <c r="P15" s="14">
        <v>5</v>
      </c>
      <c r="Q15" s="88">
        <v>-2</v>
      </c>
    </row>
    <row r="16" spans="1:17" ht="12.75">
      <c r="A16" s="88" t="s">
        <v>423</v>
      </c>
      <c r="B16" s="14">
        <v>8</v>
      </c>
      <c r="C16" s="15">
        <v>25.613125000000004</v>
      </c>
      <c r="D16" s="16" t="s">
        <v>1012</v>
      </c>
      <c r="E16" s="16" t="s">
        <v>257</v>
      </c>
      <c r="F16" s="105">
        <v>24134</v>
      </c>
      <c r="G16" s="7">
        <v>667623</v>
      </c>
      <c r="H16" s="7" t="s">
        <v>1325</v>
      </c>
      <c r="I16" s="20"/>
      <c r="J16" s="20"/>
      <c r="K16" s="20"/>
      <c r="L16" s="20">
        <v>31.54</v>
      </c>
      <c r="M16" s="20"/>
      <c r="N16" s="20">
        <v>32.3725</v>
      </c>
      <c r="O16" s="20">
        <v>38.540000000000006</v>
      </c>
      <c r="P16" s="14">
        <v>6</v>
      </c>
      <c r="Q16" s="14">
        <v>-2</v>
      </c>
    </row>
    <row r="17" spans="1:17" ht="12.75">
      <c r="A17" s="88" t="s">
        <v>423</v>
      </c>
      <c r="B17" s="14">
        <v>9</v>
      </c>
      <c r="C17" s="15">
        <v>23.2375</v>
      </c>
      <c r="D17" s="16" t="s">
        <v>631</v>
      </c>
      <c r="E17" s="16" t="s">
        <v>632</v>
      </c>
      <c r="F17" s="107">
        <v>24718</v>
      </c>
      <c r="G17" s="7">
        <v>639133</v>
      </c>
      <c r="H17" s="7" t="s">
        <v>722</v>
      </c>
      <c r="I17" s="116">
        <v>40.788000000000004</v>
      </c>
      <c r="J17" s="20">
        <v>31.37</v>
      </c>
      <c r="K17" s="20"/>
      <c r="L17" s="20"/>
      <c r="M17" s="20"/>
      <c r="N17" s="20">
        <v>20.792</v>
      </c>
      <c r="O17" s="20"/>
      <c r="P17" s="14">
        <v>9</v>
      </c>
      <c r="Q17" s="14">
        <v>0</v>
      </c>
    </row>
    <row r="18" spans="1:17" ht="12.75">
      <c r="A18" s="88" t="s">
        <v>423</v>
      </c>
      <c r="B18" s="14">
        <v>10</v>
      </c>
      <c r="C18" s="15">
        <v>10.395</v>
      </c>
      <c r="D18" s="16" t="s">
        <v>780</v>
      </c>
      <c r="E18" s="26" t="s">
        <v>782</v>
      </c>
      <c r="F18" s="103">
        <v>23489</v>
      </c>
      <c r="G18" s="34">
        <v>692405</v>
      </c>
      <c r="H18" s="34" t="s">
        <v>781</v>
      </c>
      <c r="I18" s="20"/>
      <c r="J18" s="20"/>
      <c r="K18" s="20"/>
      <c r="L18" s="20"/>
      <c r="M18" s="116">
        <v>41.58</v>
      </c>
      <c r="N18" s="20"/>
      <c r="O18" s="20"/>
      <c r="P18" s="14">
        <v>10</v>
      </c>
      <c r="Q18" s="14">
        <v>0</v>
      </c>
    </row>
    <row r="19" spans="1:17" ht="12.75">
      <c r="A19" s="88" t="s">
        <v>423</v>
      </c>
      <c r="B19" s="14">
        <v>11</v>
      </c>
      <c r="C19" s="15">
        <v>7.885</v>
      </c>
      <c r="D19" s="16" t="s">
        <v>1652</v>
      </c>
      <c r="E19" s="16" t="s">
        <v>1653</v>
      </c>
      <c r="F19" s="105">
        <v>24315</v>
      </c>
      <c r="G19" s="7">
        <v>692335</v>
      </c>
      <c r="H19" s="7" t="s">
        <v>1194</v>
      </c>
      <c r="I19" s="20"/>
      <c r="J19" s="20"/>
      <c r="K19" s="20"/>
      <c r="L19" s="20"/>
      <c r="M19" s="20">
        <v>31.54</v>
      </c>
      <c r="N19" s="20"/>
      <c r="O19" s="20"/>
      <c r="P19" s="14">
        <v>11</v>
      </c>
      <c r="Q19" s="88">
        <v>0</v>
      </c>
    </row>
    <row r="20" spans="1:17" ht="12.75">
      <c r="A20" s="88" t="s">
        <v>423</v>
      </c>
      <c r="B20" s="14">
        <v>12</v>
      </c>
      <c r="C20" s="15">
        <v>7.8775</v>
      </c>
      <c r="D20" s="16" t="s">
        <v>898</v>
      </c>
      <c r="E20" s="16" t="s">
        <v>899</v>
      </c>
      <c r="F20" s="105">
        <v>23240</v>
      </c>
      <c r="G20" s="7">
        <v>660203</v>
      </c>
      <c r="H20" s="7" t="s">
        <v>60</v>
      </c>
      <c r="I20" s="20"/>
      <c r="J20" s="20"/>
      <c r="K20" s="20"/>
      <c r="L20" s="20">
        <v>31.51</v>
      </c>
      <c r="M20" s="20"/>
      <c r="N20" s="20"/>
      <c r="O20" s="20"/>
      <c r="P20" s="14">
        <v>12</v>
      </c>
      <c r="Q20" s="14">
        <v>0</v>
      </c>
    </row>
    <row r="21" spans="1:17" ht="12.75">
      <c r="A21" s="88" t="s">
        <v>423</v>
      </c>
      <c r="B21" s="14">
        <v>13</v>
      </c>
      <c r="C21" s="15">
        <v>7.7325</v>
      </c>
      <c r="D21" s="16" t="s">
        <v>1090</v>
      </c>
      <c r="E21" s="16" t="s">
        <v>1091</v>
      </c>
      <c r="F21" s="107">
        <v>23591</v>
      </c>
      <c r="G21" s="7">
        <v>101185</v>
      </c>
      <c r="H21" s="7" t="s">
        <v>156</v>
      </c>
      <c r="I21" s="20">
        <v>30.93</v>
      </c>
      <c r="J21" s="20"/>
      <c r="K21" s="20"/>
      <c r="L21" s="20"/>
      <c r="M21" s="20"/>
      <c r="N21" s="20"/>
      <c r="O21" s="20"/>
      <c r="P21" s="14">
        <v>13</v>
      </c>
      <c r="Q21" s="14">
        <v>0</v>
      </c>
    </row>
    <row r="24" spans="1:6" ht="12.75">
      <c r="A24" s="49" t="s">
        <v>78</v>
      </c>
      <c r="B24" s="50"/>
      <c r="C24" s="19" t="s">
        <v>1039</v>
      </c>
      <c r="D24" s="51"/>
      <c r="E24" s="51"/>
      <c r="F24" s="84"/>
    </row>
    <row r="25" spans="1:6" ht="12.75">
      <c r="A25" s="52" t="s">
        <v>79</v>
      </c>
      <c r="B25" s="39"/>
      <c r="C25" s="19" t="s">
        <v>80</v>
      </c>
      <c r="D25" s="11"/>
      <c r="E25" s="11"/>
      <c r="F25" s="85"/>
    </row>
    <row r="26" spans="1:6" ht="12.75">
      <c r="A26" s="52" t="s">
        <v>81</v>
      </c>
      <c r="B26" s="39"/>
      <c r="C26" s="19" t="s">
        <v>82</v>
      </c>
      <c r="D26" s="11"/>
      <c r="E26" s="11"/>
      <c r="F26" s="85"/>
    </row>
    <row r="27" spans="1:15" ht="12.75">
      <c r="A27" s="11" t="s">
        <v>83</v>
      </c>
      <c r="B27" s="11"/>
      <c r="C27" s="126" t="s">
        <v>774</v>
      </c>
      <c r="D27" s="126"/>
      <c r="I27" s="4"/>
      <c r="J27" s="4"/>
      <c r="K27" s="4"/>
      <c r="N27" s="4"/>
      <c r="O27" s="1"/>
    </row>
    <row r="28" spans="1:15" ht="12.75">
      <c r="A28" s="11" t="s">
        <v>772</v>
      </c>
      <c r="B28" s="11"/>
      <c r="C28" s="126" t="s">
        <v>773</v>
      </c>
      <c r="D28" s="126"/>
      <c r="I28" s="4"/>
      <c r="J28" s="4"/>
      <c r="K28" s="4"/>
      <c r="N28" s="4"/>
      <c r="O28" s="1"/>
    </row>
    <row r="29" spans="1:6" ht="12.75">
      <c r="A29" s="53"/>
      <c r="B29" s="11"/>
      <c r="C29" s="40"/>
      <c r="D29" s="11"/>
      <c r="E29" s="11"/>
      <c r="F29" s="85"/>
    </row>
    <row r="30" spans="1:15" ht="12.75">
      <c r="A30" s="108" t="s">
        <v>1822</v>
      </c>
      <c r="B30" s="50"/>
      <c r="C30" s="41"/>
      <c r="D30" s="38"/>
      <c r="I30" s="4"/>
      <c r="J30" s="4"/>
      <c r="K30" s="4"/>
      <c r="N30" s="4"/>
      <c r="O30" s="1"/>
    </row>
    <row r="31" spans="1:15" ht="12.75">
      <c r="A31" s="113" t="s">
        <v>84</v>
      </c>
      <c r="B31" s="3"/>
      <c r="I31" s="4"/>
      <c r="J31" s="4"/>
      <c r="K31" s="4"/>
      <c r="N31" s="4"/>
      <c r="O31" s="1"/>
    </row>
    <row r="33" ht="12.75">
      <c r="A33" s="1"/>
    </row>
  </sheetData>
  <sheetProtection/>
  <mergeCells count="16">
    <mergeCell ref="G6:G8"/>
    <mergeCell ref="H6:H8"/>
    <mergeCell ref="P6:P8"/>
    <mergeCell ref="Q6:Q8"/>
    <mergeCell ref="C27:D27"/>
    <mergeCell ref="C28:D28"/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</mergeCells>
  <conditionalFormatting sqref="Q9:Q21">
    <cfRule type="cellIs" priority="257" dxfId="0" operator="lessThan" stopIfTrue="1">
      <formula>0</formula>
    </cfRule>
    <cfRule type="cellIs" priority="258" dxfId="2" operator="equal" stopIfTrue="1">
      <formula>"NE"</formula>
    </cfRule>
  </conditionalFormatting>
  <conditionalFormatting sqref="I9:O21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 customHeight="1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34" t="s">
        <v>1738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>
      <c r="A4" s="137" t="s">
        <v>1852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spans="3:15" ht="12.75" customHeight="1">
      <c r="C5" s="2"/>
      <c r="O5" s="6"/>
    </row>
    <row r="6" spans="1:17" ht="12.75">
      <c r="A6" s="149" t="s">
        <v>1</v>
      </c>
      <c r="B6" s="140" t="s">
        <v>2</v>
      </c>
      <c r="C6" s="145" t="s">
        <v>3</v>
      </c>
      <c r="D6" s="140" t="s">
        <v>4</v>
      </c>
      <c r="E6" s="146" t="s">
        <v>5</v>
      </c>
      <c r="F6" s="120" t="s">
        <v>336</v>
      </c>
      <c r="G6" s="123" t="s">
        <v>337</v>
      </c>
      <c r="H6" s="117" t="s">
        <v>338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3" t="s">
        <v>365</v>
      </c>
      <c r="Q6" s="127" t="s">
        <v>364</v>
      </c>
    </row>
    <row r="7" spans="1:20" ht="12.75">
      <c r="A7" s="149"/>
      <c r="B7" s="140"/>
      <c r="C7" s="145"/>
      <c r="D7" s="140"/>
      <c r="E7" s="147"/>
      <c r="F7" s="121"/>
      <c r="G7" s="124"/>
      <c r="H7" s="118"/>
      <c r="I7" s="13" t="s">
        <v>1747</v>
      </c>
      <c r="J7" s="13" t="s">
        <v>1850</v>
      </c>
      <c r="K7" s="12" t="s">
        <v>1535</v>
      </c>
      <c r="L7" s="12" t="s">
        <v>1583</v>
      </c>
      <c r="M7" s="91" t="s">
        <v>1659</v>
      </c>
      <c r="N7" s="12" t="s">
        <v>1698</v>
      </c>
      <c r="O7" s="13" t="s">
        <v>1739</v>
      </c>
      <c r="P7" s="124"/>
      <c r="Q7" s="128"/>
      <c r="R7" s="11"/>
      <c r="S7" s="11"/>
      <c r="T7" s="11"/>
    </row>
    <row r="8" spans="1:17" ht="12.75">
      <c r="A8" s="149"/>
      <c r="B8" s="140"/>
      <c r="C8" s="145"/>
      <c r="D8" s="140"/>
      <c r="E8" s="148"/>
      <c r="F8" s="122"/>
      <c r="G8" s="125"/>
      <c r="H8" s="119"/>
      <c r="I8" s="71" t="s">
        <v>1748</v>
      </c>
      <c r="J8" s="71" t="s">
        <v>1851</v>
      </c>
      <c r="K8" s="71" t="s">
        <v>1536</v>
      </c>
      <c r="L8" s="71" t="s">
        <v>1584</v>
      </c>
      <c r="M8" s="71" t="s">
        <v>1635</v>
      </c>
      <c r="N8" s="71" t="s">
        <v>1699</v>
      </c>
      <c r="O8" s="74" t="s">
        <v>1740</v>
      </c>
      <c r="P8" s="125"/>
      <c r="Q8" s="129"/>
    </row>
    <row r="9" spans="1:20" ht="12.75">
      <c r="A9" s="88" t="s">
        <v>426</v>
      </c>
      <c r="B9" s="14">
        <v>1</v>
      </c>
      <c r="C9" s="15">
        <v>57.0275000000025</v>
      </c>
      <c r="D9" s="32" t="s">
        <v>86</v>
      </c>
      <c r="E9" s="26" t="s">
        <v>87</v>
      </c>
      <c r="F9" s="103">
        <v>20886</v>
      </c>
      <c r="G9" s="34">
        <v>141975</v>
      </c>
      <c r="H9" s="34" t="s">
        <v>586</v>
      </c>
      <c r="I9" s="114">
        <v>57.68</v>
      </c>
      <c r="J9" s="114">
        <v>57.68000000001</v>
      </c>
      <c r="K9" s="114">
        <v>56.650000000009996</v>
      </c>
      <c r="L9" s="20"/>
      <c r="M9" s="114">
        <v>56.1</v>
      </c>
      <c r="N9" s="20"/>
      <c r="O9" s="115">
        <v>53.955</v>
      </c>
      <c r="P9" s="14">
        <v>2</v>
      </c>
      <c r="Q9" s="14">
        <v>1</v>
      </c>
      <c r="R9" s="21"/>
      <c r="S9" s="21"/>
      <c r="T9" s="21"/>
    </row>
    <row r="10" spans="1:17" ht="12.75">
      <c r="A10" s="88" t="s">
        <v>426</v>
      </c>
      <c r="B10" s="14">
        <v>2</v>
      </c>
      <c r="C10" s="15">
        <v>56.446937500002505</v>
      </c>
      <c r="D10" s="22" t="s">
        <v>598</v>
      </c>
      <c r="E10" s="16" t="s">
        <v>299</v>
      </c>
      <c r="F10" s="105">
        <v>21544</v>
      </c>
      <c r="G10" s="7">
        <v>147130</v>
      </c>
      <c r="H10" s="29" t="s">
        <v>18</v>
      </c>
      <c r="I10" s="116">
        <v>38.0688</v>
      </c>
      <c r="J10" s="115">
        <v>46.144000000000005</v>
      </c>
      <c r="K10" s="116">
        <v>37.389</v>
      </c>
      <c r="L10" s="114">
        <v>56.1</v>
      </c>
      <c r="M10" s="115">
        <v>44.879999999999995</v>
      </c>
      <c r="N10" s="114">
        <v>56.10000000001</v>
      </c>
      <c r="O10" s="114">
        <v>67.44375000000001</v>
      </c>
      <c r="P10" s="14">
        <v>1</v>
      </c>
      <c r="Q10" s="88">
        <v>-1</v>
      </c>
    </row>
    <row r="11" spans="1:17" ht="12.75">
      <c r="A11" s="88" t="s">
        <v>426</v>
      </c>
      <c r="B11" s="14">
        <v>3</v>
      </c>
      <c r="C11" s="15">
        <v>52.5976</v>
      </c>
      <c r="D11" s="16" t="s">
        <v>745</v>
      </c>
      <c r="E11" s="16" t="s">
        <v>746</v>
      </c>
      <c r="F11" s="105">
        <v>21841</v>
      </c>
      <c r="G11" s="7">
        <v>126442</v>
      </c>
      <c r="H11" s="7" t="s">
        <v>791</v>
      </c>
      <c r="I11" s="115">
        <v>46.144000000000005</v>
      </c>
      <c r="J11" s="20"/>
      <c r="K11" s="116">
        <v>41.70375000000001</v>
      </c>
      <c r="L11" s="115">
        <v>50.4</v>
      </c>
      <c r="M11" s="114">
        <v>63</v>
      </c>
      <c r="N11" s="116">
        <v>42.718500000000006</v>
      </c>
      <c r="O11" s="116">
        <v>50.8464</v>
      </c>
      <c r="P11" s="14">
        <v>3</v>
      </c>
      <c r="Q11" s="88">
        <v>0</v>
      </c>
    </row>
    <row r="12" spans="1:17" ht="12.75">
      <c r="A12" s="88" t="s">
        <v>426</v>
      </c>
      <c r="B12" s="14">
        <v>4</v>
      </c>
      <c r="C12" s="15">
        <v>44.8982187500025</v>
      </c>
      <c r="D12" s="16" t="s">
        <v>389</v>
      </c>
      <c r="E12" s="16" t="s">
        <v>390</v>
      </c>
      <c r="F12" s="105">
        <v>20334</v>
      </c>
      <c r="G12" s="7">
        <v>100285</v>
      </c>
      <c r="H12" s="99" t="s">
        <v>102</v>
      </c>
      <c r="I12" s="20"/>
      <c r="J12" s="116">
        <v>38.0688</v>
      </c>
      <c r="K12" s="115">
        <v>45.32</v>
      </c>
      <c r="L12" s="115">
        <v>44.879999999999995</v>
      </c>
      <c r="M12" s="116">
        <v>37.026</v>
      </c>
      <c r="N12" s="115">
        <v>44.88000000000999</v>
      </c>
      <c r="O12" s="116">
        <v>44.512875</v>
      </c>
      <c r="P12" s="14">
        <v>4</v>
      </c>
      <c r="Q12" s="88">
        <v>0</v>
      </c>
    </row>
    <row r="13" spans="1:17" ht="12.75">
      <c r="A13" s="88" t="s">
        <v>426</v>
      </c>
      <c r="B13" s="14">
        <v>5</v>
      </c>
      <c r="C13" s="15">
        <v>38.988468750005</v>
      </c>
      <c r="D13" s="16" t="s">
        <v>99</v>
      </c>
      <c r="E13" s="16" t="s">
        <v>100</v>
      </c>
      <c r="F13" s="103">
        <v>20407</v>
      </c>
      <c r="G13" s="7">
        <v>124539</v>
      </c>
      <c r="H13" s="7" t="s">
        <v>18</v>
      </c>
      <c r="I13" s="20">
        <v>28.87</v>
      </c>
      <c r="J13" s="20">
        <v>28.870000000010002</v>
      </c>
      <c r="K13" s="116">
        <v>37.38900000001</v>
      </c>
      <c r="L13" s="116">
        <v>37.026</v>
      </c>
      <c r="M13" s="20"/>
      <c r="N13" s="116">
        <v>37.02600000001</v>
      </c>
      <c r="O13" s="116">
        <v>44.512875</v>
      </c>
      <c r="P13" s="14">
        <v>5</v>
      </c>
      <c r="Q13" s="88">
        <v>0</v>
      </c>
    </row>
    <row r="14" spans="1:17" ht="12.75">
      <c r="A14" s="88" t="s">
        <v>426</v>
      </c>
      <c r="B14" s="14">
        <v>6</v>
      </c>
      <c r="C14" s="15">
        <v>37.67376250000001</v>
      </c>
      <c r="D14" s="16" t="s">
        <v>637</v>
      </c>
      <c r="E14" s="16" t="s">
        <v>638</v>
      </c>
      <c r="F14" s="105">
        <v>21778</v>
      </c>
      <c r="G14" s="7">
        <v>630192</v>
      </c>
      <c r="H14" s="7" t="s">
        <v>791</v>
      </c>
      <c r="I14" s="116">
        <v>38.0688</v>
      </c>
      <c r="J14" s="20"/>
      <c r="K14" s="116">
        <v>41.70375000000001</v>
      </c>
      <c r="L14" s="20">
        <v>31.52</v>
      </c>
      <c r="M14" s="20">
        <v>31.53</v>
      </c>
      <c r="N14" s="20">
        <v>32.392500000000005</v>
      </c>
      <c r="O14" s="20">
        <v>38.53</v>
      </c>
      <c r="P14" s="14">
        <v>6</v>
      </c>
      <c r="Q14" s="14">
        <v>0</v>
      </c>
    </row>
    <row r="15" spans="1:17" ht="12.75">
      <c r="A15" s="88" t="s">
        <v>426</v>
      </c>
      <c r="B15" s="14">
        <v>7</v>
      </c>
      <c r="C15" s="15">
        <v>36.209968750007505</v>
      </c>
      <c r="D15" s="16" t="s">
        <v>1151</v>
      </c>
      <c r="E15" s="16" t="s">
        <v>1152</v>
      </c>
      <c r="F15" s="105">
        <v>18299</v>
      </c>
      <c r="G15" s="7">
        <v>641306</v>
      </c>
      <c r="H15" s="99" t="s">
        <v>507</v>
      </c>
      <c r="I15" s="20">
        <v>28.86</v>
      </c>
      <c r="J15" s="20">
        <v>28.88</v>
      </c>
      <c r="K15" s="20">
        <v>28.36500000001</v>
      </c>
      <c r="L15" s="116">
        <v>37.026</v>
      </c>
      <c r="M15" s="116">
        <v>37.02600000001</v>
      </c>
      <c r="N15" s="116">
        <v>37.02600000002</v>
      </c>
      <c r="O15" s="20">
        <v>33.761875</v>
      </c>
      <c r="P15" s="14">
        <v>7</v>
      </c>
      <c r="Q15" s="14">
        <v>0</v>
      </c>
    </row>
    <row r="16" spans="1:17" ht="12.75">
      <c r="A16" s="88" t="s">
        <v>748</v>
      </c>
      <c r="B16" s="14">
        <v>8</v>
      </c>
      <c r="C16" s="15">
        <v>16.7372</v>
      </c>
      <c r="D16" s="16" t="s">
        <v>88</v>
      </c>
      <c r="E16" s="16" t="s">
        <v>89</v>
      </c>
      <c r="F16" s="103">
        <v>17777</v>
      </c>
      <c r="G16" s="7">
        <v>103090</v>
      </c>
      <c r="H16" s="7" t="s">
        <v>116</v>
      </c>
      <c r="I16" s="20">
        <v>28.88</v>
      </c>
      <c r="J16" s="116">
        <v>38.0688</v>
      </c>
      <c r="K16" s="20"/>
      <c r="L16" s="20"/>
      <c r="M16" s="20"/>
      <c r="N16" s="20"/>
      <c r="O16" s="20"/>
      <c r="P16" s="14">
        <v>8</v>
      </c>
      <c r="Q16" s="88">
        <v>0</v>
      </c>
    </row>
    <row r="17" spans="1:17" ht="12.75">
      <c r="A17" s="88" t="s">
        <v>426</v>
      </c>
      <c r="B17" s="14">
        <v>9</v>
      </c>
      <c r="C17" s="15">
        <v>14.3037500000025</v>
      </c>
      <c r="D17" s="16" t="s">
        <v>986</v>
      </c>
      <c r="E17" s="16" t="s">
        <v>436</v>
      </c>
      <c r="F17" s="105">
        <v>20562</v>
      </c>
      <c r="G17" s="7">
        <v>632222</v>
      </c>
      <c r="H17" s="7" t="s">
        <v>987</v>
      </c>
      <c r="I17" s="20"/>
      <c r="J17" s="20">
        <v>28.86</v>
      </c>
      <c r="K17" s="20">
        <v>28.35500000001</v>
      </c>
      <c r="L17" s="20"/>
      <c r="M17" s="20"/>
      <c r="N17" s="20"/>
      <c r="O17" s="20"/>
      <c r="P17" s="14">
        <v>9</v>
      </c>
      <c r="Q17" s="88">
        <v>0</v>
      </c>
    </row>
    <row r="20" spans="1:6" ht="12.75">
      <c r="A20" s="49" t="s">
        <v>78</v>
      </c>
      <c r="B20" s="50"/>
      <c r="C20" s="19" t="s">
        <v>1039</v>
      </c>
      <c r="D20" s="51"/>
      <c r="E20" s="51"/>
      <c r="F20" s="84"/>
    </row>
    <row r="21" spans="1:6" ht="12.75">
      <c r="A21" s="52" t="s">
        <v>79</v>
      </c>
      <c r="B21" s="39"/>
      <c r="C21" s="19" t="s">
        <v>80</v>
      </c>
      <c r="D21" s="11"/>
      <c r="E21" s="11"/>
      <c r="F21" s="85"/>
    </row>
    <row r="22" spans="1:6" ht="12.75">
      <c r="A22" s="52" t="s">
        <v>81</v>
      </c>
      <c r="B22" s="39"/>
      <c r="C22" s="19" t="s">
        <v>82</v>
      </c>
      <c r="D22" s="11"/>
      <c r="E22" s="11"/>
      <c r="F22" s="85"/>
    </row>
    <row r="23" spans="1:15" ht="12.75">
      <c r="A23" s="11" t="s">
        <v>83</v>
      </c>
      <c r="B23" s="11"/>
      <c r="C23" s="126" t="s">
        <v>774</v>
      </c>
      <c r="D23" s="126"/>
      <c r="I23" s="4"/>
      <c r="J23" s="4"/>
      <c r="K23" s="4"/>
      <c r="N23" s="4"/>
      <c r="O23" s="1"/>
    </row>
    <row r="24" spans="1:15" ht="12.75">
      <c r="A24" s="11" t="s">
        <v>772</v>
      </c>
      <c r="B24" s="11"/>
      <c r="C24" s="126" t="s">
        <v>773</v>
      </c>
      <c r="D24" s="126"/>
      <c r="I24" s="4"/>
      <c r="J24" s="4"/>
      <c r="K24" s="4"/>
      <c r="N24" s="4"/>
      <c r="O24" s="1"/>
    </row>
    <row r="25" spans="1:6" ht="12.75">
      <c r="A25" s="53"/>
      <c r="B25" s="11"/>
      <c r="C25" s="40"/>
      <c r="D25" s="11"/>
      <c r="E25" s="11"/>
      <c r="F25" s="85"/>
    </row>
    <row r="26" spans="1:15" ht="12.75">
      <c r="A26" s="108" t="s">
        <v>1822</v>
      </c>
      <c r="B26" s="50"/>
      <c r="C26" s="41"/>
      <c r="D26" s="38"/>
      <c r="I26" s="4"/>
      <c r="J26" s="4"/>
      <c r="K26" s="4"/>
      <c r="N26" s="4"/>
      <c r="O26" s="1"/>
    </row>
    <row r="27" spans="1:15" ht="12.75">
      <c r="A27" s="113" t="s">
        <v>84</v>
      </c>
      <c r="B27" s="3"/>
      <c r="I27" s="4"/>
      <c r="J27" s="4"/>
      <c r="K27" s="4"/>
      <c r="N27" s="4"/>
      <c r="O27" s="1"/>
    </row>
    <row r="29" ht="12.75">
      <c r="A29" s="1"/>
    </row>
  </sheetData>
  <sheetProtection/>
  <mergeCells count="16">
    <mergeCell ref="G6:G8"/>
    <mergeCell ref="H6:H8"/>
    <mergeCell ref="P6:P8"/>
    <mergeCell ref="Q6:Q8"/>
    <mergeCell ref="C23:D23"/>
    <mergeCell ref="C24:D24"/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</mergeCells>
  <conditionalFormatting sqref="Q9:Q17">
    <cfRule type="cellIs" priority="177" dxfId="0" operator="lessThan" stopIfTrue="1">
      <formula>0</formula>
    </cfRule>
    <cfRule type="cellIs" priority="178" dxfId="2" operator="equal" stopIfTrue="1">
      <formula>"NE"</formula>
    </cfRule>
  </conditionalFormatting>
  <conditionalFormatting sqref="I9:O17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9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20.57421875" style="1" bestFit="1" customWidth="1"/>
    <col min="5" max="5" width="21.71093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3" t="s">
        <v>913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</row>
    <row r="4" spans="1:17" ht="12.75">
      <c r="A4" s="137" t="s">
        <v>1852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6" spans="1:17" ht="12.75">
      <c r="A6" s="117" t="s">
        <v>1</v>
      </c>
      <c r="B6" s="140" t="s">
        <v>2</v>
      </c>
      <c r="C6" s="145" t="s">
        <v>3</v>
      </c>
      <c r="D6" s="140" t="s">
        <v>4</v>
      </c>
      <c r="E6" s="117" t="s">
        <v>5</v>
      </c>
      <c r="F6" s="120" t="s">
        <v>336</v>
      </c>
      <c r="G6" s="123" t="s">
        <v>337</v>
      </c>
      <c r="H6" s="156" t="s">
        <v>338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3" t="s">
        <v>365</v>
      </c>
      <c r="Q6" s="127" t="s">
        <v>364</v>
      </c>
    </row>
    <row r="7" spans="1:17" ht="12.75">
      <c r="A7" s="118"/>
      <c r="B7" s="140"/>
      <c r="C7" s="145"/>
      <c r="D7" s="140"/>
      <c r="E7" s="118"/>
      <c r="F7" s="121"/>
      <c r="G7" s="151"/>
      <c r="H7" s="156"/>
      <c r="I7" s="13" t="s">
        <v>1747</v>
      </c>
      <c r="J7" s="13" t="s">
        <v>1850</v>
      </c>
      <c r="K7" s="13" t="s">
        <v>1535</v>
      </c>
      <c r="L7" s="13" t="s">
        <v>1583</v>
      </c>
      <c r="M7" s="91" t="s">
        <v>1634</v>
      </c>
      <c r="N7" s="13" t="s">
        <v>1698</v>
      </c>
      <c r="O7" s="13" t="s">
        <v>1739</v>
      </c>
      <c r="P7" s="124"/>
      <c r="Q7" s="128"/>
    </row>
    <row r="8" spans="1:17" ht="12.75">
      <c r="A8" s="119"/>
      <c r="B8" s="140"/>
      <c r="C8" s="145"/>
      <c r="D8" s="140"/>
      <c r="E8" s="119"/>
      <c r="F8" s="122"/>
      <c r="G8" s="152"/>
      <c r="H8" s="156"/>
      <c r="I8" s="71" t="s">
        <v>1748</v>
      </c>
      <c r="J8" s="71" t="s">
        <v>1851</v>
      </c>
      <c r="K8" s="71" t="s">
        <v>1536</v>
      </c>
      <c r="L8" s="71" t="s">
        <v>1584</v>
      </c>
      <c r="M8" s="71" t="s">
        <v>1635</v>
      </c>
      <c r="N8" s="71" t="s">
        <v>1699</v>
      </c>
      <c r="O8" s="74" t="s">
        <v>1740</v>
      </c>
      <c r="P8" s="125"/>
      <c r="Q8" s="129"/>
    </row>
    <row r="9" spans="1:17" ht="12.75">
      <c r="A9" s="88" t="s">
        <v>425</v>
      </c>
      <c r="B9" s="14">
        <v>1</v>
      </c>
      <c r="C9" s="15">
        <v>75.537109375</v>
      </c>
      <c r="D9" s="26" t="s">
        <v>633</v>
      </c>
      <c r="E9" s="26" t="s">
        <v>188</v>
      </c>
      <c r="F9" s="109">
        <v>26963</v>
      </c>
      <c r="G9" s="86">
        <v>106179</v>
      </c>
      <c r="H9" s="34" t="s">
        <v>449</v>
      </c>
      <c r="I9" s="114">
        <v>71.58125</v>
      </c>
      <c r="J9" s="114">
        <v>73.775</v>
      </c>
      <c r="K9" s="20"/>
      <c r="L9" s="114">
        <v>78.46718750000001</v>
      </c>
      <c r="M9" s="20"/>
      <c r="N9" s="114">
        <v>78.325</v>
      </c>
      <c r="O9" s="116">
        <v>63.97998749999999</v>
      </c>
      <c r="P9" s="14">
        <v>1</v>
      </c>
      <c r="Q9" s="14">
        <v>0</v>
      </c>
    </row>
    <row r="10" spans="1:17" ht="12.75">
      <c r="A10" s="88" t="s">
        <v>423</v>
      </c>
      <c r="B10" s="14">
        <v>2</v>
      </c>
      <c r="C10" s="15">
        <v>69.2146875</v>
      </c>
      <c r="D10" s="32" t="s">
        <v>180</v>
      </c>
      <c r="E10" s="32" t="s">
        <v>147</v>
      </c>
      <c r="F10" s="109">
        <v>24560</v>
      </c>
      <c r="G10" s="81">
        <v>103512</v>
      </c>
      <c r="H10" s="48" t="s">
        <v>305</v>
      </c>
      <c r="I10" s="20"/>
      <c r="J10" s="116">
        <v>54.17775</v>
      </c>
      <c r="K10" s="116">
        <v>50.7375</v>
      </c>
      <c r="L10" s="115">
        <v>58.52999999999999</v>
      </c>
      <c r="M10" s="20">
        <v>24.646</v>
      </c>
      <c r="N10" s="114">
        <v>82.125</v>
      </c>
      <c r="O10" s="115">
        <v>82.02599999999998</v>
      </c>
      <c r="P10" s="14">
        <v>3</v>
      </c>
      <c r="Q10" s="14">
        <v>1</v>
      </c>
    </row>
    <row r="11" spans="1:17" ht="12.75">
      <c r="A11" s="88" t="s">
        <v>424</v>
      </c>
      <c r="B11" s="14">
        <v>3</v>
      </c>
      <c r="C11" s="15">
        <v>67.98782812500001</v>
      </c>
      <c r="D11" s="32" t="s">
        <v>799</v>
      </c>
      <c r="E11" s="26" t="s">
        <v>171</v>
      </c>
      <c r="F11" s="109">
        <v>30170</v>
      </c>
      <c r="G11" s="70">
        <v>122395</v>
      </c>
      <c r="H11" s="34" t="s">
        <v>60</v>
      </c>
      <c r="I11" s="20"/>
      <c r="J11" s="115">
        <v>62.3525</v>
      </c>
      <c r="K11" s="20"/>
      <c r="L11" s="114">
        <v>77.70000000000002</v>
      </c>
      <c r="M11" s="116">
        <v>52.7113125</v>
      </c>
      <c r="N11" s="114">
        <v>79.18750000000001</v>
      </c>
      <c r="O11" s="20">
        <v>50.0725</v>
      </c>
      <c r="P11" s="14">
        <v>5</v>
      </c>
      <c r="Q11" s="14">
        <v>2</v>
      </c>
    </row>
    <row r="12" spans="1:17" ht="12.75">
      <c r="A12" s="88" t="s">
        <v>423</v>
      </c>
      <c r="B12" s="14">
        <v>4</v>
      </c>
      <c r="C12" s="15">
        <v>63.3555625</v>
      </c>
      <c r="D12" s="32" t="s">
        <v>273</v>
      </c>
      <c r="E12" s="32" t="s">
        <v>35</v>
      </c>
      <c r="F12" s="109">
        <v>22938</v>
      </c>
      <c r="G12" s="69">
        <v>103294</v>
      </c>
      <c r="H12" s="48" t="s">
        <v>274</v>
      </c>
      <c r="I12" s="20"/>
      <c r="J12" s="20"/>
      <c r="K12" s="115">
        <v>61.5</v>
      </c>
      <c r="L12" s="116">
        <v>48.28724999999999</v>
      </c>
      <c r="M12" s="20"/>
      <c r="N12" s="20">
        <v>41.1025</v>
      </c>
      <c r="O12" s="114">
        <v>102.5325</v>
      </c>
      <c r="P12" s="14">
        <v>2</v>
      </c>
      <c r="Q12" s="14">
        <v>-2</v>
      </c>
    </row>
    <row r="13" spans="1:17" ht="12.75">
      <c r="A13" s="88" t="s">
        <v>423</v>
      </c>
      <c r="B13" s="14">
        <v>5</v>
      </c>
      <c r="C13" s="15">
        <v>62.80286249999999</v>
      </c>
      <c r="D13" s="32" t="s">
        <v>193</v>
      </c>
      <c r="E13" s="32" t="s">
        <v>152</v>
      </c>
      <c r="F13" s="109">
        <v>22590</v>
      </c>
      <c r="G13" s="69">
        <v>149771</v>
      </c>
      <c r="H13" s="48" t="s">
        <v>1287</v>
      </c>
      <c r="I13" s="114">
        <v>78.6</v>
      </c>
      <c r="J13" s="20">
        <v>41.08375</v>
      </c>
      <c r="K13" s="116">
        <v>50.7375</v>
      </c>
      <c r="L13" s="116">
        <v>48.28724999999999</v>
      </c>
      <c r="M13" s="20"/>
      <c r="N13" s="116">
        <v>54.20249999999999</v>
      </c>
      <c r="O13" s="116">
        <v>67.67145</v>
      </c>
      <c r="P13" s="14">
        <v>6</v>
      </c>
      <c r="Q13" s="14">
        <v>1</v>
      </c>
    </row>
    <row r="14" spans="1:17" ht="12.75">
      <c r="A14" s="88" t="s">
        <v>423</v>
      </c>
      <c r="B14" s="14">
        <v>6</v>
      </c>
      <c r="C14" s="15">
        <v>60.7430859375</v>
      </c>
      <c r="D14" s="26" t="s">
        <v>149</v>
      </c>
      <c r="E14" s="26" t="s">
        <v>26</v>
      </c>
      <c r="F14" s="109">
        <v>25301</v>
      </c>
      <c r="G14" s="70">
        <v>102966</v>
      </c>
      <c r="H14" s="98" t="s">
        <v>102</v>
      </c>
      <c r="I14" s="116">
        <v>51.876000000000005</v>
      </c>
      <c r="J14" s="20">
        <v>41.073750000000004</v>
      </c>
      <c r="K14" s="115">
        <v>62.4</v>
      </c>
      <c r="L14" s="20">
        <v>39.27359375</v>
      </c>
      <c r="M14" s="116">
        <v>51.14484375</v>
      </c>
      <c r="N14" s="20">
        <v>39.1925</v>
      </c>
      <c r="O14" s="115">
        <v>77.55149999999998</v>
      </c>
      <c r="P14" s="14">
        <v>4</v>
      </c>
      <c r="Q14" s="14">
        <v>-2</v>
      </c>
    </row>
    <row r="15" spans="1:17" ht="12.75">
      <c r="A15" s="88" t="s">
        <v>423</v>
      </c>
      <c r="B15" s="14">
        <v>7</v>
      </c>
      <c r="C15" s="15">
        <v>59.5660625</v>
      </c>
      <c r="D15" s="32" t="s">
        <v>1245</v>
      </c>
      <c r="E15" s="26" t="s">
        <v>140</v>
      </c>
      <c r="F15" s="109">
        <v>22642</v>
      </c>
      <c r="G15" s="70">
        <v>106826</v>
      </c>
      <c r="H15" s="34" t="s">
        <v>21</v>
      </c>
      <c r="I15" s="20">
        <v>39.309999999999995</v>
      </c>
      <c r="J15" s="114">
        <v>82.0875</v>
      </c>
      <c r="K15" s="20">
        <v>38.4575</v>
      </c>
      <c r="L15" s="20">
        <v>36.591249999999995</v>
      </c>
      <c r="M15" s="116">
        <v>50.688</v>
      </c>
      <c r="N15" s="116">
        <v>54.20249999999999</v>
      </c>
      <c r="O15" s="20">
        <v>51.28625</v>
      </c>
      <c r="P15" s="14">
        <v>16</v>
      </c>
      <c r="Q15" s="14">
        <v>9</v>
      </c>
    </row>
    <row r="16" spans="1:17" ht="12.75">
      <c r="A16" s="88" t="s">
        <v>426</v>
      </c>
      <c r="B16" s="14">
        <v>8</v>
      </c>
      <c r="C16" s="15">
        <v>59.15600625</v>
      </c>
      <c r="D16" s="32" t="s">
        <v>217</v>
      </c>
      <c r="E16" s="26" t="s">
        <v>218</v>
      </c>
      <c r="F16" s="109">
        <v>19763</v>
      </c>
      <c r="G16" s="70">
        <v>1307</v>
      </c>
      <c r="H16" s="34" t="s">
        <v>1287</v>
      </c>
      <c r="I16" s="116">
        <v>41.064375000000005</v>
      </c>
      <c r="J16" s="114">
        <v>63.24999999999999</v>
      </c>
      <c r="K16" s="114">
        <v>61.496875</v>
      </c>
      <c r="L16" s="20"/>
      <c r="M16" s="20"/>
      <c r="N16" s="114">
        <v>62.21875000000001</v>
      </c>
      <c r="O16" s="116">
        <v>49.65840000000001</v>
      </c>
      <c r="P16" s="14">
        <v>7</v>
      </c>
      <c r="Q16" s="14">
        <v>-1</v>
      </c>
    </row>
    <row r="17" spans="1:17" ht="12.75">
      <c r="A17" s="88" t="s">
        <v>425</v>
      </c>
      <c r="B17" s="14">
        <v>9</v>
      </c>
      <c r="C17" s="15">
        <v>55.492171875</v>
      </c>
      <c r="D17" s="26" t="s">
        <v>1405</v>
      </c>
      <c r="E17" s="26" t="s">
        <v>188</v>
      </c>
      <c r="F17" s="109">
        <v>27418</v>
      </c>
      <c r="G17" s="69">
        <v>684748</v>
      </c>
      <c r="H17" s="34" t="s">
        <v>60</v>
      </c>
      <c r="I17" s="20"/>
      <c r="J17" s="116">
        <v>48.6915</v>
      </c>
      <c r="K17" s="20"/>
      <c r="L17" s="115">
        <v>62.77375</v>
      </c>
      <c r="M17" s="115">
        <v>61.99375</v>
      </c>
      <c r="N17" s="20"/>
      <c r="O17" s="20">
        <v>48.5096875</v>
      </c>
      <c r="P17" s="14">
        <v>24</v>
      </c>
      <c r="Q17" s="14">
        <v>15</v>
      </c>
    </row>
    <row r="18" spans="1:17" ht="12.75">
      <c r="A18" s="88" t="s">
        <v>425</v>
      </c>
      <c r="B18" s="14">
        <v>10</v>
      </c>
      <c r="C18" s="15">
        <v>54.2930234375</v>
      </c>
      <c r="D18" s="26" t="s">
        <v>599</v>
      </c>
      <c r="E18" s="26" t="s">
        <v>600</v>
      </c>
      <c r="F18" s="109">
        <v>26572</v>
      </c>
      <c r="G18" s="69">
        <v>111953</v>
      </c>
      <c r="H18" s="34" t="s">
        <v>584</v>
      </c>
      <c r="I18" s="20"/>
      <c r="J18" s="116">
        <v>48.6915</v>
      </c>
      <c r="K18" s="114">
        <v>78</v>
      </c>
      <c r="L18" s="20">
        <v>25.1695</v>
      </c>
      <c r="M18" s="20">
        <v>38.78609375</v>
      </c>
      <c r="N18" s="116">
        <v>51.6945</v>
      </c>
      <c r="O18" s="20"/>
      <c r="P18" s="14">
        <v>9</v>
      </c>
      <c r="Q18" s="14">
        <v>-1</v>
      </c>
    </row>
    <row r="19" spans="1:17" ht="12.75">
      <c r="A19" s="88" t="s">
        <v>425</v>
      </c>
      <c r="B19" s="14">
        <v>11</v>
      </c>
      <c r="C19" s="15">
        <v>54.268296875000004</v>
      </c>
      <c r="D19" s="89" t="s">
        <v>1203</v>
      </c>
      <c r="E19" s="26" t="s">
        <v>235</v>
      </c>
      <c r="F19" s="109">
        <v>28049</v>
      </c>
      <c r="G19" s="69">
        <v>104467</v>
      </c>
      <c r="H19" s="98" t="s">
        <v>1768</v>
      </c>
      <c r="I19" s="116">
        <v>47.243625</v>
      </c>
      <c r="J19" s="20">
        <v>36.917500000000004</v>
      </c>
      <c r="K19" s="116">
        <v>51.480000000000004</v>
      </c>
      <c r="L19" s="116">
        <v>51.78834375000001</v>
      </c>
      <c r="M19" s="116">
        <v>51.14484375</v>
      </c>
      <c r="N19" s="115">
        <v>62.660000000000004</v>
      </c>
      <c r="O19" s="20">
        <v>48.4896875</v>
      </c>
      <c r="P19" s="14">
        <v>10</v>
      </c>
      <c r="Q19" s="14">
        <v>-1</v>
      </c>
    </row>
    <row r="20" spans="1:17" ht="12.75">
      <c r="A20" s="88" t="s">
        <v>425</v>
      </c>
      <c r="B20" s="14">
        <v>12</v>
      </c>
      <c r="C20" s="15">
        <v>53.599843750000005</v>
      </c>
      <c r="D20" s="32" t="s">
        <v>543</v>
      </c>
      <c r="E20" s="26" t="s">
        <v>76</v>
      </c>
      <c r="F20" s="109">
        <v>26836</v>
      </c>
      <c r="G20" s="69">
        <v>107375</v>
      </c>
      <c r="H20" s="48" t="s">
        <v>95</v>
      </c>
      <c r="I20" s="20">
        <v>35.820625</v>
      </c>
      <c r="J20" s="20">
        <v>36.9275</v>
      </c>
      <c r="K20" s="116">
        <v>51.480000000000004</v>
      </c>
      <c r="L20" s="20"/>
      <c r="M20" s="114">
        <v>77.4921875</v>
      </c>
      <c r="N20" s="20"/>
      <c r="O20" s="20">
        <v>48.4996875</v>
      </c>
      <c r="P20" s="14">
        <v>11</v>
      </c>
      <c r="Q20" s="14">
        <v>-1</v>
      </c>
    </row>
    <row r="21" spans="1:17" ht="12.75">
      <c r="A21" s="88" t="s">
        <v>424</v>
      </c>
      <c r="B21" s="14">
        <v>13</v>
      </c>
      <c r="C21" s="15">
        <v>53.24145312500001</v>
      </c>
      <c r="D21" s="26" t="s">
        <v>1340</v>
      </c>
      <c r="E21" s="26" t="s">
        <v>276</v>
      </c>
      <c r="F21" s="109">
        <v>33985</v>
      </c>
      <c r="G21" s="69">
        <v>604309</v>
      </c>
      <c r="H21" s="34" t="s">
        <v>133</v>
      </c>
      <c r="I21" s="20"/>
      <c r="J21" s="116">
        <v>51.44081250000001</v>
      </c>
      <c r="K21" s="115">
        <v>61.46</v>
      </c>
      <c r="L21" s="20"/>
      <c r="M21" s="20"/>
      <c r="N21" s="20"/>
      <c r="O21" s="114">
        <v>100.065</v>
      </c>
      <c r="P21" s="14">
        <v>30</v>
      </c>
      <c r="Q21" s="14">
        <v>17</v>
      </c>
    </row>
    <row r="22" spans="1:17" ht="12.75">
      <c r="A22" s="88" t="s">
        <v>423</v>
      </c>
      <c r="B22" s="14">
        <v>14</v>
      </c>
      <c r="C22" s="15">
        <v>52.7243125</v>
      </c>
      <c r="D22" s="32" t="s">
        <v>1095</v>
      </c>
      <c r="E22" s="32" t="s">
        <v>350</v>
      </c>
      <c r="F22" s="110">
        <v>23247</v>
      </c>
      <c r="G22" s="82">
        <v>103265</v>
      </c>
      <c r="H22" s="48" t="s">
        <v>274</v>
      </c>
      <c r="I22" s="116">
        <v>51.876000000000005</v>
      </c>
      <c r="J22" s="20">
        <v>41.063750000000006</v>
      </c>
      <c r="K22" s="114">
        <v>76.875</v>
      </c>
      <c r="L22" s="20">
        <v>36.621249999999996</v>
      </c>
      <c r="M22" s="20">
        <v>24.656</v>
      </c>
      <c r="N22" s="20">
        <v>41.0825</v>
      </c>
      <c r="O22" s="20">
        <v>32.870400000000004</v>
      </c>
      <c r="P22" s="14">
        <v>8</v>
      </c>
      <c r="Q22" s="14">
        <v>-6</v>
      </c>
    </row>
    <row r="23" spans="1:17" ht="12.75">
      <c r="A23" s="88" t="s">
        <v>748</v>
      </c>
      <c r="B23" s="14">
        <v>15</v>
      </c>
      <c r="C23" s="15">
        <v>52.66875</v>
      </c>
      <c r="D23" s="32" t="s">
        <v>395</v>
      </c>
      <c r="E23" s="26" t="s">
        <v>396</v>
      </c>
      <c r="F23" s="109">
        <v>16756</v>
      </c>
      <c r="G23" s="70">
        <v>627506</v>
      </c>
      <c r="H23" s="34" t="s">
        <v>272</v>
      </c>
      <c r="I23" s="114">
        <v>53.0625</v>
      </c>
      <c r="J23" s="116">
        <v>34.154999999999994</v>
      </c>
      <c r="K23" s="115">
        <v>41.75</v>
      </c>
      <c r="L23" s="115">
        <v>41.4</v>
      </c>
      <c r="M23" s="114">
        <v>52.1875</v>
      </c>
      <c r="N23" s="20"/>
      <c r="O23" s="114">
        <v>63.675</v>
      </c>
      <c r="P23" s="14">
        <v>12</v>
      </c>
      <c r="Q23" s="14">
        <v>-3</v>
      </c>
    </row>
    <row r="24" spans="1:17" ht="12.75">
      <c r="A24" s="88" t="s">
        <v>423</v>
      </c>
      <c r="B24" s="14">
        <v>16</v>
      </c>
      <c r="C24" s="15">
        <v>51.6334875</v>
      </c>
      <c r="D24" s="32" t="s">
        <v>306</v>
      </c>
      <c r="E24" s="28" t="s">
        <v>166</v>
      </c>
      <c r="F24" s="109">
        <v>23472</v>
      </c>
      <c r="G24" s="70">
        <v>101265</v>
      </c>
      <c r="H24" s="34" t="s">
        <v>274</v>
      </c>
      <c r="I24" s="20"/>
      <c r="J24" s="20"/>
      <c r="K24" s="20"/>
      <c r="L24" s="114">
        <v>73.1625</v>
      </c>
      <c r="M24" s="20"/>
      <c r="N24" s="115">
        <v>65.7</v>
      </c>
      <c r="O24" s="116">
        <v>67.67145</v>
      </c>
      <c r="P24" s="14">
        <v>13</v>
      </c>
      <c r="Q24" s="14">
        <v>-3</v>
      </c>
    </row>
    <row r="25" spans="1:17" ht="12.75">
      <c r="A25" s="88" t="s">
        <v>426</v>
      </c>
      <c r="B25" s="14">
        <v>17</v>
      </c>
      <c r="C25" s="15">
        <v>50.22737500000001</v>
      </c>
      <c r="D25" s="32" t="s">
        <v>346</v>
      </c>
      <c r="E25" s="32" t="s">
        <v>51</v>
      </c>
      <c r="F25" s="109">
        <v>20027</v>
      </c>
      <c r="G25" s="69">
        <v>105347</v>
      </c>
      <c r="H25" s="48" t="s">
        <v>134</v>
      </c>
      <c r="I25" s="20"/>
      <c r="J25" s="116">
        <v>41.745</v>
      </c>
      <c r="K25" s="115">
        <v>49.197500000000005</v>
      </c>
      <c r="L25" s="116">
        <v>39.975375</v>
      </c>
      <c r="M25" s="20"/>
      <c r="N25" s="115">
        <v>49.775</v>
      </c>
      <c r="O25" s="115">
        <v>60.19200000000001</v>
      </c>
      <c r="P25" s="14">
        <v>14</v>
      </c>
      <c r="Q25" s="14">
        <v>-3</v>
      </c>
    </row>
    <row r="26" spans="1:17" ht="12.75">
      <c r="A26" s="88" t="s">
        <v>426</v>
      </c>
      <c r="B26" s="14">
        <v>18</v>
      </c>
      <c r="C26" s="15">
        <v>49.394328125</v>
      </c>
      <c r="D26" s="89" t="s">
        <v>13</v>
      </c>
      <c r="E26" s="26" t="s">
        <v>14</v>
      </c>
      <c r="F26" s="109">
        <v>19147</v>
      </c>
      <c r="G26" s="70">
        <v>106688</v>
      </c>
      <c r="H26" s="34" t="s">
        <v>15</v>
      </c>
      <c r="I26" s="20">
        <v>31.129375000000003</v>
      </c>
      <c r="J26" s="115">
        <v>50.6</v>
      </c>
      <c r="K26" s="116">
        <v>40.5879375</v>
      </c>
      <c r="L26" s="20">
        <v>30.324375</v>
      </c>
      <c r="M26" s="20"/>
      <c r="N26" s="20">
        <v>31.149375000000003</v>
      </c>
      <c r="O26" s="114">
        <v>75.24000000000001</v>
      </c>
      <c r="P26" s="14">
        <v>17</v>
      </c>
      <c r="Q26" s="88">
        <v>-1</v>
      </c>
    </row>
    <row r="27" spans="1:17" ht="12.75">
      <c r="A27" s="88" t="s">
        <v>748</v>
      </c>
      <c r="B27" s="14">
        <v>19</v>
      </c>
      <c r="C27" s="15">
        <v>49.331875</v>
      </c>
      <c r="D27" s="89" t="s">
        <v>382</v>
      </c>
      <c r="E27" s="32" t="s">
        <v>14</v>
      </c>
      <c r="F27" s="109">
        <v>16678</v>
      </c>
      <c r="G27" s="69">
        <v>685589</v>
      </c>
      <c r="H27" s="48" t="s">
        <v>518</v>
      </c>
      <c r="I27" s="115">
        <v>42.45</v>
      </c>
      <c r="J27" s="115">
        <v>41.4</v>
      </c>
      <c r="K27" s="114">
        <v>52.1875</v>
      </c>
      <c r="L27" s="114">
        <v>51.74999999999999</v>
      </c>
      <c r="M27" s="115">
        <v>41.75</v>
      </c>
      <c r="N27" s="115">
        <v>41.400000000009996</v>
      </c>
      <c r="O27" s="115">
        <v>50.940000000000005</v>
      </c>
      <c r="P27" s="14">
        <v>15</v>
      </c>
      <c r="Q27" s="14">
        <v>-4</v>
      </c>
    </row>
    <row r="28" spans="1:17" ht="12.75">
      <c r="A28" s="88" t="s">
        <v>424</v>
      </c>
      <c r="B28" s="14">
        <v>20</v>
      </c>
      <c r="C28" s="15">
        <v>49.0646875</v>
      </c>
      <c r="D28" s="89" t="s">
        <v>1547</v>
      </c>
      <c r="E28" s="26" t="s">
        <v>45</v>
      </c>
      <c r="F28" s="109">
        <v>34528</v>
      </c>
      <c r="G28" s="69">
        <v>613540</v>
      </c>
      <c r="H28" s="34" t="s">
        <v>1065</v>
      </c>
      <c r="I28" s="20"/>
      <c r="J28" s="114">
        <v>77.94062500000001</v>
      </c>
      <c r="K28" s="20">
        <v>38.45249999999999</v>
      </c>
      <c r="L28" s="20"/>
      <c r="M28" s="114">
        <v>79.865625</v>
      </c>
      <c r="N28" s="20"/>
      <c r="O28" s="20"/>
      <c r="P28" s="14">
        <v>49</v>
      </c>
      <c r="Q28" s="14">
        <v>29</v>
      </c>
    </row>
    <row r="29" spans="1:17" ht="12.75">
      <c r="A29" s="88" t="s">
        <v>424</v>
      </c>
      <c r="B29" s="14">
        <v>21</v>
      </c>
      <c r="C29" s="15">
        <v>48.1093125</v>
      </c>
      <c r="D29" s="78" t="s">
        <v>817</v>
      </c>
      <c r="E29" s="26" t="s">
        <v>214</v>
      </c>
      <c r="F29" s="109">
        <v>30261</v>
      </c>
      <c r="G29" s="69">
        <v>635655</v>
      </c>
      <c r="H29" s="34" t="s">
        <v>102</v>
      </c>
      <c r="I29" s="116">
        <v>50.4879375</v>
      </c>
      <c r="J29" s="20">
        <v>38.99031250000001</v>
      </c>
      <c r="K29" s="116">
        <v>50.70449999999999</v>
      </c>
      <c r="L29" s="116">
        <v>51.282000000000004</v>
      </c>
      <c r="M29" s="20">
        <v>39.9628125</v>
      </c>
      <c r="N29" s="20"/>
      <c r="O29" s="20">
        <v>32.10079999999999</v>
      </c>
      <c r="P29" s="14">
        <v>18</v>
      </c>
      <c r="Q29" s="14">
        <v>-3</v>
      </c>
    </row>
    <row r="30" spans="1:17" ht="12.75">
      <c r="A30" s="88" t="s">
        <v>426</v>
      </c>
      <c r="B30" s="14">
        <v>22</v>
      </c>
      <c r="C30" s="15">
        <v>47.50580312500001</v>
      </c>
      <c r="D30" s="32" t="s">
        <v>439</v>
      </c>
      <c r="E30" s="32" t="s">
        <v>223</v>
      </c>
      <c r="F30" s="109">
        <v>20632</v>
      </c>
      <c r="G30" s="69">
        <v>101745</v>
      </c>
      <c r="H30" s="48" t="s">
        <v>60</v>
      </c>
      <c r="I30" s="116">
        <v>41.064375000000005</v>
      </c>
      <c r="J30" s="20">
        <v>31.664999999999996</v>
      </c>
      <c r="K30" s="116">
        <v>40.5879375</v>
      </c>
      <c r="L30" s="116">
        <v>39.975375</v>
      </c>
      <c r="M30" s="114">
        <v>58.71249999999999</v>
      </c>
      <c r="N30" s="20">
        <v>19.96</v>
      </c>
      <c r="O30" s="116">
        <v>49.65840000000001</v>
      </c>
      <c r="P30" s="14">
        <v>19</v>
      </c>
      <c r="Q30" s="14">
        <v>-3</v>
      </c>
    </row>
    <row r="31" spans="1:17" ht="12.75">
      <c r="A31" s="88" t="s">
        <v>425</v>
      </c>
      <c r="B31" s="14">
        <v>23</v>
      </c>
      <c r="C31" s="15">
        <v>47.366528124999995</v>
      </c>
      <c r="D31" s="32" t="s">
        <v>1072</v>
      </c>
      <c r="E31" s="32" t="s">
        <v>245</v>
      </c>
      <c r="F31" s="109">
        <v>25599</v>
      </c>
      <c r="G31" s="69">
        <v>117530</v>
      </c>
      <c r="H31" s="48" t="s">
        <v>1355</v>
      </c>
      <c r="I31" s="116">
        <v>47.243625</v>
      </c>
      <c r="J31" s="20">
        <v>23.688</v>
      </c>
      <c r="K31" s="20">
        <v>39.04</v>
      </c>
      <c r="L31" s="20">
        <v>25.1595</v>
      </c>
      <c r="M31" s="20"/>
      <c r="N31" s="20">
        <v>39.2025</v>
      </c>
      <c r="O31" s="116">
        <v>63.97998749999999</v>
      </c>
      <c r="P31" s="14">
        <v>20</v>
      </c>
      <c r="Q31" s="88">
        <v>-3</v>
      </c>
    </row>
    <row r="32" spans="1:17" ht="12.75">
      <c r="A32" s="88" t="s">
        <v>425</v>
      </c>
      <c r="B32" s="14">
        <v>24</v>
      </c>
      <c r="C32" s="15">
        <v>46.808273437500006</v>
      </c>
      <c r="D32" s="32" t="s">
        <v>692</v>
      </c>
      <c r="E32" s="26" t="s">
        <v>216</v>
      </c>
      <c r="F32" s="109">
        <v>28639</v>
      </c>
      <c r="G32" s="70">
        <v>634476</v>
      </c>
      <c r="H32" s="34" t="s">
        <v>791</v>
      </c>
      <c r="I32" s="115">
        <v>57.26500000000001</v>
      </c>
      <c r="J32" s="20">
        <v>36.8975</v>
      </c>
      <c r="K32" s="20">
        <v>39.02</v>
      </c>
      <c r="L32" s="20">
        <v>39.25359375000001</v>
      </c>
      <c r="M32" s="20"/>
      <c r="N32" s="116">
        <v>51.6945</v>
      </c>
      <c r="O32" s="20">
        <v>31.100599999999996</v>
      </c>
      <c r="P32" s="14">
        <v>21</v>
      </c>
      <c r="Q32" s="14">
        <v>-3</v>
      </c>
    </row>
    <row r="33" spans="1:17" ht="12.75">
      <c r="A33" s="88" t="s">
        <v>425</v>
      </c>
      <c r="B33" s="14">
        <v>25</v>
      </c>
      <c r="C33" s="15">
        <v>45.82890625</v>
      </c>
      <c r="D33" s="32" t="s">
        <v>1358</v>
      </c>
      <c r="E33" s="26" t="s">
        <v>576</v>
      </c>
      <c r="F33" s="109">
        <v>29166</v>
      </c>
      <c r="G33" s="70">
        <v>123415</v>
      </c>
      <c r="H33" s="34" t="s">
        <v>1355</v>
      </c>
      <c r="I33" s="20">
        <v>35.810625</v>
      </c>
      <c r="J33" s="115">
        <v>59.019999999999996</v>
      </c>
      <c r="K33" s="20">
        <v>38.42249999999999</v>
      </c>
      <c r="L33" s="20">
        <v>24.904</v>
      </c>
      <c r="M33" s="20"/>
      <c r="N33" s="20">
        <v>25.42</v>
      </c>
      <c r="O33" s="20">
        <v>50.0625</v>
      </c>
      <c r="P33" s="14">
        <v>29</v>
      </c>
      <c r="Q33" s="14">
        <v>4</v>
      </c>
    </row>
    <row r="34" spans="1:17" ht="12.75">
      <c r="A34" s="88" t="s">
        <v>423</v>
      </c>
      <c r="B34" s="14">
        <v>26</v>
      </c>
      <c r="C34" s="15">
        <v>45.3810625</v>
      </c>
      <c r="D34" s="89" t="s">
        <v>540</v>
      </c>
      <c r="E34" s="32" t="s">
        <v>45</v>
      </c>
      <c r="F34" s="109">
        <v>23656</v>
      </c>
      <c r="G34" s="69">
        <v>632033</v>
      </c>
      <c r="H34" s="48" t="s">
        <v>60</v>
      </c>
      <c r="I34" s="20"/>
      <c r="J34" s="20">
        <v>26.348</v>
      </c>
      <c r="K34" s="20">
        <v>38.4675</v>
      </c>
      <c r="L34" s="20"/>
      <c r="M34" s="116">
        <v>50.688</v>
      </c>
      <c r="N34" s="20">
        <v>41.0725</v>
      </c>
      <c r="O34" s="20">
        <v>51.29625</v>
      </c>
      <c r="P34" s="14">
        <v>22</v>
      </c>
      <c r="Q34" s="88">
        <v>-4</v>
      </c>
    </row>
    <row r="35" spans="1:17" ht="12.75">
      <c r="A35" s="88" t="s">
        <v>426</v>
      </c>
      <c r="B35" s="14">
        <v>27</v>
      </c>
      <c r="C35" s="15">
        <v>45.25984375</v>
      </c>
      <c r="D35" s="32" t="s">
        <v>471</v>
      </c>
      <c r="E35" s="26" t="s">
        <v>111</v>
      </c>
      <c r="F35" s="109">
        <v>21022</v>
      </c>
      <c r="G35" s="70">
        <v>667590</v>
      </c>
      <c r="H35" s="34" t="s">
        <v>32</v>
      </c>
      <c r="I35" s="115">
        <v>49.775</v>
      </c>
      <c r="J35" s="116">
        <v>41.745</v>
      </c>
      <c r="K35" s="20">
        <v>30.7684375</v>
      </c>
      <c r="L35" s="115">
        <v>48.455000000000005</v>
      </c>
      <c r="M35" s="116">
        <v>38.75025</v>
      </c>
      <c r="N35" s="116">
        <v>41.064375000000005</v>
      </c>
      <c r="O35" s="20">
        <v>24.126800000000003</v>
      </c>
      <c r="P35" s="14">
        <v>23</v>
      </c>
      <c r="Q35" s="14">
        <v>-4</v>
      </c>
    </row>
    <row r="36" spans="1:17" ht="12.75">
      <c r="A36" s="88" t="s">
        <v>423</v>
      </c>
      <c r="B36" s="14">
        <v>28</v>
      </c>
      <c r="C36" s="15">
        <v>44.515725</v>
      </c>
      <c r="D36" s="32" t="s">
        <v>710</v>
      </c>
      <c r="E36" s="32" t="s">
        <v>711</v>
      </c>
      <c r="F36" s="110">
        <v>23836</v>
      </c>
      <c r="G36" s="82">
        <v>105218</v>
      </c>
      <c r="H36" s="48" t="s">
        <v>712</v>
      </c>
      <c r="I36" s="20">
        <v>25.182000000000002</v>
      </c>
      <c r="J36" s="115">
        <v>65.67</v>
      </c>
      <c r="K36" s="20"/>
      <c r="L36" s="20">
        <v>23.471999999999998</v>
      </c>
      <c r="M36" s="20">
        <v>38.41</v>
      </c>
      <c r="N36" s="20">
        <v>41.0925</v>
      </c>
      <c r="O36" s="20">
        <v>32.8904</v>
      </c>
      <c r="P36" s="14">
        <v>41</v>
      </c>
      <c r="Q36" s="14">
        <v>13</v>
      </c>
    </row>
    <row r="37" spans="1:17" ht="12.75">
      <c r="A37" s="88" t="s">
        <v>426</v>
      </c>
      <c r="B37" s="14">
        <v>29</v>
      </c>
      <c r="C37" s="15">
        <v>43.14203125</v>
      </c>
      <c r="D37" s="32" t="s">
        <v>180</v>
      </c>
      <c r="E37" s="32" t="s">
        <v>181</v>
      </c>
      <c r="F37" s="109">
        <v>21442</v>
      </c>
      <c r="G37" s="69">
        <v>103511</v>
      </c>
      <c r="H37" s="48" t="s">
        <v>333</v>
      </c>
      <c r="I37" s="114">
        <v>62.21875000000001</v>
      </c>
      <c r="J37" s="20">
        <v>31.634999999999998</v>
      </c>
      <c r="K37" s="20"/>
      <c r="L37" s="20">
        <v>30.294375000000002</v>
      </c>
      <c r="M37" s="20"/>
      <c r="N37" s="116">
        <v>41.064375000000005</v>
      </c>
      <c r="O37" s="20">
        <v>37.650000000000006</v>
      </c>
      <c r="P37" s="14">
        <v>25</v>
      </c>
      <c r="Q37" s="14">
        <v>-4</v>
      </c>
    </row>
    <row r="38" spans="1:17" ht="12.75">
      <c r="A38" s="88" t="s">
        <v>424</v>
      </c>
      <c r="B38" s="14">
        <v>30</v>
      </c>
      <c r="C38" s="15">
        <v>42.22612500000001</v>
      </c>
      <c r="D38" s="32" t="s">
        <v>1155</v>
      </c>
      <c r="E38" s="32" t="s">
        <v>679</v>
      </c>
      <c r="F38" s="109">
        <v>30840</v>
      </c>
      <c r="G38" s="69">
        <v>140551</v>
      </c>
      <c r="H38" s="48" t="s">
        <v>102</v>
      </c>
      <c r="I38" s="116">
        <v>50.4879375</v>
      </c>
      <c r="J38" s="20"/>
      <c r="K38" s="20"/>
      <c r="L38" s="20">
        <v>38.86000000000001</v>
      </c>
      <c r="M38" s="20">
        <v>39.9528125</v>
      </c>
      <c r="N38" s="20">
        <v>39.603750000000005</v>
      </c>
      <c r="O38" s="20">
        <v>32.080799999999996</v>
      </c>
      <c r="P38" s="14">
        <v>26</v>
      </c>
      <c r="Q38" s="88">
        <v>-4</v>
      </c>
    </row>
    <row r="39" spans="1:17" ht="12.75">
      <c r="A39" s="88" t="s">
        <v>423</v>
      </c>
      <c r="B39" s="14">
        <v>31</v>
      </c>
      <c r="C39" s="15">
        <v>41.8909375</v>
      </c>
      <c r="D39" s="32" t="s">
        <v>107</v>
      </c>
      <c r="E39" s="32" t="s">
        <v>76</v>
      </c>
      <c r="F39" s="109">
        <v>22358</v>
      </c>
      <c r="G39" s="69">
        <v>101707</v>
      </c>
      <c r="H39" s="48" t="s">
        <v>301</v>
      </c>
      <c r="I39" s="20">
        <v>39.339999999999996</v>
      </c>
      <c r="J39" s="20">
        <v>26.338</v>
      </c>
      <c r="K39" s="20">
        <v>38.4775</v>
      </c>
      <c r="L39" s="20"/>
      <c r="M39" s="20">
        <v>38.44</v>
      </c>
      <c r="N39" s="20"/>
      <c r="O39" s="20">
        <v>51.30625</v>
      </c>
      <c r="P39" s="14">
        <v>27</v>
      </c>
      <c r="Q39" s="14">
        <v>-4</v>
      </c>
    </row>
    <row r="40" spans="1:17" ht="12.75">
      <c r="A40" s="88" t="s">
        <v>748</v>
      </c>
      <c r="B40" s="14">
        <v>32</v>
      </c>
      <c r="C40" s="15">
        <v>40.810125</v>
      </c>
      <c r="D40" s="32" t="s">
        <v>36</v>
      </c>
      <c r="E40" s="26" t="s">
        <v>30</v>
      </c>
      <c r="F40" s="109">
        <v>13896</v>
      </c>
      <c r="G40" s="70">
        <v>124460</v>
      </c>
      <c r="H40" s="34" t="s">
        <v>37</v>
      </c>
      <c r="I40" s="116">
        <v>35.02125</v>
      </c>
      <c r="J40" s="114">
        <v>51.74999999999999</v>
      </c>
      <c r="K40" s="116">
        <v>34.44375</v>
      </c>
      <c r="L40" s="116">
        <v>34.15500000000999</v>
      </c>
      <c r="M40" s="20"/>
      <c r="N40" s="116">
        <v>34.15500000001999</v>
      </c>
      <c r="O40" s="116">
        <v>42.0255</v>
      </c>
      <c r="P40" s="14">
        <v>39</v>
      </c>
      <c r="Q40" s="14">
        <v>7</v>
      </c>
    </row>
    <row r="41" spans="1:17" ht="12.75">
      <c r="A41" s="88" t="s">
        <v>423</v>
      </c>
      <c r="B41" s="14">
        <v>33</v>
      </c>
      <c r="C41" s="15">
        <v>39.776975</v>
      </c>
      <c r="D41" s="32" t="s">
        <v>988</v>
      </c>
      <c r="E41" s="26" t="s">
        <v>150</v>
      </c>
      <c r="F41" s="109">
        <v>25137</v>
      </c>
      <c r="G41" s="70">
        <v>661937</v>
      </c>
      <c r="H41" s="34" t="s">
        <v>133</v>
      </c>
      <c r="I41" s="20">
        <v>25.202</v>
      </c>
      <c r="J41" s="20">
        <v>26.318</v>
      </c>
      <c r="K41" s="20">
        <v>38.4475</v>
      </c>
      <c r="L41" s="20"/>
      <c r="M41" s="115">
        <v>61.440000000000005</v>
      </c>
      <c r="N41" s="20">
        <v>26.339999999999996</v>
      </c>
      <c r="O41" s="20">
        <v>32.8804</v>
      </c>
      <c r="P41" s="14">
        <v>31</v>
      </c>
      <c r="Q41" s="14">
        <v>-2</v>
      </c>
    </row>
    <row r="42" spans="1:17" ht="12.75">
      <c r="A42" s="88" t="s">
        <v>424</v>
      </c>
      <c r="B42" s="14">
        <v>34</v>
      </c>
      <c r="C42" s="15">
        <v>39.326740625</v>
      </c>
      <c r="D42" s="32" t="s">
        <v>1013</v>
      </c>
      <c r="E42" s="26" t="s">
        <v>350</v>
      </c>
      <c r="F42" s="109">
        <v>31022</v>
      </c>
      <c r="G42" s="70">
        <v>131867</v>
      </c>
      <c r="H42" s="34" t="s">
        <v>486</v>
      </c>
      <c r="I42" s="20"/>
      <c r="J42" s="20">
        <v>39.00031250000001</v>
      </c>
      <c r="K42" s="20"/>
      <c r="L42" s="20"/>
      <c r="M42" s="20"/>
      <c r="N42" s="116">
        <v>52.26375000000001</v>
      </c>
      <c r="O42" s="116">
        <v>66.04289999999999</v>
      </c>
      <c r="P42" s="14">
        <v>50</v>
      </c>
      <c r="Q42" s="14">
        <v>16</v>
      </c>
    </row>
    <row r="43" spans="1:17" ht="12.75">
      <c r="A43" s="88" t="s">
        <v>425</v>
      </c>
      <c r="B43" s="14">
        <v>35</v>
      </c>
      <c r="C43" s="15">
        <v>38.841015625000004</v>
      </c>
      <c r="D43" s="32" t="s">
        <v>642</v>
      </c>
      <c r="E43" s="32" t="s">
        <v>140</v>
      </c>
      <c r="F43" s="109">
        <v>29205</v>
      </c>
      <c r="G43" s="69">
        <v>632651</v>
      </c>
      <c r="H43" s="48" t="s">
        <v>507</v>
      </c>
      <c r="I43" s="20">
        <v>35.830625</v>
      </c>
      <c r="J43" s="20">
        <v>36.907500000000006</v>
      </c>
      <c r="K43" s="20">
        <v>24.644</v>
      </c>
      <c r="L43" s="20">
        <v>38.87000000000001</v>
      </c>
      <c r="M43" s="20">
        <v>39.972812499999996</v>
      </c>
      <c r="N43" s="20">
        <v>39.61375000000001</v>
      </c>
      <c r="O43" s="20">
        <v>32.06079999999999</v>
      </c>
      <c r="P43" s="14">
        <v>34</v>
      </c>
      <c r="Q43" s="14">
        <v>-1</v>
      </c>
    </row>
    <row r="44" spans="1:17" ht="12.75">
      <c r="A44" s="88" t="s">
        <v>424</v>
      </c>
      <c r="B44" s="14">
        <v>36</v>
      </c>
      <c r="C44" s="15">
        <v>38.785234375</v>
      </c>
      <c r="D44" s="32" t="s">
        <v>724</v>
      </c>
      <c r="E44" s="26" t="s">
        <v>214</v>
      </c>
      <c r="F44" s="109">
        <v>29917</v>
      </c>
      <c r="G44" s="70">
        <v>614770</v>
      </c>
      <c r="H44" s="34" t="s">
        <v>459</v>
      </c>
      <c r="I44" s="114">
        <v>76.496875</v>
      </c>
      <c r="J44" s="20">
        <v>39.010312500000005</v>
      </c>
      <c r="K44" s="20"/>
      <c r="L44" s="20"/>
      <c r="M44" s="20"/>
      <c r="N44" s="20">
        <v>39.633750000000006</v>
      </c>
      <c r="O44" s="20"/>
      <c r="P44" s="14">
        <v>32</v>
      </c>
      <c r="Q44" s="14">
        <v>-4</v>
      </c>
    </row>
    <row r="45" spans="1:17" ht="12.75">
      <c r="A45" s="88" t="s">
        <v>424</v>
      </c>
      <c r="B45" s="14">
        <v>37</v>
      </c>
      <c r="C45" s="15">
        <v>38.2344375</v>
      </c>
      <c r="D45" s="32" t="s">
        <v>801</v>
      </c>
      <c r="E45" s="32" t="s">
        <v>67</v>
      </c>
      <c r="F45" s="110">
        <v>29631</v>
      </c>
      <c r="G45" s="82">
        <v>122825</v>
      </c>
      <c r="H45" s="48" t="s">
        <v>791</v>
      </c>
      <c r="I45" s="20">
        <v>38.2784375</v>
      </c>
      <c r="J45" s="20"/>
      <c r="K45" s="20">
        <v>24.663999999999998</v>
      </c>
      <c r="L45" s="20"/>
      <c r="M45" s="20">
        <v>39.942812499999995</v>
      </c>
      <c r="N45" s="20"/>
      <c r="O45" s="20">
        <v>50.0525</v>
      </c>
      <c r="P45" s="14">
        <v>36</v>
      </c>
      <c r="Q45" s="14">
        <v>-1</v>
      </c>
    </row>
    <row r="46" spans="1:17" ht="12.75">
      <c r="A46" s="88" t="s">
        <v>423</v>
      </c>
      <c r="B46" s="14">
        <v>38</v>
      </c>
      <c r="C46" s="15">
        <v>38.1334453125</v>
      </c>
      <c r="D46" s="26" t="s">
        <v>568</v>
      </c>
      <c r="E46" s="26" t="s">
        <v>59</v>
      </c>
      <c r="F46" s="109">
        <v>25380</v>
      </c>
      <c r="G46" s="69">
        <v>138454</v>
      </c>
      <c r="H46" s="34" t="s">
        <v>569</v>
      </c>
      <c r="I46" s="20">
        <v>25.232</v>
      </c>
      <c r="J46" s="20">
        <v>26.278000000000002</v>
      </c>
      <c r="K46" s="20">
        <v>39.01</v>
      </c>
      <c r="L46" s="20">
        <v>25.1495</v>
      </c>
      <c r="M46" s="20">
        <v>38.76609375</v>
      </c>
      <c r="N46" s="20">
        <v>25.124</v>
      </c>
      <c r="O46" s="20">
        <v>48.4796875</v>
      </c>
      <c r="P46" s="14">
        <v>37</v>
      </c>
      <c r="Q46" s="88">
        <v>-1</v>
      </c>
    </row>
    <row r="47" spans="1:17" ht="12.75">
      <c r="A47" s="88" t="s">
        <v>423</v>
      </c>
      <c r="B47" s="14">
        <v>39</v>
      </c>
      <c r="C47" s="15">
        <v>37.1819296875</v>
      </c>
      <c r="D47" s="32" t="s">
        <v>933</v>
      </c>
      <c r="E47" s="26" t="s">
        <v>35</v>
      </c>
      <c r="F47" s="109">
        <v>25373</v>
      </c>
      <c r="G47" s="70">
        <v>104481</v>
      </c>
      <c r="H47" s="34" t="s">
        <v>32</v>
      </c>
      <c r="I47" s="20"/>
      <c r="J47" s="20"/>
      <c r="K47" s="20"/>
      <c r="L47" s="116">
        <v>51.78834375000001</v>
      </c>
      <c r="M47" s="20"/>
      <c r="N47" s="20"/>
      <c r="O47" s="114">
        <v>96.939375</v>
      </c>
      <c r="P47" s="14">
        <v>38</v>
      </c>
      <c r="Q47" s="14">
        <v>-1</v>
      </c>
    </row>
    <row r="48" spans="1:17" ht="12.75">
      <c r="A48" s="88" t="s">
        <v>423</v>
      </c>
      <c r="B48" s="14">
        <v>40</v>
      </c>
      <c r="C48" s="15">
        <v>36.8054125</v>
      </c>
      <c r="D48" s="32" t="s">
        <v>157</v>
      </c>
      <c r="E48" s="26" t="s">
        <v>77</v>
      </c>
      <c r="F48" s="109">
        <v>22956</v>
      </c>
      <c r="G48" s="70">
        <v>104063</v>
      </c>
      <c r="H48" s="34" t="s">
        <v>110</v>
      </c>
      <c r="I48" s="20">
        <v>39.32</v>
      </c>
      <c r="J48" s="20">
        <v>26.298000000000002</v>
      </c>
      <c r="K48" s="20">
        <v>12.46</v>
      </c>
      <c r="L48" s="20">
        <v>36.61125</v>
      </c>
      <c r="M48" s="20">
        <v>38.43</v>
      </c>
      <c r="N48" s="20">
        <v>26.359999999999996</v>
      </c>
      <c r="O48" s="20">
        <v>32.8604</v>
      </c>
      <c r="P48" s="14">
        <v>35</v>
      </c>
      <c r="Q48" s="14">
        <v>-5</v>
      </c>
    </row>
    <row r="49" spans="1:17" ht="12.75">
      <c r="A49" s="88" t="s">
        <v>748</v>
      </c>
      <c r="B49" s="14">
        <v>41</v>
      </c>
      <c r="C49" s="15">
        <v>34.2271875000025</v>
      </c>
      <c r="D49" s="32" t="s">
        <v>289</v>
      </c>
      <c r="E49" s="32" t="s">
        <v>108</v>
      </c>
      <c r="F49" s="110">
        <v>17836</v>
      </c>
      <c r="G49" s="82">
        <v>630711</v>
      </c>
      <c r="H49" s="48" t="s">
        <v>124</v>
      </c>
      <c r="I49" s="20">
        <v>26.55125</v>
      </c>
      <c r="J49" s="116">
        <v>34.154999999999994</v>
      </c>
      <c r="K49" s="20">
        <v>26.10375</v>
      </c>
      <c r="L49" s="116">
        <v>34.15500000000999</v>
      </c>
      <c r="M49" s="116">
        <v>34.44375</v>
      </c>
      <c r="N49" s="116">
        <v>34.15500000001999</v>
      </c>
      <c r="O49" s="20">
        <v>31.8675</v>
      </c>
      <c r="P49" s="14">
        <v>33</v>
      </c>
      <c r="Q49" s="88">
        <v>-8</v>
      </c>
    </row>
    <row r="50" spans="1:17" ht="12.75">
      <c r="A50" s="88" t="s">
        <v>425</v>
      </c>
      <c r="B50" s="14">
        <v>42</v>
      </c>
      <c r="C50" s="15">
        <v>33.5346734375</v>
      </c>
      <c r="D50" s="32" t="s">
        <v>1015</v>
      </c>
      <c r="E50" s="26" t="s">
        <v>218</v>
      </c>
      <c r="F50" s="109">
        <v>26641</v>
      </c>
      <c r="G50" s="70">
        <v>666313</v>
      </c>
      <c r="H50" s="34" t="s">
        <v>987</v>
      </c>
      <c r="I50" s="20">
        <v>22.986</v>
      </c>
      <c r="J50" s="20">
        <v>23.628</v>
      </c>
      <c r="K50" s="20">
        <v>25.02</v>
      </c>
      <c r="L50" s="20">
        <v>25.1795</v>
      </c>
      <c r="M50" s="20">
        <v>38.75609375</v>
      </c>
      <c r="N50" s="20">
        <v>39.1725</v>
      </c>
      <c r="O50" s="20">
        <v>31.0306</v>
      </c>
      <c r="P50" s="14">
        <v>42</v>
      </c>
      <c r="Q50" s="14">
        <v>0</v>
      </c>
    </row>
    <row r="51" spans="1:17" ht="12.75">
      <c r="A51" s="88" t="s">
        <v>424</v>
      </c>
      <c r="B51" s="14">
        <v>43</v>
      </c>
      <c r="C51" s="15">
        <v>33.0789375</v>
      </c>
      <c r="D51" s="32" t="s">
        <v>1094</v>
      </c>
      <c r="E51" s="26" t="s">
        <v>51</v>
      </c>
      <c r="F51" s="109">
        <v>33768</v>
      </c>
      <c r="G51" s="70">
        <v>149833</v>
      </c>
      <c r="H51" s="34" t="s">
        <v>133</v>
      </c>
      <c r="I51" s="20"/>
      <c r="J51" s="20"/>
      <c r="K51" s="20"/>
      <c r="L51" s="20"/>
      <c r="M51" s="20"/>
      <c r="N51" s="116">
        <v>52.26375000000001</v>
      </c>
      <c r="O51" s="115">
        <v>80.05199999999999</v>
      </c>
      <c r="P51" s="14">
        <v>43</v>
      </c>
      <c r="Q51" s="88">
        <v>0</v>
      </c>
    </row>
    <row r="52" spans="1:17" ht="12.75">
      <c r="A52" s="88" t="s">
        <v>425</v>
      </c>
      <c r="B52" s="14">
        <v>44</v>
      </c>
      <c r="C52" s="15">
        <v>32.80830625</v>
      </c>
      <c r="D52" s="32" t="s">
        <v>859</v>
      </c>
      <c r="E52" s="26" t="s">
        <v>51</v>
      </c>
      <c r="F52" s="109">
        <v>25610</v>
      </c>
      <c r="G52" s="70">
        <v>655938</v>
      </c>
      <c r="H52" s="34" t="s">
        <v>449</v>
      </c>
      <c r="I52" s="20">
        <v>35.800625</v>
      </c>
      <c r="J52" s="20">
        <v>11.954</v>
      </c>
      <c r="K52" s="20"/>
      <c r="L52" s="20">
        <v>25.1895</v>
      </c>
      <c r="M52" s="20"/>
      <c r="N52" s="20">
        <v>39.182500000000005</v>
      </c>
      <c r="O52" s="20">
        <v>31.060599999999997</v>
      </c>
      <c r="P52" s="14">
        <v>44</v>
      </c>
      <c r="Q52" s="88">
        <v>0</v>
      </c>
    </row>
    <row r="53" spans="1:17" ht="12.75">
      <c r="A53" s="88" t="s">
        <v>426</v>
      </c>
      <c r="B53" s="14">
        <v>45</v>
      </c>
      <c r="C53" s="15">
        <v>32.803203125</v>
      </c>
      <c r="D53" s="32" t="s">
        <v>135</v>
      </c>
      <c r="E53" s="26" t="s">
        <v>136</v>
      </c>
      <c r="F53" s="109">
        <v>19217</v>
      </c>
      <c r="G53" s="70">
        <v>604820</v>
      </c>
      <c r="H53" s="34" t="s">
        <v>102</v>
      </c>
      <c r="I53" s="20">
        <v>19.96</v>
      </c>
      <c r="J53" s="20">
        <v>31.654999999999998</v>
      </c>
      <c r="K53" s="20">
        <v>30.758437500000003</v>
      </c>
      <c r="L53" s="20">
        <v>30.304375</v>
      </c>
      <c r="M53" s="20">
        <v>29.386249999999997</v>
      </c>
      <c r="N53" s="20">
        <v>31.139375000000005</v>
      </c>
      <c r="O53" s="20">
        <v>37.660000000000004</v>
      </c>
      <c r="P53" s="14">
        <v>45</v>
      </c>
      <c r="Q53" s="88">
        <v>0</v>
      </c>
    </row>
    <row r="54" spans="1:17" ht="12.75">
      <c r="A54" s="88" t="s">
        <v>748</v>
      </c>
      <c r="B54" s="14">
        <v>46</v>
      </c>
      <c r="C54" s="15">
        <v>32.3285625000025</v>
      </c>
      <c r="D54" s="32" t="s">
        <v>693</v>
      </c>
      <c r="E54" s="32" t="s">
        <v>208</v>
      </c>
      <c r="F54" s="104">
        <v>16282</v>
      </c>
      <c r="G54" s="48">
        <v>122499</v>
      </c>
      <c r="H54" s="48" t="s">
        <v>569</v>
      </c>
      <c r="I54" s="116">
        <v>35.02125</v>
      </c>
      <c r="J54" s="20"/>
      <c r="K54" s="20">
        <v>26.13375</v>
      </c>
      <c r="L54" s="20"/>
      <c r="M54" s="20">
        <v>26.13375000001</v>
      </c>
      <c r="N54" s="20"/>
      <c r="O54" s="116">
        <v>42.0255</v>
      </c>
      <c r="P54" s="14">
        <v>46</v>
      </c>
      <c r="Q54" s="14">
        <v>0</v>
      </c>
    </row>
    <row r="55" spans="1:17" ht="12.75">
      <c r="A55" s="88" t="s">
        <v>426</v>
      </c>
      <c r="B55" s="14">
        <v>47</v>
      </c>
      <c r="C55" s="15">
        <v>32.231015625</v>
      </c>
      <c r="D55" s="32" t="s">
        <v>443</v>
      </c>
      <c r="E55" s="32" t="s">
        <v>30</v>
      </c>
      <c r="F55" s="103">
        <v>21370</v>
      </c>
      <c r="G55" s="27">
        <v>620006</v>
      </c>
      <c r="H55" s="48" t="s">
        <v>60</v>
      </c>
      <c r="I55" s="20">
        <v>31.119375000000005</v>
      </c>
      <c r="J55" s="20">
        <v>20.319999999999997</v>
      </c>
      <c r="K55" s="20">
        <v>30.778437500000003</v>
      </c>
      <c r="L55" s="20">
        <v>19.442</v>
      </c>
      <c r="M55" s="20">
        <v>29.396249999999995</v>
      </c>
      <c r="N55" s="20">
        <v>19.99</v>
      </c>
      <c r="O55" s="20">
        <v>37.63</v>
      </c>
      <c r="P55" s="14">
        <v>40</v>
      </c>
      <c r="Q55" s="88">
        <v>-7</v>
      </c>
    </row>
    <row r="56" spans="1:17" ht="12.75">
      <c r="A56" s="88" t="s">
        <v>423</v>
      </c>
      <c r="B56" s="14">
        <v>48</v>
      </c>
      <c r="C56" s="15">
        <v>32.1325625</v>
      </c>
      <c r="D56" s="32" t="s">
        <v>504</v>
      </c>
      <c r="E56" s="26" t="s">
        <v>76</v>
      </c>
      <c r="F56" s="103">
        <v>22950</v>
      </c>
      <c r="G56" s="34">
        <v>629442</v>
      </c>
      <c r="H56" s="34" t="s">
        <v>851</v>
      </c>
      <c r="I56" s="20">
        <v>12.726</v>
      </c>
      <c r="J56" s="20">
        <v>26.338</v>
      </c>
      <c r="K56" s="20">
        <v>12.42</v>
      </c>
      <c r="L56" s="20">
        <v>23.462</v>
      </c>
      <c r="M56" s="20">
        <v>24.626</v>
      </c>
      <c r="N56" s="20">
        <v>26.29</v>
      </c>
      <c r="O56" s="20">
        <v>51.27625</v>
      </c>
      <c r="P56" s="14">
        <v>47</v>
      </c>
      <c r="Q56" s="88">
        <v>-1</v>
      </c>
    </row>
    <row r="57" spans="1:17" ht="12.75">
      <c r="A57" s="88" t="s">
        <v>748</v>
      </c>
      <c r="B57" s="14">
        <v>49</v>
      </c>
      <c r="C57" s="15">
        <v>29.7490625</v>
      </c>
      <c r="D57" s="26" t="s">
        <v>233</v>
      </c>
      <c r="E57" s="26" t="s">
        <v>171</v>
      </c>
      <c r="F57" s="103">
        <v>15846</v>
      </c>
      <c r="G57" s="27">
        <v>102951</v>
      </c>
      <c r="H57" s="34" t="s">
        <v>121</v>
      </c>
      <c r="I57" s="20">
        <v>26.57125</v>
      </c>
      <c r="J57" s="20"/>
      <c r="K57" s="116">
        <v>34.44375</v>
      </c>
      <c r="L57" s="20"/>
      <c r="M57" s="20">
        <v>26.12375</v>
      </c>
      <c r="N57" s="20">
        <v>25.914999999999996</v>
      </c>
      <c r="O57" s="20">
        <v>31.857499999999998</v>
      </c>
      <c r="P57" s="14">
        <v>48</v>
      </c>
      <c r="Q57" s="14">
        <v>-1</v>
      </c>
    </row>
    <row r="58" spans="1:17" ht="12.75">
      <c r="A58" s="88" t="s">
        <v>423</v>
      </c>
      <c r="B58" s="14">
        <v>50</v>
      </c>
      <c r="C58" s="15">
        <v>29.264437500000003</v>
      </c>
      <c r="D58" s="32" t="s">
        <v>1530</v>
      </c>
      <c r="E58" s="32" t="s">
        <v>276</v>
      </c>
      <c r="F58" s="103">
        <v>25356</v>
      </c>
      <c r="G58" s="27">
        <v>102170</v>
      </c>
      <c r="H58" s="48" t="s">
        <v>102</v>
      </c>
      <c r="I58" s="115">
        <v>62.88000000000001</v>
      </c>
      <c r="J58" s="116">
        <v>54.17775</v>
      </c>
      <c r="K58" s="20"/>
      <c r="L58" s="20"/>
      <c r="M58" s="20"/>
      <c r="N58" s="20"/>
      <c r="O58" s="20"/>
      <c r="P58" s="14">
        <v>63</v>
      </c>
      <c r="Q58" s="88">
        <v>13</v>
      </c>
    </row>
    <row r="59" spans="1:17" ht="12.75">
      <c r="A59" s="88" t="s">
        <v>423</v>
      </c>
      <c r="B59" s="14">
        <v>51</v>
      </c>
      <c r="C59" s="15">
        <v>28.458812499999997</v>
      </c>
      <c r="D59" s="26" t="s">
        <v>524</v>
      </c>
      <c r="E59" s="26" t="s">
        <v>26</v>
      </c>
      <c r="F59" s="103">
        <v>24731</v>
      </c>
      <c r="G59" s="27">
        <v>130730</v>
      </c>
      <c r="H59" s="34" t="s">
        <v>60</v>
      </c>
      <c r="I59" s="20">
        <v>12.706000000000001</v>
      </c>
      <c r="J59" s="20">
        <v>26.308</v>
      </c>
      <c r="K59" s="20"/>
      <c r="L59" s="20">
        <v>36.60125</v>
      </c>
      <c r="M59" s="20">
        <v>24.616</v>
      </c>
      <c r="N59" s="20">
        <v>26.31</v>
      </c>
      <c r="O59" s="20"/>
      <c r="P59" s="14">
        <v>52</v>
      </c>
      <c r="Q59" s="88">
        <v>1</v>
      </c>
    </row>
    <row r="60" spans="1:17" ht="12.75">
      <c r="A60" s="88" t="s">
        <v>425</v>
      </c>
      <c r="B60" s="14">
        <v>52</v>
      </c>
      <c r="C60" s="15">
        <v>28.0377734375</v>
      </c>
      <c r="D60" s="32" t="s">
        <v>1442</v>
      </c>
      <c r="E60" s="26" t="s">
        <v>76</v>
      </c>
      <c r="F60" s="103">
        <v>27415</v>
      </c>
      <c r="G60" s="34">
        <v>672001</v>
      </c>
      <c r="H60" s="34" t="s">
        <v>712</v>
      </c>
      <c r="I60" s="20">
        <v>22.956000000000003</v>
      </c>
      <c r="J60" s="20"/>
      <c r="K60" s="20"/>
      <c r="L60" s="20">
        <v>39.24359375</v>
      </c>
      <c r="M60" s="20">
        <v>24.8175</v>
      </c>
      <c r="N60" s="20">
        <v>25.134</v>
      </c>
      <c r="O60" s="20"/>
      <c r="P60" s="14">
        <v>53</v>
      </c>
      <c r="Q60" s="88">
        <v>1</v>
      </c>
    </row>
    <row r="61" spans="1:17" ht="12.75">
      <c r="A61" s="88" t="s">
        <v>748</v>
      </c>
      <c r="B61" s="14">
        <v>53</v>
      </c>
      <c r="C61" s="15">
        <v>27.6565625</v>
      </c>
      <c r="D61" s="26" t="s">
        <v>70</v>
      </c>
      <c r="E61" s="26" t="s">
        <v>71</v>
      </c>
      <c r="F61" s="103">
        <v>14042</v>
      </c>
      <c r="G61" s="27">
        <v>101739</v>
      </c>
      <c r="H61" s="34" t="s">
        <v>507</v>
      </c>
      <c r="I61" s="20">
        <v>26.54125</v>
      </c>
      <c r="J61" s="20"/>
      <c r="K61" s="20">
        <v>26.12375</v>
      </c>
      <c r="L61" s="20"/>
      <c r="M61" s="20">
        <v>26.11375</v>
      </c>
      <c r="N61" s="20"/>
      <c r="O61" s="20">
        <v>31.8475</v>
      </c>
      <c r="P61" s="14">
        <v>54</v>
      </c>
      <c r="Q61" s="88">
        <v>1</v>
      </c>
    </row>
    <row r="62" spans="1:17" ht="12.75">
      <c r="A62" s="88" t="s">
        <v>424</v>
      </c>
      <c r="B62" s="14">
        <v>54</v>
      </c>
      <c r="C62" s="15">
        <v>27.364028124999997</v>
      </c>
      <c r="D62" s="32" t="s">
        <v>1403</v>
      </c>
      <c r="E62" s="26" t="s">
        <v>1404</v>
      </c>
      <c r="F62" s="103">
        <v>33993</v>
      </c>
      <c r="G62" s="34">
        <v>601448</v>
      </c>
      <c r="H62" s="34" t="s">
        <v>480</v>
      </c>
      <c r="I62" s="20"/>
      <c r="J62" s="20"/>
      <c r="K62" s="20">
        <v>24.654</v>
      </c>
      <c r="L62" s="20"/>
      <c r="M62" s="116">
        <v>52.7113125</v>
      </c>
      <c r="N62" s="20"/>
      <c r="O62" s="20">
        <v>32.090799999999994</v>
      </c>
      <c r="P62" s="14">
        <v>56</v>
      </c>
      <c r="Q62" s="14">
        <v>2</v>
      </c>
    </row>
    <row r="63" spans="1:17" ht="12.75">
      <c r="A63" s="88" t="s">
        <v>424</v>
      </c>
      <c r="B63" s="14">
        <v>55</v>
      </c>
      <c r="C63" s="15">
        <v>27.0197</v>
      </c>
      <c r="D63" s="26" t="s">
        <v>1486</v>
      </c>
      <c r="E63" s="26" t="s">
        <v>1487</v>
      </c>
      <c r="F63" s="103">
        <v>31916</v>
      </c>
      <c r="G63" s="27">
        <v>683376</v>
      </c>
      <c r="H63" s="34" t="s">
        <v>644</v>
      </c>
      <c r="I63" s="20">
        <v>24.538999999999998</v>
      </c>
      <c r="J63" s="20">
        <v>24.991000000000003</v>
      </c>
      <c r="K63" s="20">
        <v>24.604</v>
      </c>
      <c r="L63" s="20">
        <v>24.914</v>
      </c>
      <c r="M63" s="20">
        <v>25.636999999999997</v>
      </c>
      <c r="N63" s="20">
        <v>25.400000000000002</v>
      </c>
      <c r="O63" s="20">
        <v>32.050799999999995</v>
      </c>
      <c r="P63" s="14">
        <v>57</v>
      </c>
      <c r="Q63" s="88">
        <v>2</v>
      </c>
    </row>
    <row r="64" spans="1:17" ht="12.75">
      <c r="A64" s="88" t="s">
        <v>426</v>
      </c>
      <c r="B64" s="14">
        <v>56</v>
      </c>
      <c r="C64" s="15">
        <v>26.725293750000002</v>
      </c>
      <c r="D64" s="32" t="s">
        <v>61</v>
      </c>
      <c r="E64" s="32" t="s">
        <v>26</v>
      </c>
      <c r="F64" s="103">
        <v>20000</v>
      </c>
      <c r="G64" s="27">
        <v>102689</v>
      </c>
      <c r="H64" s="48" t="s">
        <v>62</v>
      </c>
      <c r="I64" s="20">
        <v>19.98</v>
      </c>
      <c r="J64" s="20">
        <v>31.644999999999996</v>
      </c>
      <c r="K64" s="20"/>
      <c r="L64" s="20"/>
      <c r="M64" s="20">
        <v>18.837999999999997</v>
      </c>
      <c r="N64" s="20">
        <v>31.119375000000005</v>
      </c>
      <c r="O64" s="20">
        <v>24.1568</v>
      </c>
      <c r="P64" s="14">
        <v>66</v>
      </c>
      <c r="Q64" s="14">
        <v>10</v>
      </c>
    </row>
    <row r="65" spans="1:17" ht="12.75">
      <c r="A65" s="88" t="s">
        <v>423</v>
      </c>
      <c r="B65" s="14">
        <v>57</v>
      </c>
      <c r="C65" s="15">
        <v>26.571025000000002</v>
      </c>
      <c r="D65" s="32" t="s">
        <v>1005</v>
      </c>
      <c r="E65" s="26" t="s">
        <v>54</v>
      </c>
      <c r="F65" s="103">
        <v>25332</v>
      </c>
      <c r="G65" s="34">
        <v>663188</v>
      </c>
      <c r="H65" s="34" t="s">
        <v>987</v>
      </c>
      <c r="I65" s="20">
        <v>12.656</v>
      </c>
      <c r="J65" s="20">
        <v>13.244</v>
      </c>
      <c r="K65" s="20">
        <v>25</v>
      </c>
      <c r="L65" s="20">
        <v>25.119500000000002</v>
      </c>
      <c r="M65" s="20">
        <v>24.877499999999998</v>
      </c>
      <c r="N65" s="20">
        <v>25.114</v>
      </c>
      <c r="O65" s="20">
        <v>31.0506</v>
      </c>
      <c r="P65" s="14">
        <v>58</v>
      </c>
      <c r="Q65" s="14">
        <v>1</v>
      </c>
    </row>
    <row r="66" spans="1:17" ht="12.75">
      <c r="A66" s="88" t="s">
        <v>425</v>
      </c>
      <c r="B66" s="14">
        <v>58</v>
      </c>
      <c r="C66" s="15">
        <v>26.154025</v>
      </c>
      <c r="D66" s="32" t="s">
        <v>1277</v>
      </c>
      <c r="E66" s="32" t="s">
        <v>168</v>
      </c>
      <c r="F66" s="103">
        <v>27190</v>
      </c>
      <c r="G66" s="27">
        <v>677721</v>
      </c>
      <c r="H66" s="48" t="s">
        <v>987</v>
      </c>
      <c r="I66" s="20">
        <v>22.976000000000003</v>
      </c>
      <c r="J66" s="20">
        <v>23.658</v>
      </c>
      <c r="K66" s="20">
        <v>25.04</v>
      </c>
      <c r="L66" s="20"/>
      <c r="M66" s="20">
        <v>24.8375</v>
      </c>
      <c r="N66" s="20"/>
      <c r="O66" s="20">
        <v>31.080599999999997</v>
      </c>
      <c r="P66" s="14">
        <v>60</v>
      </c>
      <c r="Q66" s="88">
        <v>2</v>
      </c>
    </row>
    <row r="67" spans="1:17" ht="12.75">
      <c r="A67" s="88" t="s">
        <v>424</v>
      </c>
      <c r="B67" s="14">
        <v>59</v>
      </c>
      <c r="C67" s="15">
        <v>26.082834374999997</v>
      </c>
      <c r="D67" s="32" t="s">
        <v>950</v>
      </c>
      <c r="E67" s="32" t="s">
        <v>76</v>
      </c>
      <c r="F67" s="103">
        <v>30497</v>
      </c>
      <c r="G67" s="27">
        <v>131269</v>
      </c>
      <c r="H67" s="48" t="s">
        <v>133</v>
      </c>
      <c r="I67" s="20">
        <v>38.2884375</v>
      </c>
      <c r="J67" s="20"/>
      <c r="K67" s="20"/>
      <c r="L67" s="20"/>
      <c r="M67" s="20"/>
      <c r="N67" s="20"/>
      <c r="O67" s="116">
        <v>66.04289999999999</v>
      </c>
      <c r="P67" s="14">
        <v>61</v>
      </c>
      <c r="Q67" s="88">
        <v>2</v>
      </c>
    </row>
    <row r="68" spans="1:17" ht="12.75">
      <c r="A68" s="88" t="s">
        <v>426</v>
      </c>
      <c r="B68" s="14">
        <v>60</v>
      </c>
      <c r="C68" s="15">
        <v>25.774262500000003</v>
      </c>
      <c r="D68" s="32" t="s">
        <v>590</v>
      </c>
      <c r="E68" s="32" t="s">
        <v>181</v>
      </c>
      <c r="F68" s="103">
        <v>18651</v>
      </c>
      <c r="G68" s="27">
        <v>106556</v>
      </c>
      <c r="H68" s="48" t="s">
        <v>518</v>
      </c>
      <c r="I68" s="20">
        <v>19.92</v>
      </c>
      <c r="J68" s="20">
        <v>20.31</v>
      </c>
      <c r="K68" s="20">
        <v>19.749000000000002</v>
      </c>
      <c r="L68" s="20">
        <v>19.452</v>
      </c>
      <c r="M68" s="116">
        <v>38.75025</v>
      </c>
      <c r="N68" s="20"/>
      <c r="O68" s="20">
        <v>24.1168</v>
      </c>
      <c r="P68" s="14">
        <v>62</v>
      </c>
      <c r="Q68" s="14">
        <v>2</v>
      </c>
    </row>
    <row r="69" spans="1:17" ht="12.75">
      <c r="A69" s="88" t="s">
        <v>424</v>
      </c>
      <c r="B69" s="14">
        <v>61</v>
      </c>
      <c r="C69" s="15">
        <v>25.560000000000002</v>
      </c>
      <c r="D69" s="32" t="s">
        <v>1233</v>
      </c>
      <c r="E69" s="32" t="s">
        <v>28</v>
      </c>
      <c r="F69" s="103">
        <v>33792</v>
      </c>
      <c r="G69" s="27">
        <v>602892</v>
      </c>
      <c r="H69" s="48" t="s">
        <v>1197</v>
      </c>
      <c r="I69" s="20"/>
      <c r="J69" s="20"/>
      <c r="K69" s="20"/>
      <c r="L69" s="20">
        <v>38.89000000000001</v>
      </c>
      <c r="M69" s="20"/>
      <c r="N69" s="115">
        <v>63.35</v>
      </c>
      <c r="O69" s="20"/>
      <c r="P69" s="14">
        <v>28</v>
      </c>
      <c r="Q69" s="14">
        <v>-33</v>
      </c>
    </row>
    <row r="70" spans="1:17" ht="12.75">
      <c r="A70" s="88" t="s">
        <v>423</v>
      </c>
      <c r="B70" s="14">
        <v>62</v>
      </c>
      <c r="C70" s="15">
        <v>25.201999999999998</v>
      </c>
      <c r="D70" s="32" t="s">
        <v>246</v>
      </c>
      <c r="E70" s="26" t="s">
        <v>218</v>
      </c>
      <c r="F70" s="103">
        <v>22318</v>
      </c>
      <c r="G70" s="34">
        <v>628757</v>
      </c>
      <c r="H70" s="34" t="s">
        <v>518</v>
      </c>
      <c r="I70" s="20">
        <v>25.212</v>
      </c>
      <c r="J70" s="20">
        <v>13.284</v>
      </c>
      <c r="K70" s="20">
        <v>24.64</v>
      </c>
      <c r="L70" s="20">
        <v>11.856</v>
      </c>
      <c r="M70" s="20">
        <v>24.606</v>
      </c>
      <c r="N70" s="20">
        <v>26.349999999999998</v>
      </c>
      <c r="O70" s="20">
        <v>16.5452</v>
      </c>
      <c r="P70" s="14">
        <v>51</v>
      </c>
      <c r="Q70" s="88">
        <v>-11</v>
      </c>
    </row>
    <row r="71" spans="1:17" ht="12.75">
      <c r="A71" s="88" t="s">
        <v>426</v>
      </c>
      <c r="B71" s="14">
        <v>63</v>
      </c>
      <c r="C71" s="15">
        <v>25.19140625</v>
      </c>
      <c r="D71" s="32" t="s">
        <v>206</v>
      </c>
      <c r="E71" s="26" t="s">
        <v>360</v>
      </c>
      <c r="F71" s="103">
        <v>20332</v>
      </c>
      <c r="G71" s="34">
        <v>624215</v>
      </c>
      <c r="H71" s="34" t="s">
        <v>518</v>
      </c>
      <c r="I71" s="20">
        <v>31.149375000000003</v>
      </c>
      <c r="J71" s="20">
        <v>20.299999999999997</v>
      </c>
      <c r="K71" s="20">
        <v>19.729000000000003</v>
      </c>
      <c r="L71" s="20">
        <v>19.462</v>
      </c>
      <c r="M71" s="20">
        <v>29.376249999999995</v>
      </c>
      <c r="N71" s="20">
        <v>19.94</v>
      </c>
      <c r="O71" s="20"/>
      <c r="P71" s="14">
        <v>65</v>
      </c>
      <c r="Q71" s="88">
        <v>2</v>
      </c>
    </row>
    <row r="72" spans="1:17" ht="12.75">
      <c r="A72" s="88" t="s">
        <v>426</v>
      </c>
      <c r="B72" s="14">
        <v>64</v>
      </c>
      <c r="C72" s="15">
        <v>22.530109375000002</v>
      </c>
      <c r="D72" s="32" t="s">
        <v>22</v>
      </c>
      <c r="E72" s="73" t="s">
        <v>23</v>
      </c>
      <c r="F72" s="103">
        <v>18427</v>
      </c>
      <c r="G72" s="34">
        <v>104255</v>
      </c>
      <c r="H72" s="98" t="s">
        <v>24</v>
      </c>
      <c r="I72" s="20">
        <v>19.97</v>
      </c>
      <c r="J72" s="20"/>
      <c r="K72" s="20">
        <v>30.7884375</v>
      </c>
      <c r="L72" s="20">
        <v>19.412000000000003</v>
      </c>
      <c r="M72" s="20"/>
      <c r="N72" s="20">
        <v>19.95</v>
      </c>
      <c r="O72" s="20"/>
      <c r="P72" s="14">
        <v>64</v>
      </c>
      <c r="Q72" s="88">
        <v>0</v>
      </c>
    </row>
    <row r="73" spans="1:17" ht="12.75">
      <c r="A73" s="88" t="s">
        <v>423</v>
      </c>
      <c r="B73" s="14">
        <v>65</v>
      </c>
      <c r="C73" s="15">
        <v>22.384</v>
      </c>
      <c r="D73" s="32" t="s">
        <v>860</v>
      </c>
      <c r="E73" s="26" t="s">
        <v>463</v>
      </c>
      <c r="F73" s="103">
        <v>22052</v>
      </c>
      <c r="G73" s="34">
        <v>678688</v>
      </c>
      <c r="H73" s="34" t="s">
        <v>1177</v>
      </c>
      <c r="I73" s="20">
        <v>12.736</v>
      </c>
      <c r="J73" s="20"/>
      <c r="K73" s="20"/>
      <c r="L73" s="20"/>
      <c r="M73" s="114">
        <v>76.8</v>
      </c>
      <c r="N73" s="20"/>
      <c r="O73" s="20"/>
      <c r="P73" s="14">
        <v>68</v>
      </c>
      <c r="Q73" s="88">
        <v>3</v>
      </c>
    </row>
    <row r="74" spans="1:17" ht="12.75">
      <c r="A74" s="88" t="s">
        <v>426</v>
      </c>
      <c r="B74" s="14">
        <v>66</v>
      </c>
      <c r="C74" s="15">
        <v>22.189843750000005</v>
      </c>
      <c r="D74" s="32" t="s">
        <v>650</v>
      </c>
      <c r="E74" s="26" t="s">
        <v>474</v>
      </c>
      <c r="F74" s="105">
        <v>19688</v>
      </c>
      <c r="G74" s="17">
        <v>1000</v>
      </c>
      <c r="H74" s="7" t="s">
        <v>102</v>
      </c>
      <c r="I74" s="20">
        <v>31.139375000000005</v>
      </c>
      <c r="J74" s="20"/>
      <c r="K74" s="20"/>
      <c r="L74" s="20"/>
      <c r="M74" s="20"/>
      <c r="N74" s="20">
        <v>19.98</v>
      </c>
      <c r="O74" s="20">
        <v>37.64000000000001</v>
      </c>
      <c r="P74" s="14">
        <v>70</v>
      </c>
      <c r="Q74" s="88">
        <v>4</v>
      </c>
    </row>
    <row r="75" spans="1:17" ht="12.75">
      <c r="A75" s="88" t="s">
        <v>425</v>
      </c>
      <c r="B75" s="14">
        <v>67</v>
      </c>
      <c r="C75" s="15">
        <v>21.408500000000004</v>
      </c>
      <c r="D75" s="32" t="s">
        <v>1488</v>
      </c>
      <c r="E75" s="26" t="s">
        <v>220</v>
      </c>
      <c r="F75" s="103">
        <v>28483</v>
      </c>
      <c r="G75" s="34">
        <v>687577</v>
      </c>
      <c r="H75" s="34" t="s">
        <v>1065</v>
      </c>
      <c r="I75" s="20">
        <v>22.966</v>
      </c>
      <c r="J75" s="20">
        <v>23.638</v>
      </c>
      <c r="K75" s="20">
        <v>39.03</v>
      </c>
      <c r="L75" s="20"/>
      <c r="M75" s="20"/>
      <c r="N75" s="20"/>
      <c r="O75" s="20"/>
      <c r="P75" s="14">
        <v>72</v>
      </c>
      <c r="Q75" s="88">
        <v>5</v>
      </c>
    </row>
    <row r="76" spans="1:17" ht="12.75">
      <c r="A76" s="88" t="s">
        <v>426</v>
      </c>
      <c r="B76" s="14">
        <v>68</v>
      </c>
      <c r="C76" s="15">
        <v>20.9297</v>
      </c>
      <c r="D76" s="32" t="s">
        <v>525</v>
      </c>
      <c r="E76" s="26" t="s">
        <v>41</v>
      </c>
      <c r="F76" s="103">
        <v>19206</v>
      </c>
      <c r="G76" s="35">
        <v>612005</v>
      </c>
      <c r="H76" s="34" t="s">
        <v>15</v>
      </c>
      <c r="I76" s="20"/>
      <c r="J76" s="20">
        <v>20.279999999999998</v>
      </c>
      <c r="K76" s="20"/>
      <c r="L76" s="20">
        <v>19.402</v>
      </c>
      <c r="M76" s="20">
        <v>18.817999999999998</v>
      </c>
      <c r="N76" s="20">
        <v>19.93</v>
      </c>
      <c r="O76" s="20">
        <v>24.106800000000003</v>
      </c>
      <c r="P76" s="14">
        <v>75</v>
      </c>
      <c r="Q76" s="88">
        <v>7</v>
      </c>
    </row>
    <row r="77" spans="1:17" ht="12.75">
      <c r="A77" s="88" t="s">
        <v>748</v>
      </c>
      <c r="B77" s="14">
        <v>69</v>
      </c>
      <c r="C77" s="15">
        <v>20.906875</v>
      </c>
      <c r="D77" s="32" t="s">
        <v>151</v>
      </c>
      <c r="E77" s="26" t="s">
        <v>152</v>
      </c>
      <c r="F77" s="103">
        <v>17029</v>
      </c>
      <c r="G77" s="34">
        <v>119138</v>
      </c>
      <c r="H77" s="34" t="s">
        <v>15</v>
      </c>
      <c r="I77" s="20"/>
      <c r="J77" s="20"/>
      <c r="K77" s="20"/>
      <c r="L77" s="20"/>
      <c r="M77" s="20"/>
      <c r="N77" s="114">
        <v>51.74999999999999</v>
      </c>
      <c r="O77" s="20">
        <v>31.877499999999998</v>
      </c>
      <c r="P77" s="14">
        <v>55</v>
      </c>
      <c r="Q77" s="88">
        <v>-14</v>
      </c>
    </row>
    <row r="78" spans="1:17" ht="12.75">
      <c r="A78" s="88" t="s">
        <v>426</v>
      </c>
      <c r="B78" s="14">
        <v>70</v>
      </c>
      <c r="C78" s="15">
        <v>20.88445</v>
      </c>
      <c r="D78" s="32" t="s">
        <v>515</v>
      </c>
      <c r="E78" s="32" t="s">
        <v>626</v>
      </c>
      <c r="F78" s="103">
        <v>18631</v>
      </c>
      <c r="G78" s="27">
        <v>638577</v>
      </c>
      <c r="H78" s="48" t="s">
        <v>60</v>
      </c>
      <c r="I78" s="20"/>
      <c r="J78" s="20">
        <v>20.259999999999998</v>
      </c>
      <c r="K78" s="20">
        <v>19.719</v>
      </c>
      <c r="L78" s="20">
        <v>19.422</v>
      </c>
      <c r="M78" s="20">
        <v>18.867999999999995</v>
      </c>
      <c r="N78" s="20">
        <v>10.115</v>
      </c>
      <c r="O78" s="20">
        <v>24.1368</v>
      </c>
      <c r="P78" s="14">
        <v>76</v>
      </c>
      <c r="Q78" s="88">
        <v>6</v>
      </c>
    </row>
    <row r="79" spans="1:17" ht="12.75">
      <c r="A79" s="88" t="s">
        <v>424</v>
      </c>
      <c r="B79" s="14">
        <v>71</v>
      </c>
      <c r="C79" s="15">
        <v>20.8382</v>
      </c>
      <c r="D79" s="32" t="s">
        <v>1603</v>
      </c>
      <c r="E79" s="26" t="s">
        <v>1604</v>
      </c>
      <c r="F79" s="103">
        <v>33376</v>
      </c>
      <c r="G79" s="34">
        <v>620721</v>
      </c>
      <c r="H79" s="34" t="s">
        <v>1355</v>
      </c>
      <c r="I79" s="20"/>
      <c r="J79" s="20"/>
      <c r="K79" s="20"/>
      <c r="L79" s="116">
        <v>51.282000000000004</v>
      </c>
      <c r="M79" s="20"/>
      <c r="N79" s="20"/>
      <c r="O79" s="20">
        <v>32.07079999999999</v>
      </c>
      <c r="P79" s="14">
        <v>74</v>
      </c>
      <c r="Q79" s="88">
        <v>3</v>
      </c>
    </row>
    <row r="80" spans="1:17" ht="12.75">
      <c r="A80" s="88" t="s">
        <v>423</v>
      </c>
      <c r="B80" s="14">
        <v>72</v>
      </c>
      <c r="C80" s="15">
        <v>20.3203</v>
      </c>
      <c r="D80" s="32" t="s">
        <v>544</v>
      </c>
      <c r="E80" s="26" t="s">
        <v>545</v>
      </c>
      <c r="F80" s="103">
        <v>24345</v>
      </c>
      <c r="G80" s="34">
        <v>632055</v>
      </c>
      <c r="H80" s="98" t="s">
        <v>102</v>
      </c>
      <c r="I80" s="20">
        <v>25.192</v>
      </c>
      <c r="J80" s="20">
        <v>13.264000000000001</v>
      </c>
      <c r="K80" s="20">
        <v>12.370000000000001</v>
      </c>
      <c r="L80" s="20"/>
      <c r="M80" s="20">
        <v>12.438</v>
      </c>
      <c r="N80" s="20">
        <v>26.33</v>
      </c>
      <c r="O80" s="20">
        <v>16.4952</v>
      </c>
      <c r="P80" s="14">
        <v>78</v>
      </c>
      <c r="Q80" s="88">
        <v>6</v>
      </c>
    </row>
    <row r="81" spans="1:17" ht="12.75">
      <c r="A81" s="88" t="s">
        <v>425</v>
      </c>
      <c r="B81" s="14">
        <v>73</v>
      </c>
      <c r="C81" s="15">
        <v>20.311149999999998</v>
      </c>
      <c r="D81" s="32" t="s">
        <v>745</v>
      </c>
      <c r="E81" s="26" t="s">
        <v>181</v>
      </c>
      <c r="F81" s="103">
        <v>27142</v>
      </c>
      <c r="G81" s="34">
        <v>667284</v>
      </c>
      <c r="H81" s="34" t="s">
        <v>791</v>
      </c>
      <c r="I81" s="20"/>
      <c r="J81" s="20"/>
      <c r="K81" s="20">
        <v>25.03</v>
      </c>
      <c r="L81" s="20"/>
      <c r="M81" s="20"/>
      <c r="N81" s="20">
        <v>25.144</v>
      </c>
      <c r="O81" s="20">
        <v>31.0706</v>
      </c>
      <c r="P81" s="14">
        <v>59</v>
      </c>
      <c r="Q81" s="88">
        <v>-14</v>
      </c>
    </row>
    <row r="82" spans="1:17" ht="12.75">
      <c r="A82" s="88" t="s">
        <v>423</v>
      </c>
      <c r="B82" s="14">
        <v>74</v>
      </c>
      <c r="C82" s="15">
        <v>20.227025</v>
      </c>
      <c r="D82" s="32" t="s">
        <v>883</v>
      </c>
      <c r="E82" s="32" t="s">
        <v>884</v>
      </c>
      <c r="F82" s="104">
        <v>25341</v>
      </c>
      <c r="G82" s="48">
        <v>657807</v>
      </c>
      <c r="H82" s="48" t="s">
        <v>791</v>
      </c>
      <c r="I82" s="20"/>
      <c r="J82" s="20"/>
      <c r="K82" s="20">
        <v>24.990000000000002</v>
      </c>
      <c r="L82" s="20"/>
      <c r="M82" s="20">
        <v>24.8275</v>
      </c>
      <c r="N82" s="20"/>
      <c r="O82" s="20">
        <v>31.0906</v>
      </c>
      <c r="P82" s="14">
        <v>77</v>
      </c>
      <c r="Q82" s="88">
        <v>3</v>
      </c>
    </row>
    <row r="83" spans="1:17" ht="12.75">
      <c r="A83" s="88" t="s">
        <v>423</v>
      </c>
      <c r="B83" s="14">
        <v>75</v>
      </c>
      <c r="C83" s="15">
        <v>19.38</v>
      </c>
      <c r="D83" s="32" t="s">
        <v>625</v>
      </c>
      <c r="E83" s="32" t="s">
        <v>218</v>
      </c>
      <c r="F83" s="103">
        <v>22345</v>
      </c>
      <c r="G83" s="27">
        <v>634484</v>
      </c>
      <c r="H83" s="48" t="s">
        <v>60</v>
      </c>
      <c r="I83" s="20">
        <v>12.646</v>
      </c>
      <c r="J83" s="20">
        <v>13.194</v>
      </c>
      <c r="K83" s="20"/>
      <c r="L83" s="20">
        <v>11.836</v>
      </c>
      <c r="M83" s="20">
        <v>38.42</v>
      </c>
      <c r="N83" s="20">
        <v>13.259999999999998</v>
      </c>
      <c r="O83" s="20"/>
      <c r="P83" s="14">
        <v>82</v>
      </c>
      <c r="Q83" s="88">
        <v>7</v>
      </c>
    </row>
    <row r="84" spans="1:17" ht="12.75">
      <c r="A84" s="88" t="s">
        <v>424</v>
      </c>
      <c r="B84" s="14">
        <v>76</v>
      </c>
      <c r="C84" s="15">
        <v>19.206249999999997</v>
      </c>
      <c r="D84" s="32" t="s">
        <v>1546</v>
      </c>
      <c r="E84" s="26" t="s">
        <v>245</v>
      </c>
      <c r="F84" s="103">
        <v>33931</v>
      </c>
      <c r="G84" s="34">
        <v>145327</v>
      </c>
      <c r="H84" s="34" t="s">
        <v>305</v>
      </c>
      <c r="I84" s="20"/>
      <c r="J84" s="20"/>
      <c r="K84" s="114">
        <v>76.82499999999999</v>
      </c>
      <c r="L84" s="20"/>
      <c r="M84" s="20"/>
      <c r="N84" s="20"/>
      <c r="O84" s="20"/>
      <c r="P84" s="14">
        <v>84</v>
      </c>
      <c r="Q84" s="88">
        <v>8</v>
      </c>
    </row>
    <row r="85" spans="1:17" ht="12.75">
      <c r="A85" s="88" t="s">
        <v>424</v>
      </c>
      <c r="B85" s="14">
        <v>77</v>
      </c>
      <c r="C85" s="15">
        <v>19.0045</v>
      </c>
      <c r="D85" s="32" t="s">
        <v>1343</v>
      </c>
      <c r="E85" s="26" t="s">
        <v>23</v>
      </c>
      <c r="F85" s="103">
        <v>32825</v>
      </c>
      <c r="G85" s="34">
        <v>678271</v>
      </c>
      <c r="H85" s="34" t="s">
        <v>60</v>
      </c>
      <c r="I85" s="20"/>
      <c r="J85" s="20">
        <v>24.981</v>
      </c>
      <c r="K85" s="20"/>
      <c r="L85" s="20"/>
      <c r="M85" s="20">
        <v>25.627</v>
      </c>
      <c r="N85" s="20">
        <v>25.410000000000004</v>
      </c>
      <c r="O85" s="20"/>
      <c r="P85" s="14">
        <v>85</v>
      </c>
      <c r="Q85" s="88">
        <v>8</v>
      </c>
    </row>
    <row r="86" spans="1:17" ht="12.75">
      <c r="A86" s="88" t="s">
        <v>426</v>
      </c>
      <c r="B86" s="14">
        <v>78</v>
      </c>
      <c r="C86" s="15">
        <v>18.806543750000003</v>
      </c>
      <c r="D86" s="32" t="s">
        <v>719</v>
      </c>
      <c r="E86" s="26" t="s">
        <v>51</v>
      </c>
      <c r="F86" s="103">
        <v>18796</v>
      </c>
      <c r="G86" s="34">
        <v>102521</v>
      </c>
      <c r="H86" s="34" t="s">
        <v>440</v>
      </c>
      <c r="I86" s="20">
        <v>19.95</v>
      </c>
      <c r="J86" s="20"/>
      <c r="K86" s="20"/>
      <c r="L86" s="20"/>
      <c r="M86" s="20"/>
      <c r="N86" s="20">
        <v>31.129375000000003</v>
      </c>
      <c r="O86" s="20">
        <v>24.146800000000002</v>
      </c>
      <c r="P86" s="14">
        <v>86</v>
      </c>
      <c r="Q86" s="88">
        <v>8</v>
      </c>
    </row>
    <row r="87" spans="1:17" ht="12.75">
      <c r="A87" s="88" t="s">
        <v>424</v>
      </c>
      <c r="B87" s="14">
        <v>79</v>
      </c>
      <c r="C87" s="15">
        <v>18.7395</v>
      </c>
      <c r="D87" s="32" t="s">
        <v>1548</v>
      </c>
      <c r="E87" s="26" t="s">
        <v>276</v>
      </c>
      <c r="F87" s="103">
        <v>30030</v>
      </c>
      <c r="G87" s="34">
        <v>691495</v>
      </c>
      <c r="H87" s="34" t="s">
        <v>518</v>
      </c>
      <c r="I87" s="20"/>
      <c r="J87" s="20"/>
      <c r="K87" s="20">
        <v>24.624</v>
      </c>
      <c r="L87" s="20">
        <v>24.944</v>
      </c>
      <c r="M87" s="20"/>
      <c r="N87" s="20">
        <v>25.390000000000004</v>
      </c>
      <c r="O87" s="20"/>
      <c r="P87" s="14">
        <v>87</v>
      </c>
      <c r="Q87" s="88">
        <v>8</v>
      </c>
    </row>
    <row r="88" spans="1:17" ht="12.75">
      <c r="A88" s="88" t="s">
        <v>425</v>
      </c>
      <c r="B88" s="14">
        <v>80</v>
      </c>
      <c r="C88" s="15">
        <v>18.6541875</v>
      </c>
      <c r="D88" s="32" t="s">
        <v>1531</v>
      </c>
      <c r="E88" s="26" t="s">
        <v>23</v>
      </c>
      <c r="F88" s="103">
        <v>27765</v>
      </c>
      <c r="G88" s="34">
        <v>687397</v>
      </c>
      <c r="H88" s="34" t="s">
        <v>518</v>
      </c>
      <c r="I88" s="20"/>
      <c r="J88" s="20">
        <v>11.964</v>
      </c>
      <c r="K88" s="20">
        <v>24.990000000000002</v>
      </c>
      <c r="L88" s="20"/>
      <c r="M88" s="20">
        <v>12.55875</v>
      </c>
      <c r="N88" s="20">
        <v>25.104</v>
      </c>
      <c r="O88" s="20"/>
      <c r="P88" s="14">
        <v>71</v>
      </c>
      <c r="Q88" s="88">
        <v>-9</v>
      </c>
    </row>
    <row r="89" spans="1:17" ht="12.75">
      <c r="A89" s="88" t="s">
        <v>424</v>
      </c>
      <c r="B89" s="14">
        <v>81</v>
      </c>
      <c r="C89" s="15">
        <v>18.5385</v>
      </c>
      <c r="D89" s="26" t="s">
        <v>803</v>
      </c>
      <c r="E89" s="26" t="s">
        <v>341</v>
      </c>
      <c r="F89" s="103">
        <v>29658</v>
      </c>
      <c r="G89" s="27">
        <v>642088</v>
      </c>
      <c r="H89" s="34" t="s">
        <v>1065</v>
      </c>
      <c r="I89" s="20">
        <v>24.549</v>
      </c>
      <c r="J89" s="20">
        <v>24.971000000000004</v>
      </c>
      <c r="K89" s="20">
        <v>24.634</v>
      </c>
      <c r="L89" s="20"/>
      <c r="M89" s="20"/>
      <c r="N89" s="20"/>
      <c r="O89" s="20"/>
      <c r="P89" s="14">
        <v>88</v>
      </c>
      <c r="Q89" s="88">
        <v>7</v>
      </c>
    </row>
    <row r="90" spans="1:17" ht="12.75">
      <c r="A90" s="88" t="s">
        <v>424</v>
      </c>
      <c r="B90" s="14">
        <v>82</v>
      </c>
      <c r="C90" s="15">
        <v>18.51675</v>
      </c>
      <c r="D90" s="32" t="s">
        <v>1283</v>
      </c>
      <c r="E90" s="26" t="s">
        <v>108</v>
      </c>
      <c r="F90" s="103">
        <v>32454</v>
      </c>
      <c r="G90" s="34">
        <v>144713</v>
      </c>
      <c r="H90" s="34" t="s">
        <v>18</v>
      </c>
      <c r="I90" s="20">
        <v>24.529</v>
      </c>
      <c r="J90" s="20"/>
      <c r="K90" s="20">
        <v>24.614</v>
      </c>
      <c r="L90" s="20">
        <v>24.924</v>
      </c>
      <c r="M90" s="20"/>
      <c r="N90" s="20"/>
      <c r="O90" s="20"/>
      <c r="P90" s="14">
        <v>90</v>
      </c>
      <c r="Q90" s="88">
        <v>8</v>
      </c>
    </row>
    <row r="91" spans="1:17" ht="12.75">
      <c r="A91" s="88" t="s">
        <v>423</v>
      </c>
      <c r="B91" s="14">
        <v>83</v>
      </c>
      <c r="C91" s="15">
        <v>18.4760375</v>
      </c>
      <c r="D91" s="32" t="s">
        <v>162</v>
      </c>
      <c r="E91" s="26" t="s">
        <v>23</v>
      </c>
      <c r="F91" s="103">
        <v>22768</v>
      </c>
      <c r="G91" s="34">
        <v>104216</v>
      </c>
      <c r="H91" s="34" t="s">
        <v>133</v>
      </c>
      <c r="I91" s="20"/>
      <c r="J91" s="20">
        <v>41.05375</v>
      </c>
      <c r="K91" s="20"/>
      <c r="L91" s="20"/>
      <c r="M91" s="20"/>
      <c r="N91" s="20"/>
      <c r="O91" s="20">
        <v>32.8504</v>
      </c>
      <c r="P91" s="14">
        <v>102</v>
      </c>
      <c r="Q91" s="88">
        <v>19</v>
      </c>
    </row>
    <row r="92" spans="1:17" ht="12.75">
      <c r="A92" s="88" t="s">
        <v>423</v>
      </c>
      <c r="B92" s="14">
        <v>84</v>
      </c>
      <c r="C92" s="15">
        <v>18.432</v>
      </c>
      <c r="D92" s="32" t="s">
        <v>621</v>
      </c>
      <c r="E92" s="32" t="s">
        <v>622</v>
      </c>
      <c r="F92" s="103">
        <v>22964</v>
      </c>
      <c r="G92" s="27">
        <v>638344</v>
      </c>
      <c r="H92" s="48" t="s">
        <v>32</v>
      </c>
      <c r="I92" s="20"/>
      <c r="J92" s="20"/>
      <c r="K92" s="20">
        <v>12.38</v>
      </c>
      <c r="L92" s="20">
        <v>23.432</v>
      </c>
      <c r="M92" s="20">
        <v>24.636</v>
      </c>
      <c r="N92" s="20">
        <v>13.28</v>
      </c>
      <c r="O92" s="20"/>
      <c r="P92" s="14">
        <v>89</v>
      </c>
      <c r="Q92" s="88">
        <v>5</v>
      </c>
    </row>
    <row r="93" spans="1:17" ht="12.75">
      <c r="A93" s="88" t="s">
        <v>423</v>
      </c>
      <c r="B93" s="14">
        <v>85</v>
      </c>
      <c r="C93" s="15">
        <v>17.892599999999998</v>
      </c>
      <c r="D93" s="32" t="s">
        <v>588</v>
      </c>
      <c r="E93" s="26" t="s">
        <v>152</v>
      </c>
      <c r="F93" s="105">
        <v>24633</v>
      </c>
      <c r="G93" s="34">
        <v>132209</v>
      </c>
      <c r="H93" s="34" t="s">
        <v>186</v>
      </c>
      <c r="I93" s="20"/>
      <c r="J93" s="20"/>
      <c r="K93" s="20">
        <v>12.450000000000001</v>
      </c>
      <c r="L93" s="20"/>
      <c r="M93" s="20"/>
      <c r="N93" s="20">
        <v>26.299999999999997</v>
      </c>
      <c r="O93" s="20">
        <v>32.8204</v>
      </c>
      <c r="P93" s="14">
        <v>73</v>
      </c>
      <c r="Q93" s="88">
        <v>-12</v>
      </c>
    </row>
    <row r="94" spans="1:17" ht="12.75">
      <c r="A94" s="88" t="s">
        <v>423</v>
      </c>
      <c r="B94" s="14">
        <v>86</v>
      </c>
      <c r="C94" s="15">
        <v>17.0478</v>
      </c>
      <c r="D94" s="32" t="s">
        <v>978</v>
      </c>
      <c r="E94" s="26" t="s">
        <v>870</v>
      </c>
      <c r="F94" s="105">
        <v>23330</v>
      </c>
      <c r="G94" s="34">
        <v>140405</v>
      </c>
      <c r="H94" s="34" t="s">
        <v>95</v>
      </c>
      <c r="I94" s="20">
        <v>25.172</v>
      </c>
      <c r="J94" s="20">
        <v>13.224</v>
      </c>
      <c r="K94" s="20">
        <v>12.440000000000001</v>
      </c>
      <c r="L94" s="20"/>
      <c r="M94" s="20">
        <v>12.448</v>
      </c>
      <c r="N94" s="20">
        <v>13.229999999999999</v>
      </c>
      <c r="O94" s="20">
        <v>16.5652</v>
      </c>
      <c r="P94" s="14">
        <v>79</v>
      </c>
      <c r="Q94" s="88">
        <v>-7</v>
      </c>
    </row>
    <row r="95" spans="1:17" ht="12.75">
      <c r="A95" s="88" t="s">
        <v>423</v>
      </c>
      <c r="B95" s="14">
        <v>87</v>
      </c>
      <c r="C95" s="15">
        <v>16.6993</v>
      </c>
      <c r="D95" s="32" t="s">
        <v>141</v>
      </c>
      <c r="E95" s="26" t="s">
        <v>67</v>
      </c>
      <c r="F95" s="105">
        <v>21993</v>
      </c>
      <c r="G95" s="34">
        <v>106440</v>
      </c>
      <c r="H95" s="34" t="s">
        <v>142</v>
      </c>
      <c r="I95" s="20"/>
      <c r="J95" s="20">
        <v>13.274000000000001</v>
      </c>
      <c r="K95" s="20">
        <v>24.62</v>
      </c>
      <c r="L95" s="20"/>
      <c r="M95" s="20">
        <v>12.418000000000001</v>
      </c>
      <c r="N95" s="20"/>
      <c r="O95" s="20">
        <v>16.4852</v>
      </c>
      <c r="P95" s="14">
        <v>107</v>
      </c>
      <c r="Q95" s="88">
        <v>20</v>
      </c>
    </row>
    <row r="96" spans="1:17" ht="12.75">
      <c r="A96" s="88" t="s">
        <v>425</v>
      </c>
      <c r="B96" s="14">
        <v>88</v>
      </c>
      <c r="C96" s="15">
        <v>16.470950000000002</v>
      </c>
      <c r="D96" s="89" t="s">
        <v>1223</v>
      </c>
      <c r="E96" s="26" t="s">
        <v>45</v>
      </c>
      <c r="F96" s="103">
        <v>26908</v>
      </c>
      <c r="G96" s="34">
        <v>666668</v>
      </c>
      <c r="H96" s="34" t="s">
        <v>987</v>
      </c>
      <c r="I96" s="20"/>
      <c r="J96" s="20"/>
      <c r="K96" s="20">
        <v>25.01</v>
      </c>
      <c r="L96" s="20">
        <v>12.684750000000001</v>
      </c>
      <c r="M96" s="20">
        <v>12.54875</v>
      </c>
      <c r="N96" s="20"/>
      <c r="O96" s="20">
        <v>15.6403</v>
      </c>
      <c r="P96" s="14">
        <v>91</v>
      </c>
      <c r="Q96" s="88">
        <v>3</v>
      </c>
    </row>
    <row r="97" spans="1:17" ht="12.75">
      <c r="A97" s="88" t="s">
        <v>424</v>
      </c>
      <c r="B97" s="14">
        <v>89</v>
      </c>
      <c r="C97" s="15">
        <v>15.973124999999998</v>
      </c>
      <c r="D97" s="32" t="s">
        <v>800</v>
      </c>
      <c r="E97" s="26" t="s">
        <v>653</v>
      </c>
      <c r="F97" s="105">
        <v>30153</v>
      </c>
      <c r="G97" s="34">
        <v>122599</v>
      </c>
      <c r="H97" s="34" t="s">
        <v>1065</v>
      </c>
      <c r="I97" s="20"/>
      <c r="J97" s="20"/>
      <c r="K97" s="20"/>
      <c r="L97" s="20"/>
      <c r="M97" s="115">
        <v>63.89249999999999</v>
      </c>
      <c r="N97" s="20"/>
      <c r="O97" s="20"/>
      <c r="P97" s="14">
        <v>95</v>
      </c>
      <c r="Q97" s="88">
        <v>6</v>
      </c>
    </row>
    <row r="98" spans="1:17" ht="12.75">
      <c r="A98" s="88" t="s">
        <v>424</v>
      </c>
      <c r="B98" s="14">
        <v>90</v>
      </c>
      <c r="C98" s="15">
        <v>15.817359375000002</v>
      </c>
      <c r="D98" s="32" t="s">
        <v>1763</v>
      </c>
      <c r="E98" s="26" t="s">
        <v>123</v>
      </c>
      <c r="F98" s="105">
        <v>34883</v>
      </c>
      <c r="G98" s="34">
        <v>659613</v>
      </c>
      <c r="H98" s="34" t="s">
        <v>612</v>
      </c>
      <c r="I98" s="20">
        <v>38.268437500000005</v>
      </c>
      <c r="J98" s="20">
        <v>25.001</v>
      </c>
      <c r="K98" s="20"/>
      <c r="L98" s="20"/>
      <c r="M98" s="20"/>
      <c r="N98" s="20"/>
      <c r="O98" s="20"/>
      <c r="P98" s="14">
        <v>126</v>
      </c>
      <c r="Q98" s="88">
        <v>36</v>
      </c>
    </row>
    <row r="99" spans="1:17" ht="12.75">
      <c r="A99" s="88" t="s">
        <v>424</v>
      </c>
      <c r="B99" s="14">
        <v>91</v>
      </c>
      <c r="C99" s="15">
        <v>15.540000000000003</v>
      </c>
      <c r="D99" s="32" t="s">
        <v>1602</v>
      </c>
      <c r="E99" s="26" t="s">
        <v>64</v>
      </c>
      <c r="F99" s="105">
        <v>34430</v>
      </c>
      <c r="G99" s="34">
        <v>603978</v>
      </c>
      <c r="H99" s="34" t="s">
        <v>335</v>
      </c>
      <c r="I99" s="20"/>
      <c r="J99" s="20"/>
      <c r="K99" s="20"/>
      <c r="L99" s="115">
        <v>62.16000000000001</v>
      </c>
      <c r="M99" s="20"/>
      <c r="N99" s="20"/>
      <c r="O99" s="20"/>
      <c r="P99" s="14">
        <v>98</v>
      </c>
      <c r="Q99" s="88">
        <v>7</v>
      </c>
    </row>
    <row r="100" spans="1:17" ht="12.75">
      <c r="A100" s="88" t="s">
        <v>426</v>
      </c>
      <c r="B100" s="14">
        <v>92</v>
      </c>
      <c r="C100" s="15">
        <v>15.5388</v>
      </c>
      <c r="D100" s="32" t="s">
        <v>310</v>
      </c>
      <c r="E100" s="26" t="s">
        <v>182</v>
      </c>
      <c r="F100" s="103">
        <v>21915</v>
      </c>
      <c r="G100" s="34">
        <v>613335</v>
      </c>
      <c r="H100" s="34" t="s">
        <v>861</v>
      </c>
      <c r="I100" s="20">
        <v>19.99</v>
      </c>
      <c r="J100" s="20"/>
      <c r="K100" s="20">
        <v>12.430000000000001</v>
      </c>
      <c r="L100" s="20">
        <v>11.825999999999999</v>
      </c>
      <c r="M100" s="20"/>
      <c r="N100" s="20">
        <v>13.27</v>
      </c>
      <c r="O100" s="20">
        <v>16.4652</v>
      </c>
      <c r="P100" s="14">
        <v>97</v>
      </c>
      <c r="Q100" s="88">
        <v>5</v>
      </c>
    </row>
    <row r="101" spans="1:17" ht="12.75">
      <c r="A101" s="88" t="s">
        <v>424</v>
      </c>
      <c r="B101" s="14">
        <v>93</v>
      </c>
      <c r="C101" s="15">
        <v>15.299375</v>
      </c>
      <c r="D101" s="32" t="s">
        <v>647</v>
      </c>
      <c r="E101" s="26" t="s">
        <v>1762</v>
      </c>
      <c r="F101" s="103">
        <v>34157</v>
      </c>
      <c r="G101" s="34">
        <v>606304</v>
      </c>
      <c r="H101" s="34" t="s">
        <v>712</v>
      </c>
      <c r="I101" s="115">
        <v>61.1975</v>
      </c>
      <c r="J101" s="20"/>
      <c r="K101" s="20"/>
      <c r="L101" s="20"/>
      <c r="M101" s="20"/>
      <c r="N101" s="20"/>
      <c r="O101" s="20"/>
      <c r="P101" s="14">
        <v>99</v>
      </c>
      <c r="Q101" s="88">
        <v>6</v>
      </c>
    </row>
    <row r="102" spans="1:17" ht="12.75">
      <c r="A102" s="88" t="s">
        <v>748</v>
      </c>
      <c r="B102" s="14">
        <v>94</v>
      </c>
      <c r="C102" s="15">
        <v>15.25125</v>
      </c>
      <c r="D102" s="32" t="s">
        <v>160</v>
      </c>
      <c r="E102" s="26" t="s">
        <v>161</v>
      </c>
      <c r="F102" s="105">
        <v>15810</v>
      </c>
      <c r="G102" s="34">
        <v>621287</v>
      </c>
      <c r="H102" s="34" t="s">
        <v>102</v>
      </c>
      <c r="I102" s="20">
        <v>26.56125</v>
      </c>
      <c r="J102" s="20"/>
      <c r="K102" s="20"/>
      <c r="L102" s="20"/>
      <c r="M102" s="116">
        <v>34.44375</v>
      </c>
      <c r="N102" s="20"/>
      <c r="O102" s="20"/>
      <c r="P102" s="14">
        <v>100</v>
      </c>
      <c r="Q102" s="88">
        <v>6</v>
      </c>
    </row>
    <row r="103" spans="1:17" ht="12.75">
      <c r="A103" s="88" t="s">
        <v>426</v>
      </c>
      <c r="B103" s="14">
        <v>95</v>
      </c>
      <c r="C103" s="15">
        <v>15.1421875</v>
      </c>
      <c r="D103" s="32" t="s">
        <v>1016</v>
      </c>
      <c r="E103" s="26" t="s">
        <v>1609</v>
      </c>
      <c r="F103" s="105">
        <v>21409</v>
      </c>
      <c r="G103" s="34">
        <v>691515</v>
      </c>
      <c r="H103" s="34" t="s">
        <v>781</v>
      </c>
      <c r="I103" s="20"/>
      <c r="J103" s="20"/>
      <c r="K103" s="20"/>
      <c r="L103" s="114">
        <v>60.56875</v>
      </c>
      <c r="M103" s="20"/>
      <c r="N103" s="20"/>
      <c r="O103" s="20"/>
      <c r="P103" s="14">
        <v>101</v>
      </c>
      <c r="Q103" s="88">
        <v>6</v>
      </c>
    </row>
    <row r="104" spans="1:17" ht="12.75">
      <c r="A104" s="88" t="s">
        <v>423</v>
      </c>
      <c r="B104" s="14">
        <v>96</v>
      </c>
      <c r="C104" s="15">
        <v>14.6161</v>
      </c>
      <c r="D104" s="32" t="s">
        <v>804</v>
      </c>
      <c r="E104" s="26" t="s">
        <v>17</v>
      </c>
      <c r="F104" s="105">
        <v>23460</v>
      </c>
      <c r="G104" s="34">
        <v>114847</v>
      </c>
      <c r="H104" s="34" t="s">
        <v>133</v>
      </c>
      <c r="I104" s="20"/>
      <c r="J104" s="20">
        <v>13.214</v>
      </c>
      <c r="K104" s="20">
        <v>12.41</v>
      </c>
      <c r="L104" s="20"/>
      <c r="M104" s="20"/>
      <c r="N104" s="20"/>
      <c r="O104" s="20">
        <v>32.8404</v>
      </c>
      <c r="P104" s="14">
        <v>111</v>
      </c>
      <c r="Q104" s="88">
        <v>15</v>
      </c>
    </row>
    <row r="105" spans="1:17" ht="12.75">
      <c r="A105" s="88" t="s">
        <v>423</v>
      </c>
      <c r="B105" s="14">
        <v>97</v>
      </c>
      <c r="C105" s="15">
        <v>14.3626</v>
      </c>
      <c r="D105" s="32" t="s">
        <v>1163</v>
      </c>
      <c r="E105" s="26" t="s">
        <v>33</v>
      </c>
      <c r="F105" s="105">
        <v>22879</v>
      </c>
      <c r="G105" s="34">
        <v>107826</v>
      </c>
      <c r="H105" s="34" t="s">
        <v>715</v>
      </c>
      <c r="I105" s="20"/>
      <c r="J105" s="20"/>
      <c r="K105" s="20">
        <v>24.62</v>
      </c>
      <c r="L105" s="20"/>
      <c r="M105" s="20"/>
      <c r="N105" s="20"/>
      <c r="O105" s="20">
        <v>32.830400000000004</v>
      </c>
      <c r="P105" s="14">
        <v>104</v>
      </c>
      <c r="Q105" s="88">
        <v>7</v>
      </c>
    </row>
    <row r="106" spans="1:17" ht="12.75">
      <c r="A106" s="88" t="s">
        <v>425</v>
      </c>
      <c r="B106" s="14">
        <v>98</v>
      </c>
      <c r="C106" s="15">
        <v>13.974525</v>
      </c>
      <c r="D106" s="32" t="s">
        <v>226</v>
      </c>
      <c r="E106" s="26" t="s">
        <v>198</v>
      </c>
      <c r="F106" s="105">
        <v>27177</v>
      </c>
      <c r="G106" s="34">
        <v>671788</v>
      </c>
      <c r="H106" s="100" t="s">
        <v>1361</v>
      </c>
      <c r="I106" s="20"/>
      <c r="J106" s="20"/>
      <c r="K106" s="20"/>
      <c r="L106" s="20"/>
      <c r="M106" s="20">
        <v>24.857499999999998</v>
      </c>
      <c r="N106" s="20"/>
      <c r="O106" s="20">
        <v>31.040599999999998</v>
      </c>
      <c r="P106" s="14">
        <v>105</v>
      </c>
      <c r="Q106" s="88">
        <v>7</v>
      </c>
    </row>
    <row r="107" spans="1:17" ht="12.75">
      <c r="A107" s="88" t="s">
        <v>423</v>
      </c>
      <c r="B107" s="14">
        <v>99</v>
      </c>
      <c r="C107" s="15">
        <v>13.8688</v>
      </c>
      <c r="D107" s="32" t="s">
        <v>1371</v>
      </c>
      <c r="E107" s="26" t="s">
        <v>181</v>
      </c>
      <c r="F107" s="103">
        <v>24079</v>
      </c>
      <c r="G107" s="34">
        <v>676401</v>
      </c>
      <c r="H107" s="34" t="s">
        <v>518</v>
      </c>
      <c r="I107" s="20">
        <v>12.646</v>
      </c>
      <c r="J107" s="20">
        <v>13.164</v>
      </c>
      <c r="K107" s="20">
        <v>12.350000000000001</v>
      </c>
      <c r="L107" s="20">
        <v>11.796</v>
      </c>
      <c r="M107" s="20">
        <v>12.388</v>
      </c>
      <c r="N107" s="20">
        <v>13.19</v>
      </c>
      <c r="O107" s="20">
        <v>16.4752</v>
      </c>
      <c r="P107" s="14">
        <v>106</v>
      </c>
      <c r="Q107" s="88">
        <v>7</v>
      </c>
    </row>
    <row r="108" spans="1:17" ht="12.75">
      <c r="A108" s="88" t="s">
        <v>423</v>
      </c>
      <c r="B108" s="14">
        <v>100</v>
      </c>
      <c r="C108" s="15">
        <v>13.339300000000001</v>
      </c>
      <c r="D108" s="32" t="s">
        <v>804</v>
      </c>
      <c r="E108" s="78" t="s">
        <v>45</v>
      </c>
      <c r="F108" s="103">
        <v>24221</v>
      </c>
      <c r="G108" s="34">
        <v>108520</v>
      </c>
      <c r="H108" s="34" t="s">
        <v>47</v>
      </c>
      <c r="I108" s="20">
        <v>12.676</v>
      </c>
      <c r="J108" s="20"/>
      <c r="K108" s="20">
        <v>12.360000000000001</v>
      </c>
      <c r="L108" s="20">
        <v>11.815999999999999</v>
      </c>
      <c r="M108" s="20"/>
      <c r="N108" s="20"/>
      <c r="O108" s="20">
        <v>16.505200000000002</v>
      </c>
      <c r="P108" s="14">
        <v>108</v>
      </c>
      <c r="Q108" s="88">
        <v>8</v>
      </c>
    </row>
    <row r="109" spans="1:17" ht="12.75">
      <c r="A109" s="88" t="s">
        <v>423</v>
      </c>
      <c r="B109" s="14">
        <v>101</v>
      </c>
      <c r="C109" s="15">
        <v>13.0725</v>
      </c>
      <c r="D109" s="26" t="s">
        <v>219</v>
      </c>
      <c r="E109" s="26" t="s">
        <v>220</v>
      </c>
      <c r="F109" s="103">
        <v>22090</v>
      </c>
      <c r="G109" s="27">
        <v>104056</v>
      </c>
      <c r="H109" s="34" t="s">
        <v>518</v>
      </c>
      <c r="I109" s="20">
        <v>12.716000000000001</v>
      </c>
      <c r="J109" s="20">
        <v>13.254</v>
      </c>
      <c r="K109" s="20"/>
      <c r="L109" s="20"/>
      <c r="M109" s="20"/>
      <c r="N109" s="20">
        <v>26.319999999999997</v>
      </c>
      <c r="O109" s="20"/>
      <c r="P109" s="14">
        <v>120</v>
      </c>
      <c r="Q109" s="88">
        <v>19</v>
      </c>
    </row>
    <row r="110" spans="1:17" ht="12.75">
      <c r="A110" s="88" t="s">
        <v>748</v>
      </c>
      <c r="B110" s="14">
        <v>102</v>
      </c>
      <c r="C110" s="15">
        <v>12.957499999999998</v>
      </c>
      <c r="D110" s="32" t="s">
        <v>153</v>
      </c>
      <c r="E110" s="26" t="s">
        <v>30</v>
      </c>
      <c r="F110" s="103">
        <v>15859</v>
      </c>
      <c r="G110" s="34">
        <v>139749</v>
      </c>
      <c r="H110" s="34" t="s">
        <v>102</v>
      </c>
      <c r="I110" s="20"/>
      <c r="J110" s="20">
        <v>25.914999999999996</v>
      </c>
      <c r="K110" s="20"/>
      <c r="L110" s="20">
        <v>25.915000000009996</v>
      </c>
      <c r="M110" s="20"/>
      <c r="N110" s="20"/>
      <c r="O110" s="20"/>
      <c r="P110" s="14">
        <v>133</v>
      </c>
      <c r="Q110" s="88">
        <v>31</v>
      </c>
    </row>
    <row r="111" spans="1:17" ht="12.75">
      <c r="A111" s="88" t="s">
        <v>423</v>
      </c>
      <c r="B111" s="14">
        <v>103</v>
      </c>
      <c r="C111" s="15">
        <v>12.8845</v>
      </c>
      <c r="D111" s="32" t="s">
        <v>1023</v>
      </c>
      <c r="E111" s="26" t="s">
        <v>208</v>
      </c>
      <c r="F111" s="103">
        <v>24619</v>
      </c>
      <c r="G111" s="34">
        <v>659232</v>
      </c>
      <c r="H111" s="34" t="s">
        <v>1328</v>
      </c>
      <c r="I111" s="20">
        <v>12.686</v>
      </c>
      <c r="J111" s="20">
        <v>13.184000000000001</v>
      </c>
      <c r="K111" s="20"/>
      <c r="L111" s="20"/>
      <c r="M111" s="20">
        <v>12.428</v>
      </c>
      <c r="N111" s="20">
        <v>13.239999999999998</v>
      </c>
      <c r="O111" s="20"/>
      <c r="P111" s="14">
        <v>125</v>
      </c>
      <c r="Q111" s="88">
        <v>22</v>
      </c>
    </row>
    <row r="112" spans="1:17" ht="12.75">
      <c r="A112" s="88" t="s">
        <v>424</v>
      </c>
      <c r="B112" s="14">
        <v>104</v>
      </c>
      <c r="C112" s="15">
        <v>12.860203125000002</v>
      </c>
      <c r="D112" s="32" t="s">
        <v>1485</v>
      </c>
      <c r="E112" s="26" t="s">
        <v>229</v>
      </c>
      <c r="F112" s="103">
        <v>34476</v>
      </c>
      <c r="G112" s="34">
        <v>613464</v>
      </c>
      <c r="H112" s="34" t="s">
        <v>133</v>
      </c>
      <c r="I112" s="20"/>
      <c r="J112" s="116">
        <v>51.44081250000001</v>
      </c>
      <c r="K112" s="20"/>
      <c r="L112" s="20"/>
      <c r="M112" s="20"/>
      <c r="N112" s="20"/>
      <c r="O112" s="20"/>
      <c r="P112" s="14"/>
      <c r="Q112" s="88" t="s">
        <v>1749</v>
      </c>
    </row>
    <row r="113" spans="1:17" ht="12.75">
      <c r="A113" s="88" t="s">
        <v>424</v>
      </c>
      <c r="B113" s="14">
        <v>105</v>
      </c>
      <c r="C113" s="15">
        <v>12.676124999999997</v>
      </c>
      <c r="D113" s="32" t="s">
        <v>1339</v>
      </c>
      <c r="E113" s="26" t="s">
        <v>51</v>
      </c>
      <c r="F113" s="103">
        <v>34292</v>
      </c>
      <c r="G113" s="34">
        <v>611587</v>
      </c>
      <c r="H113" s="34" t="s">
        <v>133</v>
      </c>
      <c r="I113" s="20"/>
      <c r="J113" s="20"/>
      <c r="K113" s="116">
        <v>50.70449999999999</v>
      </c>
      <c r="L113" s="20"/>
      <c r="M113" s="20"/>
      <c r="N113" s="20"/>
      <c r="O113" s="20"/>
      <c r="P113" s="14">
        <v>109</v>
      </c>
      <c r="Q113" s="88">
        <v>4</v>
      </c>
    </row>
    <row r="114" spans="1:17" ht="12.75">
      <c r="A114" s="88" t="s">
        <v>424</v>
      </c>
      <c r="B114" s="14">
        <v>106</v>
      </c>
      <c r="C114" s="15">
        <v>12.639500000000002</v>
      </c>
      <c r="D114" s="32" t="s">
        <v>1164</v>
      </c>
      <c r="E114" s="26" t="s">
        <v>1660</v>
      </c>
      <c r="F114" s="103">
        <v>31870</v>
      </c>
      <c r="G114" s="34">
        <v>689376</v>
      </c>
      <c r="H114" s="34" t="s">
        <v>459</v>
      </c>
      <c r="I114" s="20"/>
      <c r="J114" s="20">
        <v>24.951000000000004</v>
      </c>
      <c r="K114" s="20"/>
      <c r="L114" s="20"/>
      <c r="M114" s="20">
        <v>25.607</v>
      </c>
      <c r="N114" s="20"/>
      <c r="O114" s="20"/>
      <c r="P114" s="14">
        <v>137</v>
      </c>
      <c r="Q114" s="88">
        <v>31</v>
      </c>
    </row>
    <row r="115" spans="1:17" ht="12.75">
      <c r="A115" s="88" t="s">
        <v>426</v>
      </c>
      <c r="B115" s="14">
        <v>107</v>
      </c>
      <c r="C115" s="15">
        <v>12.51334375</v>
      </c>
      <c r="D115" s="32" t="s">
        <v>379</v>
      </c>
      <c r="E115" s="26" t="s">
        <v>41</v>
      </c>
      <c r="F115" s="103">
        <v>19609</v>
      </c>
      <c r="G115" s="27">
        <v>103013</v>
      </c>
      <c r="H115" s="34" t="s">
        <v>32</v>
      </c>
      <c r="I115" s="20"/>
      <c r="J115" s="20"/>
      <c r="K115" s="20">
        <v>19.739</v>
      </c>
      <c r="L115" s="20">
        <v>30.314375000000002</v>
      </c>
      <c r="M115" s="20"/>
      <c r="N115" s="20"/>
      <c r="O115" s="20"/>
      <c r="P115" s="14">
        <v>80</v>
      </c>
      <c r="Q115" s="88">
        <v>-27</v>
      </c>
    </row>
    <row r="116" spans="1:17" ht="12.75">
      <c r="A116" s="88" t="s">
        <v>424</v>
      </c>
      <c r="B116" s="14">
        <v>108</v>
      </c>
      <c r="C116" s="15">
        <v>12.510625</v>
      </c>
      <c r="D116" s="32" t="s">
        <v>1485</v>
      </c>
      <c r="E116" s="32" t="s">
        <v>178</v>
      </c>
      <c r="F116" s="103">
        <v>30639</v>
      </c>
      <c r="G116" s="27">
        <v>133815</v>
      </c>
      <c r="H116" s="48" t="s">
        <v>133</v>
      </c>
      <c r="I116" s="20"/>
      <c r="J116" s="20"/>
      <c r="K116" s="20"/>
      <c r="L116" s="20"/>
      <c r="M116" s="20"/>
      <c r="N116" s="20"/>
      <c r="O116" s="20">
        <v>50.0425</v>
      </c>
      <c r="P116" s="14">
        <v>69</v>
      </c>
      <c r="Q116" s="88">
        <v>-39</v>
      </c>
    </row>
    <row r="117" spans="1:17" ht="12.75">
      <c r="A117" s="88" t="s">
        <v>425</v>
      </c>
      <c r="B117" s="14">
        <v>109</v>
      </c>
      <c r="C117" s="15">
        <v>12.128875</v>
      </c>
      <c r="D117" s="32" t="s">
        <v>858</v>
      </c>
      <c r="E117" s="26" t="s">
        <v>198</v>
      </c>
      <c r="F117" s="103">
        <v>26690</v>
      </c>
      <c r="G117" s="34">
        <v>651098</v>
      </c>
      <c r="H117" s="34" t="s">
        <v>267</v>
      </c>
      <c r="I117" s="20"/>
      <c r="J117" s="20">
        <v>23.668</v>
      </c>
      <c r="K117" s="20"/>
      <c r="L117" s="20"/>
      <c r="M117" s="20">
        <v>24.8475</v>
      </c>
      <c r="N117" s="20"/>
      <c r="O117" s="20"/>
      <c r="P117" s="14">
        <v>146</v>
      </c>
      <c r="Q117" s="88">
        <v>37</v>
      </c>
    </row>
    <row r="118" spans="1:17" ht="12.75">
      <c r="A118" s="88" t="s">
        <v>426</v>
      </c>
      <c r="B118" s="14">
        <v>110</v>
      </c>
      <c r="C118" s="15">
        <v>11.7425</v>
      </c>
      <c r="D118" s="32" t="s">
        <v>952</v>
      </c>
      <c r="E118" s="32" t="s">
        <v>953</v>
      </c>
      <c r="F118" s="103" t="s">
        <v>1322</v>
      </c>
      <c r="G118" s="27">
        <v>678686</v>
      </c>
      <c r="H118" s="48" t="s">
        <v>1177</v>
      </c>
      <c r="I118" s="20"/>
      <c r="J118" s="20"/>
      <c r="K118" s="20"/>
      <c r="L118" s="20"/>
      <c r="M118" s="115">
        <v>46.97</v>
      </c>
      <c r="N118" s="20"/>
      <c r="O118" s="20"/>
      <c r="P118" s="14">
        <v>110</v>
      </c>
      <c r="Q118" s="88">
        <v>0</v>
      </c>
    </row>
    <row r="119" spans="1:17" ht="12.75">
      <c r="A119" s="88" t="s">
        <v>425</v>
      </c>
      <c r="B119" s="14">
        <v>111</v>
      </c>
      <c r="C119" s="15">
        <v>11.646</v>
      </c>
      <c r="D119" s="32" t="s">
        <v>503</v>
      </c>
      <c r="E119" s="26" t="s">
        <v>33</v>
      </c>
      <c r="F119" s="103" t="s">
        <v>1767</v>
      </c>
      <c r="G119" s="34">
        <v>682869</v>
      </c>
      <c r="H119" s="34" t="s">
        <v>767</v>
      </c>
      <c r="I119" s="20">
        <v>22.936000000000003</v>
      </c>
      <c r="J119" s="20">
        <v>23.648</v>
      </c>
      <c r="K119" s="20"/>
      <c r="L119" s="20"/>
      <c r="M119" s="20"/>
      <c r="N119" s="20"/>
      <c r="O119" s="20"/>
      <c r="P119" s="14">
        <v>159</v>
      </c>
      <c r="Q119" s="88">
        <v>48</v>
      </c>
    </row>
    <row r="120" spans="1:17" ht="12.75">
      <c r="A120" s="88" t="s">
        <v>425</v>
      </c>
      <c r="B120" s="14">
        <v>112</v>
      </c>
      <c r="C120" s="15">
        <v>10.19995</v>
      </c>
      <c r="D120" s="32" t="s">
        <v>1606</v>
      </c>
      <c r="E120" s="32" t="s">
        <v>51</v>
      </c>
      <c r="F120" s="103">
        <v>28101</v>
      </c>
      <c r="G120" s="27">
        <v>685030</v>
      </c>
      <c r="H120" s="97" t="s">
        <v>32</v>
      </c>
      <c r="I120" s="20"/>
      <c r="J120" s="20"/>
      <c r="K120" s="20"/>
      <c r="L120" s="20">
        <v>25.1295</v>
      </c>
      <c r="M120" s="20"/>
      <c r="N120" s="20"/>
      <c r="O120" s="20">
        <v>15.6703</v>
      </c>
      <c r="P120" s="14">
        <v>113</v>
      </c>
      <c r="Q120" s="88">
        <v>1</v>
      </c>
    </row>
    <row r="121" spans="1:17" ht="12.75">
      <c r="A121" s="88" t="s">
        <v>425</v>
      </c>
      <c r="B121" s="14">
        <v>113</v>
      </c>
      <c r="C121" s="15">
        <v>10.19745</v>
      </c>
      <c r="D121" s="32" t="s">
        <v>185</v>
      </c>
      <c r="E121" s="32" t="s">
        <v>23</v>
      </c>
      <c r="F121" s="104">
        <v>26613</v>
      </c>
      <c r="G121" s="48">
        <v>664360</v>
      </c>
      <c r="H121" s="48" t="s">
        <v>32</v>
      </c>
      <c r="I121" s="20"/>
      <c r="J121" s="20"/>
      <c r="K121" s="20"/>
      <c r="L121" s="20">
        <v>25.1395</v>
      </c>
      <c r="M121" s="20"/>
      <c r="N121" s="20"/>
      <c r="O121" s="20">
        <v>15.6503</v>
      </c>
      <c r="P121" s="14">
        <v>92</v>
      </c>
      <c r="Q121" s="88">
        <v>-21</v>
      </c>
    </row>
    <row r="122" spans="1:17" ht="12.75">
      <c r="A122" s="88" t="s">
        <v>426</v>
      </c>
      <c r="B122" s="14">
        <v>114</v>
      </c>
      <c r="C122" s="15">
        <v>10.065</v>
      </c>
      <c r="D122" s="32" t="s">
        <v>1246</v>
      </c>
      <c r="E122" s="32" t="s">
        <v>1532</v>
      </c>
      <c r="F122" s="103">
        <v>20200</v>
      </c>
      <c r="G122" s="27">
        <v>677284</v>
      </c>
      <c r="H122" s="48" t="s">
        <v>62</v>
      </c>
      <c r="I122" s="20"/>
      <c r="J122" s="20">
        <v>20.29</v>
      </c>
      <c r="K122" s="20"/>
      <c r="L122" s="20"/>
      <c r="M122" s="20"/>
      <c r="N122" s="20">
        <v>19.97</v>
      </c>
      <c r="O122" s="20"/>
      <c r="P122" s="14">
        <v>118</v>
      </c>
      <c r="Q122" s="88">
        <v>4</v>
      </c>
    </row>
    <row r="123" spans="1:17" ht="12.75">
      <c r="A123" s="88" t="s">
        <v>426</v>
      </c>
      <c r="B123" s="14">
        <v>115</v>
      </c>
      <c r="C123" s="15">
        <v>10.05</v>
      </c>
      <c r="D123" s="32" t="s">
        <v>1224</v>
      </c>
      <c r="E123" s="32" t="s">
        <v>1225</v>
      </c>
      <c r="F123" s="103">
        <v>19736</v>
      </c>
      <c r="G123" s="27">
        <v>678083</v>
      </c>
      <c r="H123" s="48" t="s">
        <v>741</v>
      </c>
      <c r="I123" s="20">
        <v>19.93</v>
      </c>
      <c r="J123" s="20">
        <v>20.27</v>
      </c>
      <c r="K123" s="20"/>
      <c r="L123" s="20"/>
      <c r="M123" s="20"/>
      <c r="N123" s="20"/>
      <c r="O123" s="20"/>
      <c r="P123" s="14">
        <v>161</v>
      </c>
      <c r="Q123" s="88">
        <v>46</v>
      </c>
    </row>
    <row r="124" spans="1:17" ht="12.75">
      <c r="A124" s="88" t="s">
        <v>423</v>
      </c>
      <c r="B124" s="14">
        <v>116</v>
      </c>
      <c r="C124" s="15">
        <v>10.0018</v>
      </c>
      <c r="D124" s="32" t="s">
        <v>282</v>
      </c>
      <c r="E124" s="26" t="s">
        <v>283</v>
      </c>
      <c r="F124" s="103">
        <v>22853</v>
      </c>
      <c r="G124" s="58">
        <v>601879</v>
      </c>
      <c r="H124" s="34" t="s">
        <v>60</v>
      </c>
      <c r="I124" s="20"/>
      <c r="J124" s="20"/>
      <c r="K124" s="20"/>
      <c r="L124" s="20">
        <v>23.451999999999998</v>
      </c>
      <c r="M124" s="20"/>
      <c r="N124" s="20"/>
      <c r="O124" s="20">
        <v>16.5552</v>
      </c>
      <c r="P124" s="14">
        <v>93</v>
      </c>
      <c r="Q124" s="88">
        <v>-23</v>
      </c>
    </row>
    <row r="125" spans="1:17" ht="12.75">
      <c r="A125" s="88" t="s">
        <v>423</v>
      </c>
      <c r="B125" s="14">
        <v>117</v>
      </c>
      <c r="C125" s="15">
        <v>9.991800000000001</v>
      </c>
      <c r="D125" s="26" t="s">
        <v>680</v>
      </c>
      <c r="E125" s="26" t="s">
        <v>909</v>
      </c>
      <c r="F125" s="103">
        <v>22744</v>
      </c>
      <c r="G125" s="34">
        <v>657705</v>
      </c>
      <c r="H125" s="34" t="s">
        <v>32</v>
      </c>
      <c r="I125" s="20"/>
      <c r="J125" s="20"/>
      <c r="K125" s="20"/>
      <c r="L125" s="20">
        <v>23.442</v>
      </c>
      <c r="M125" s="20"/>
      <c r="N125" s="20"/>
      <c r="O125" s="20">
        <v>16.5252</v>
      </c>
      <c r="P125" s="14">
        <v>94</v>
      </c>
      <c r="Q125" s="88">
        <v>-23</v>
      </c>
    </row>
    <row r="126" spans="1:17" ht="12.75">
      <c r="A126" s="88" t="s">
        <v>423</v>
      </c>
      <c r="B126" s="14">
        <v>118</v>
      </c>
      <c r="C126" s="15">
        <v>9.9893</v>
      </c>
      <c r="D126" s="32" t="s">
        <v>452</v>
      </c>
      <c r="E126" s="26" t="s">
        <v>76</v>
      </c>
      <c r="F126" s="103">
        <v>22699</v>
      </c>
      <c r="G126" s="34">
        <v>643241</v>
      </c>
      <c r="H126" s="34" t="s">
        <v>32</v>
      </c>
      <c r="I126" s="20"/>
      <c r="J126" s="20"/>
      <c r="K126" s="20"/>
      <c r="L126" s="20">
        <v>23.422</v>
      </c>
      <c r="M126" s="20"/>
      <c r="N126" s="20"/>
      <c r="O126" s="20">
        <v>16.5352</v>
      </c>
      <c r="P126" s="14">
        <v>115</v>
      </c>
      <c r="Q126" s="88">
        <v>-3</v>
      </c>
    </row>
    <row r="127" spans="1:17" ht="12.75">
      <c r="A127" s="88" t="s">
        <v>424</v>
      </c>
      <c r="B127" s="14">
        <v>119</v>
      </c>
      <c r="C127" s="15">
        <v>9.905937500000002</v>
      </c>
      <c r="D127" s="32" t="s">
        <v>1717</v>
      </c>
      <c r="E127" s="26" t="s">
        <v>67</v>
      </c>
      <c r="F127" s="103">
        <v>29499</v>
      </c>
      <c r="G127" s="34">
        <v>123486</v>
      </c>
      <c r="H127" s="34" t="s">
        <v>1198</v>
      </c>
      <c r="I127" s="20"/>
      <c r="J127" s="20"/>
      <c r="K127" s="20"/>
      <c r="L127" s="20"/>
      <c r="M127" s="20"/>
      <c r="N127" s="20">
        <v>39.62375000000001</v>
      </c>
      <c r="O127" s="20"/>
      <c r="P127" s="14">
        <v>116</v>
      </c>
      <c r="Q127" s="88">
        <v>-3</v>
      </c>
    </row>
    <row r="128" spans="1:17" ht="12.75">
      <c r="A128" s="88" t="s">
        <v>423</v>
      </c>
      <c r="B128" s="14">
        <v>120</v>
      </c>
      <c r="C128" s="15">
        <v>9.897</v>
      </c>
      <c r="D128" s="32" t="s">
        <v>393</v>
      </c>
      <c r="E128" s="26" t="s">
        <v>295</v>
      </c>
      <c r="F128" s="103">
        <v>23771</v>
      </c>
      <c r="G128" s="34">
        <v>621686</v>
      </c>
      <c r="H128" s="34" t="s">
        <v>60</v>
      </c>
      <c r="I128" s="20"/>
      <c r="J128" s="20">
        <v>26.288</v>
      </c>
      <c r="K128" s="20"/>
      <c r="L128" s="20"/>
      <c r="M128" s="20"/>
      <c r="N128" s="20">
        <v>13.299999999999999</v>
      </c>
      <c r="O128" s="20"/>
      <c r="P128" s="14">
        <v>123</v>
      </c>
      <c r="Q128" s="88">
        <v>3</v>
      </c>
    </row>
    <row r="129" spans="1:17" ht="12.75">
      <c r="A129" s="88" t="s">
        <v>423</v>
      </c>
      <c r="B129" s="14">
        <v>121</v>
      </c>
      <c r="C129" s="15">
        <v>9.8325</v>
      </c>
      <c r="D129" s="32" t="s">
        <v>686</v>
      </c>
      <c r="E129" s="26" t="s">
        <v>76</v>
      </c>
      <c r="F129" s="103">
        <v>24361</v>
      </c>
      <c r="G129" s="34">
        <v>104599</v>
      </c>
      <c r="H129" s="34" t="s">
        <v>1033</v>
      </c>
      <c r="I129" s="20">
        <v>39.33</v>
      </c>
      <c r="J129" s="20"/>
      <c r="K129" s="20"/>
      <c r="L129" s="20"/>
      <c r="M129" s="20"/>
      <c r="N129" s="20"/>
      <c r="O129" s="20"/>
      <c r="P129" s="14">
        <v>117</v>
      </c>
      <c r="Q129" s="88">
        <v>-4</v>
      </c>
    </row>
    <row r="130" spans="1:17" ht="12.75">
      <c r="A130" s="88" t="s">
        <v>423</v>
      </c>
      <c r="B130" s="14">
        <v>122</v>
      </c>
      <c r="C130" s="15">
        <v>9.815898437500001</v>
      </c>
      <c r="D130" s="32" t="s">
        <v>1605</v>
      </c>
      <c r="E130" s="26" t="s">
        <v>239</v>
      </c>
      <c r="F130" s="103">
        <v>25322</v>
      </c>
      <c r="G130" s="34">
        <v>691882</v>
      </c>
      <c r="H130" s="34" t="s">
        <v>781</v>
      </c>
      <c r="I130" s="20"/>
      <c r="J130" s="20"/>
      <c r="K130" s="20"/>
      <c r="L130" s="20">
        <v>39.263593750000005</v>
      </c>
      <c r="M130" s="20"/>
      <c r="N130" s="20"/>
      <c r="O130" s="20"/>
      <c r="P130" s="14">
        <v>119</v>
      </c>
      <c r="Q130" s="88">
        <v>-3</v>
      </c>
    </row>
    <row r="131" spans="1:17" ht="12.75">
      <c r="A131" s="88" t="s">
        <v>424</v>
      </c>
      <c r="B131" s="14">
        <v>123</v>
      </c>
      <c r="C131" s="15">
        <v>9.745078125000001</v>
      </c>
      <c r="D131" s="32" t="s">
        <v>1854</v>
      </c>
      <c r="E131" s="26" t="s">
        <v>171</v>
      </c>
      <c r="F131" s="103">
        <v>32619</v>
      </c>
      <c r="G131" s="34">
        <v>687552</v>
      </c>
      <c r="H131" s="34" t="s">
        <v>121</v>
      </c>
      <c r="I131" s="20"/>
      <c r="J131" s="20">
        <v>38.980312500000004</v>
      </c>
      <c r="K131" s="20"/>
      <c r="L131" s="20"/>
      <c r="M131" s="20"/>
      <c r="N131" s="20"/>
      <c r="O131" s="20"/>
      <c r="P131" s="14"/>
      <c r="Q131" s="88" t="s">
        <v>1749</v>
      </c>
    </row>
    <row r="132" spans="1:17" ht="12.75">
      <c r="A132" s="88" t="s">
        <v>424</v>
      </c>
      <c r="B132" s="14">
        <v>124</v>
      </c>
      <c r="C132" s="15">
        <v>9.720000000000002</v>
      </c>
      <c r="D132" s="32" t="s">
        <v>1202</v>
      </c>
      <c r="E132" s="26" t="s">
        <v>350</v>
      </c>
      <c r="F132" s="103">
        <v>31854</v>
      </c>
      <c r="G132" s="34">
        <v>138328</v>
      </c>
      <c r="H132" s="34" t="s">
        <v>227</v>
      </c>
      <c r="I132" s="20"/>
      <c r="J132" s="20"/>
      <c r="K132" s="20"/>
      <c r="L132" s="20">
        <v>38.88000000000001</v>
      </c>
      <c r="M132" s="20"/>
      <c r="N132" s="20"/>
      <c r="O132" s="20"/>
      <c r="P132" s="14">
        <v>96</v>
      </c>
      <c r="Q132" s="88">
        <v>-28</v>
      </c>
    </row>
    <row r="133" spans="1:17" ht="12.75">
      <c r="A133" s="88" t="s">
        <v>426</v>
      </c>
      <c r="B133" s="14">
        <v>125</v>
      </c>
      <c r="C133" s="15">
        <v>9.6945</v>
      </c>
      <c r="D133" s="32" t="s">
        <v>651</v>
      </c>
      <c r="E133" s="33" t="s">
        <v>198</v>
      </c>
      <c r="F133" s="104">
        <v>20599</v>
      </c>
      <c r="G133" s="48">
        <v>636040</v>
      </c>
      <c r="H133" s="48" t="s">
        <v>121</v>
      </c>
      <c r="I133" s="20"/>
      <c r="J133" s="20"/>
      <c r="K133" s="20"/>
      <c r="L133" s="20"/>
      <c r="M133" s="20">
        <v>18.857999999999997</v>
      </c>
      <c r="N133" s="20">
        <v>19.92</v>
      </c>
      <c r="O133" s="20"/>
      <c r="P133" s="14">
        <v>122</v>
      </c>
      <c r="Q133" s="88">
        <v>-3</v>
      </c>
    </row>
    <row r="134" spans="1:17" ht="12.75">
      <c r="A134" s="88" t="s">
        <v>425</v>
      </c>
      <c r="B134" s="14">
        <v>126</v>
      </c>
      <c r="C134" s="15">
        <v>9.6940234375</v>
      </c>
      <c r="D134" s="72" t="s">
        <v>359</v>
      </c>
      <c r="E134" s="26" t="s">
        <v>171</v>
      </c>
      <c r="F134" s="103">
        <v>25686</v>
      </c>
      <c r="G134" s="34">
        <v>606864</v>
      </c>
      <c r="H134" s="34" t="s">
        <v>62</v>
      </c>
      <c r="I134" s="20"/>
      <c r="J134" s="20"/>
      <c r="K134" s="20"/>
      <c r="L134" s="20"/>
      <c r="M134" s="20">
        <v>38.77609375</v>
      </c>
      <c r="N134" s="20"/>
      <c r="O134" s="20"/>
      <c r="P134" s="14">
        <v>83</v>
      </c>
      <c r="Q134" s="88">
        <v>-43</v>
      </c>
    </row>
    <row r="135" spans="1:17" ht="12.75">
      <c r="A135" s="88" t="s">
        <v>426</v>
      </c>
      <c r="B135" s="14">
        <v>127</v>
      </c>
      <c r="C135" s="15">
        <v>9.63425</v>
      </c>
      <c r="D135" s="32" t="s">
        <v>816</v>
      </c>
      <c r="E135" s="26" t="s">
        <v>1096</v>
      </c>
      <c r="F135" s="103">
        <v>20622</v>
      </c>
      <c r="G135" s="34">
        <v>650145</v>
      </c>
      <c r="H135" s="34" t="s">
        <v>1065</v>
      </c>
      <c r="I135" s="20"/>
      <c r="J135" s="20"/>
      <c r="K135" s="20">
        <v>19.709000000000003</v>
      </c>
      <c r="L135" s="20"/>
      <c r="M135" s="20">
        <v>18.827999999999996</v>
      </c>
      <c r="N135" s="20"/>
      <c r="O135" s="20"/>
      <c r="P135" s="14">
        <v>103</v>
      </c>
      <c r="Q135" s="88">
        <v>-24</v>
      </c>
    </row>
    <row r="136" spans="1:17" ht="12.75">
      <c r="A136" s="88" t="s">
        <v>424</v>
      </c>
      <c r="B136" s="14">
        <v>128</v>
      </c>
      <c r="C136" s="15">
        <v>9.610624999999999</v>
      </c>
      <c r="D136" s="32" t="s">
        <v>975</v>
      </c>
      <c r="E136" s="26" t="s">
        <v>976</v>
      </c>
      <c r="F136" s="103">
        <v>30983</v>
      </c>
      <c r="G136" s="34">
        <v>137578</v>
      </c>
      <c r="H136" s="34" t="s">
        <v>305</v>
      </c>
      <c r="I136" s="20"/>
      <c r="J136" s="20"/>
      <c r="K136" s="20">
        <v>38.442499999999995</v>
      </c>
      <c r="L136" s="20"/>
      <c r="M136" s="20"/>
      <c r="N136" s="20"/>
      <c r="O136" s="20"/>
      <c r="P136" s="14">
        <v>124</v>
      </c>
      <c r="Q136" s="88">
        <v>-4</v>
      </c>
    </row>
    <row r="137" spans="1:17" ht="12.75">
      <c r="A137" s="88" t="s">
        <v>424</v>
      </c>
      <c r="B137" s="14">
        <v>129</v>
      </c>
      <c r="C137" s="15">
        <v>9.608125</v>
      </c>
      <c r="D137" s="32" t="s">
        <v>1014</v>
      </c>
      <c r="E137" s="26" t="s">
        <v>498</v>
      </c>
      <c r="F137" s="103">
        <v>33061</v>
      </c>
      <c r="G137" s="34">
        <v>614160</v>
      </c>
      <c r="H137" s="34" t="s">
        <v>584</v>
      </c>
      <c r="I137" s="20"/>
      <c r="J137" s="20"/>
      <c r="K137" s="20">
        <v>38.4325</v>
      </c>
      <c r="L137" s="20"/>
      <c r="M137" s="20"/>
      <c r="N137" s="20"/>
      <c r="O137" s="20"/>
      <c r="P137" s="14">
        <v>67</v>
      </c>
      <c r="Q137" s="88">
        <v>-62</v>
      </c>
    </row>
    <row r="138" spans="1:17" ht="12.75">
      <c r="A138" s="88" t="s">
        <v>424</v>
      </c>
      <c r="B138" s="14">
        <v>130</v>
      </c>
      <c r="C138" s="15">
        <v>9.564609375</v>
      </c>
      <c r="D138" s="32" t="s">
        <v>1764</v>
      </c>
      <c r="E138" s="26" t="s">
        <v>276</v>
      </c>
      <c r="F138" s="103" t="s">
        <v>1765</v>
      </c>
      <c r="G138" s="34">
        <v>623165</v>
      </c>
      <c r="H138" s="34" t="s">
        <v>791</v>
      </c>
      <c r="I138" s="20">
        <v>38.2584375</v>
      </c>
      <c r="J138" s="20"/>
      <c r="K138" s="20"/>
      <c r="L138" s="20"/>
      <c r="M138" s="20"/>
      <c r="N138" s="20"/>
      <c r="O138" s="20"/>
      <c r="P138" s="14">
        <v>127</v>
      </c>
      <c r="Q138" s="88">
        <v>-3</v>
      </c>
    </row>
    <row r="139" spans="1:17" ht="12.75">
      <c r="A139" s="88" t="s">
        <v>423</v>
      </c>
      <c r="B139" s="14">
        <v>131</v>
      </c>
      <c r="C139" s="15">
        <v>9.246500000000001</v>
      </c>
      <c r="D139" s="32" t="s">
        <v>1372</v>
      </c>
      <c r="E139" s="26" t="s">
        <v>1373</v>
      </c>
      <c r="F139" s="103">
        <v>24731</v>
      </c>
      <c r="G139" s="34">
        <v>685522</v>
      </c>
      <c r="H139" s="34" t="s">
        <v>1580</v>
      </c>
      <c r="I139" s="20"/>
      <c r="J139" s="20"/>
      <c r="K139" s="20">
        <v>12.39</v>
      </c>
      <c r="L139" s="20"/>
      <c r="M139" s="20">
        <v>24.596</v>
      </c>
      <c r="N139" s="20"/>
      <c r="O139" s="20"/>
      <c r="P139" s="14">
        <v>128</v>
      </c>
      <c r="Q139" s="88">
        <v>-3</v>
      </c>
    </row>
    <row r="140" spans="1:17" ht="12.75">
      <c r="A140" s="88" t="s">
        <v>423</v>
      </c>
      <c r="B140" s="14">
        <v>132</v>
      </c>
      <c r="C140" s="15">
        <v>7.4513</v>
      </c>
      <c r="D140" s="32" t="s">
        <v>1316</v>
      </c>
      <c r="E140" s="26" t="s">
        <v>26</v>
      </c>
      <c r="F140" s="103">
        <v>23893</v>
      </c>
      <c r="G140" s="27">
        <v>679366</v>
      </c>
      <c r="H140" s="34" t="s">
        <v>433</v>
      </c>
      <c r="I140" s="20"/>
      <c r="J140" s="20"/>
      <c r="K140" s="20"/>
      <c r="L140" s="20"/>
      <c r="M140" s="20"/>
      <c r="N140" s="20">
        <v>13.29</v>
      </c>
      <c r="O140" s="20">
        <v>16.5152</v>
      </c>
      <c r="P140" s="14">
        <v>129</v>
      </c>
      <c r="Q140" s="88">
        <v>-3</v>
      </c>
    </row>
    <row r="141" spans="1:17" ht="12.75">
      <c r="A141" s="88" t="s">
        <v>423</v>
      </c>
      <c r="B141" s="14">
        <v>133</v>
      </c>
      <c r="C141" s="15">
        <v>7.4163</v>
      </c>
      <c r="D141" s="32" t="s">
        <v>885</v>
      </c>
      <c r="E141" s="26" t="s">
        <v>33</v>
      </c>
      <c r="F141" s="103">
        <v>25192</v>
      </c>
      <c r="G141" s="34">
        <v>654676</v>
      </c>
      <c r="H141" s="34" t="s">
        <v>60</v>
      </c>
      <c r="I141" s="20"/>
      <c r="J141" s="20"/>
      <c r="K141" s="20"/>
      <c r="L141" s="20"/>
      <c r="M141" s="20"/>
      <c r="N141" s="20">
        <v>13.209999999999999</v>
      </c>
      <c r="O141" s="20">
        <v>16.4552</v>
      </c>
      <c r="P141" s="14">
        <v>130</v>
      </c>
      <c r="Q141" s="88">
        <v>-3</v>
      </c>
    </row>
    <row r="142" spans="1:17" ht="12.75">
      <c r="A142" s="88" t="s">
        <v>426</v>
      </c>
      <c r="B142" s="14">
        <v>134</v>
      </c>
      <c r="C142" s="15">
        <v>7.341562499999999</v>
      </c>
      <c r="D142" s="32" t="s">
        <v>1141</v>
      </c>
      <c r="E142" s="26" t="s">
        <v>190</v>
      </c>
      <c r="F142" s="103">
        <v>19573</v>
      </c>
      <c r="G142" s="34">
        <v>662632</v>
      </c>
      <c r="H142" s="34" t="s">
        <v>102</v>
      </c>
      <c r="I142" s="20"/>
      <c r="J142" s="20"/>
      <c r="K142" s="20"/>
      <c r="L142" s="20"/>
      <c r="M142" s="20">
        <v>29.366249999999997</v>
      </c>
      <c r="N142" s="20"/>
      <c r="O142" s="20"/>
      <c r="P142" s="14">
        <v>131</v>
      </c>
      <c r="Q142" s="88">
        <v>-3</v>
      </c>
    </row>
    <row r="143" spans="1:17" ht="12.75">
      <c r="A143" s="88" t="s">
        <v>423</v>
      </c>
      <c r="B143" s="14">
        <v>135</v>
      </c>
      <c r="C143" s="15">
        <v>7.0937625</v>
      </c>
      <c r="D143" s="26" t="s">
        <v>472</v>
      </c>
      <c r="E143" s="26" t="s">
        <v>137</v>
      </c>
      <c r="F143" s="103">
        <v>25210</v>
      </c>
      <c r="G143" s="27">
        <v>623326</v>
      </c>
      <c r="H143" s="34" t="s">
        <v>297</v>
      </c>
      <c r="I143" s="20"/>
      <c r="J143" s="20"/>
      <c r="K143" s="20"/>
      <c r="L143" s="20">
        <v>12.71475</v>
      </c>
      <c r="M143" s="20"/>
      <c r="N143" s="20"/>
      <c r="O143" s="20">
        <v>15.6603</v>
      </c>
      <c r="P143" s="14">
        <v>114</v>
      </c>
      <c r="Q143" s="88">
        <v>-21</v>
      </c>
    </row>
    <row r="144" spans="1:17" ht="12.75">
      <c r="A144" s="88" t="s">
        <v>748</v>
      </c>
      <c r="B144" s="14">
        <v>136</v>
      </c>
      <c r="C144" s="15">
        <v>6.5284375</v>
      </c>
      <c r="D144" s="32" t="s">
        <v>1407</v>
      </c>
      <c r="E144" s="26" t="s">
        <v>742</v>
      </c>
      <c r="F144" s="103" t="s">
        <v>1408</v>
      </c>
      <c r="G144" s="27">
        <v>685817</v>
      </c>
      <c r="H144" s="34" t="s">
        <v>1580</v>
      </c>
      <c r="I144" s="20"/>
      <c r="J144" s="20"/>
      <c r="K144" s="20">
        <v>26.11375</v>
      </c>
      <c r="L144" s="20"/>
      <c r="M144" s="20"/>
      <c r="N144" s="20"/>
      <c r="O144" s="20"/>
      <c r="P144" s="14">
        <v>132</v>
      </c>
      <c r="Q144" s="88">
        <v>-4</v>
      </c>
    </row>
    <row r="145" spans="1:17" ht="12.75">
      <c r="A145" s="88" t="s">
        <v>748</v>
      </c>
      <c r="B145" s="14">
        <v>137</v>
      </c>
      <c r="C145" s="15">
        <v>6.476249999999999</v>
      </c>
      <c r="D145" s="32" t="s">
        <v>848</v>
      </c>
      <c r="E145" s="32" t="s">
        <v>33</v>
      </c>
      <c r="F145" s="103">
        <v>18194</v>
      </c>
      <c r="G145" s="27">
        <v>126173</v>
      </c>
      <c r="H145" s="48" t="s">
        <v>767</v>
      </c>
      <c r="I145" s="20"/>
      <c r="J145" s="20">
        <v>25.904999999999998</v>
      </c>
      <c r="K145" s="20"/>
      <c r="L145" s="20"/>
      <c r="M145" s="20"/>
      <c r="N145" s="20"/>
      <c r="O145" s="20"/>
      <c r="P145" s="14"/>
      <c r="Q145" s="88" t="s">
        <v>1749</v>
      </c>
    </row>
    <row r="146" spans="1:17" ht="12.75">
      <c r="A146" s="88" t="s">
        <v>423</v>
      </c>
      <c r="B146" s="14">
        <v>138</v>
      </c>
      <c r="C146" s="15">
        <v>6.474</v>
      </c>
      <c r="D146" s="32" t="s">
        <v>709</v>
      </c>
      <c r="E146" s="32" t="s">
        <v>218</v>
      </c>
      <c r="F146" s="103">
        <v>22225</v>
      </c>
      <c r="G146" s="27">
        <v>635761</v>
      </c>
      <c r="H146" s="48" t="s">
        <v>705</v>
      </c>
      <c r="I146" s="20">
        <v>12.696</v>
      </c>
      <c r="J146" s="20"/>
      <c r="K146" s="20"/>
      <c r="L146" s="20"/>
      <c r="M146" s="20"/>
      <c r="N146" s="20">
        <v>13.2</v>
      </c>
      <c r="O146" s="20"/>
      <c r="P146" s="14">
        <v>134</v>
      </c>
      <c r="Q146" s="88">
        <v>-4</v>
      </c>
    </row>
    <row r="147" spans="1:17" ht="12.75">
      <c r="A147" s="88" t="s">
        <v>423</v>
      </c>
      <c r="B147" s="14">
        <v>139</v>
      </c>
      <c r="C147" s="15">
        <v>6.407</v>
      </c>
      <c r="D147" s="32" t="s">
        <v>1508</v>
      </c>
      <c r="E147" s="32" t="s">
        <v>534</v>
      </c>
      <c r="F147" s="103">
        <v>22302</v>
      </c>
      <c r="G147" s="27">
        <v>631845</v>
      </c>
      <c r="H147" s="48" t="s">
        <v>480</v>
      </c>
      <c r="I147" s="20"/>
      <c r="J147" s="20"/>
      <c r="K147" s="20"/>
      <c r="L147" s="20"/>
      <c r="M147" s="20">
        <v>12.408</v>
      </c>
      <c r="N147" s="20">
        <v>13.219999999999999</v>
      </c>
      <c r="O147" s="20"/>
      <c r="P147" s="14">
        <v>135</v>
      </c>
      <c r="Q147" s="88">
        <v>-4</v>
      </c>
    </row>
    <row r="148" spans="1:17" ht="12.75">
      <c r="A148" s="88" t="s">
        <v>424</v>
      </c>
      <c r="B148" s="14">
        <v>140</v>
      </c>
      <c r="C148" s="15">
        <v>6.404249999999999</v>
      </c>
      <c r="D148" s="32" t="s">
        <v>278</v>
      </c>
      <c r="E148" s="32" t="s">
        <v>23</v>
      </c>
      <c r="F148" s="109">
        <v>33252</v>
      </c>
      <c r="G148" s="27">
        <v>610285</v>
      </c>
      <c r="H148" s="48" t="s">
        <v>584</v>
      </c>
      <c r="I148" s="20"/>
      <c r="J148" s="20"/>
      <c r="K148" s="20"/>
      <c r="L148" s="20"/>
      <c r="M148" s="20">
        <v>25.616999999999997</v>
      </c>
      <c r="N148" s="20"/>
      <c r="O148" s="20"/>
      <c r="P148" s="14">
        <v>136</v>
      </c>
      <c r="Q148" s="88">
        <v>-4</v>
      </c>
    </row>
    <row r="149" spans="1:17" ht="12.75">
      <c r="A149" s="88" t="s">
        <v>423</v>
      </c>
      <c r="B149" s="14">
        <v>141</v>
      </c>
      <c r="C149" s="15">
        <v>6.3055</v>
      </c>
      <c r="D149" s="32" t="s">
        <v>50</v>
      </c>
      <c r="E149" s="32" t="s">
        <v>1506</v>
      </c>
      <c r="F149" s="103" t="s">
        <v>1769</v>
      </c>
      <c r="G149" s="27">
        <v>107890</v>
      </c>
      <c r="H149" s="48" t="s">
        <v>1526</v>
      </c>
      <c r="I149" s="20">
        <v>25.222</v>
      </c>
      <c r="J149" s="20"/>
      <c r="K149" s="20"/>
      <c r="L149" s="20"/>
      <c r="M149" s="20"/>
      <c r="N149" s="20"/>
      <c r="O149" s="20"/>
      <c r="P149" s="14">
        <v>139</v>
      </c>
      <c r="Q149" s="88">
        <v>-2</v>
      </c>
    </row>
    <row r="150" spans="1:17" ht="12.75">
      <c r="A150" s="88" t="s">
        <v>423</v>
      </c>
      <c r="B150" s="14">
        <v>142</v>
      </c>
      <c r="C150" s="15">
        <v>6.290500000000001</v>
      </c>
      <c r="D150" s="32" t="s">
        <v>1770</v>
      </c>
      <c r="E150" s="32" t="s">
        <v>1771</v>
      </c>
      <c r="F150" s="103" t="s">
        <v>1772</v>
      </c>
      <c r="G150" s="27">
        <v>695159</v>
      </c>
      <c r="H150" s="48" t="s">
        <v>741</v>
      </c>
      <c r="I150" s="20">
        <v>25.162000000000003</v>
      </c>
      <c r="J150" s="20"/>
      <c r="K150" s="20"/>
      <c r="L150" s="20"/>
      <c r="M150" s="20"/>
      <c r="N150" s="20"/>
      <c r="O150" s="20"/>
      <c r="P150" s="14">
        <v>140</v>
      </c>
      <c r="Q150" s="88">
        <v>-2</v>
      </c>
    </row>
    <row r="151" spans="1:17" ht="12.75">
      <c r="A151" s="88" t="s">
        <v>423</v>
      </c>
      <c r="B151" s="14">
        <v>143</v>
      </c>
      <c r="C151" s="15">
        <v>6.279</v>
      </c>
      <c r="D151" s="32" t="s">
        <v>1206</v>
      </c>
      <c r="E151" s="32" t="s">
        <v>208</v>
      </c>
      <c r="F151" s="103">
        <v>22345</v>
      </c>
      <c r="G151" s="27">
        <v>671737</v>
      </c>
      <c r="H151" s="48" t="s">
        <v>1198</v>
      </c>
      <c r="I151" s="20"/>
      <c r="J151" s="20"/>
      <c r="K151" s="20"/>
      <c r="L151" s="20">
        <v>11.866</v>
      </c>
      <c r="M151" s="20"/>
      <c r="N151" s="20">
        <v>13.249999999999998</v>
      </c>
      <c r="O151" s="20"/>
      <c r="P151" s="14">
        <v>141</v>
      </c>
      <c r="Q151" s="88">
        <v>-2</v>
      </c>
    </row>
    <row r="152" spans="1:17" ht="12.75">
      <c r="A152" s="88" t="s">
        <v>424</v>
      </c>
      <c r="B152" s="14">
        <v>144</v>
      </c>
      <c r="C152" s="15">
        <v>6.25525</v>
      </c>
      <c r="D152" s="32" t="s">
        <v>1855</v>
      </c>
      <c r="E152" s="32" t="s">
        <v>59</v>
      </c>
      <c r="F152" s="103">
        <v>34471</v>
      </c>
      <c r="G152" s="27">
        <v>606812</v>
      </c>
      <c r="H152" s="48" t="s">
        <v>60</v>
      </c>
      <c r="I152" s="20"/>
      <c r="J152" s="20">
        <v>25.021</v>
      </c>
      <c r="K152" s="20"/>
      <c r="L152" s="20"/>
      <c r="M152" s="20"/>
      <c r="N152" s="20"/>
      <c r="O152" s="20"/>
      <c r="P152" s="14"/>
      <c r="Q152" s="88" t="s">
        <v>1749</v>
      </c>
    </row>
    <row r="153" spans="1:17" ht="12.75">
      <c r="A153" s="88" t="s">
        <v>424</v>
      </c>
      <c r="B153" s="14">
        <v>145</v>
      </c>
      <c r="C153" s="15">
        <v>6.252750000000001</v>
      </c>
      <c r="D153" s="32" t="s">
        <v>1492</v>
      </c>
      <c r="E153" s="32" t="s">
        <v>76</v>
      </c>
      <c r="F153" s="103">
        <v>33326</v>
      </c>
      <c r="G153" s="27">
        <v>609993</v>
      </c>
      <c r="H153" s="48" t="s">
        <v>53</v>
      </c>
      <c r="I153" s="20"/>
      <c r="J153" s="20">
        <v>25.011000000000003</v>
      </c>
      <c r="K153" s="20"/>
      <c r="L153" s="20"/>
      <c r="M153" s="20"/>
      <c r="N153" s="20"/>
      <c r="O153" s="20"/>
      <c r="P153" s="14"/>
      <c r="Q153" s="88" t="s">
        <v>1749</v>
      </c>
    </row>
    <row r="154" spans="1:17" ht="12.75">
      <c r="A154" s="88" t="s">
        <v>424</v>
      </c>
      <c r="B154" s="14">
        <v>146</v>
      </c>
      <c r="C154" s="15">
        <v>6.2402500000000005</v>
      </c>
      <c r="D154" s="32" t="s">
        <v>1102</v>
      </c>
      <c r="E154" s="32" t="s">
        <v>64</v>
      </c>
      <c r="F154" s="103">
        <v>32700</v>
      </c>
      <c r="G154" s="27">
        <v>644269</v>
      </c>
      <c r="H154" s="48" t="s">
        <v>767</v>
      </c>
      <c r="I154" s="20"/>
      <c r="J154" s="20">
        <v>24.961000000000002</v>
      </c>
      <c r="K154" s="20"/>
      <c r="L154" s="20"/>
      <c r="M154" s="20"/>
      <c r="N154" s="20"/>
      <c r="O154" s="20"/>
      <c r="P154" s="14"/>
      <c r="Q154" s="88" t="s">
        <v>1749</v>
      </c>
    </row>
    <row r="155" spans="1:17" ht="12.75">
      <c r="A155" s="88" t="s">
        <v>424</v>
      </c>
      <c r="B155" s="14">
        <v>147</v>
      </c>
      <c r="C155" s="15">
        <v>6.2335</v>
      </c>
      <c r="D155" s="32" t="s">
        <v>706</v>
      </c>
      <c r="E155" s="32" t="s">
        <v>76</v>
      </c>
      <c r="F155" s="103">
        <v>30773</v>
      </c>
      <c r="G155" s="27">
        <v>135504</v>
      </c>
      <c r="H155" s="97" t="s">
        <v>1071</v>
      </c>
      <c r="I155" s="20"/>
      <c r="J155" s="20"/>
      <c r="K155" s="20"/>
      <c r="L155" s="20">
        <v>24.934</v>
      </c>
      <c r="M155" s="20"/>
      <c r="N155" s="20"/>
      <c r="O155" s="20"/>
      <c r="P155" s="14">
        <v>144</v>
      </c>
      <c r="Q155" s="88">
        <v>-3</v>
      </c>
    </row>
    <row r="156" spans="1:17" ht="12.75">
      <c r="A156" s="88" t="s">
        <v>425</v>
      </c>
      <c r="B156" s="14">
        <v>148</v>
      </c>
      <c r="C156" s="15">
        <v>6.216875</v>
      </c>
      <c r="D156" s="32" t="s">
        <v>1278</v>
      </c>
      <c r="E156" s="32" t="s">
        <v>52</v>
      </c>
      <c r="F156" s="103">
        <v>25917</v>
      </c>
      <c r="G156" s="27">
        <v>669767</v>
      </c>
      <c r="H156" s="48" t="s">
        <v>267</v>
      </c>
      <c r="I156" s="20"/>
      <c r="J156" s="20"/>
      <c r="K156" s="20"/>
      <c r="L156" s="20"/>
      <c r="M156" s="20">
        <v>24.8675</v>
      </c>
      <c r="N156" s="20"/>
      <c r="O156" s="20"/>
      <c r="P156" s="14">
        <v>145</v>
      </c>
      <c r="Q156" s="14">
        <v>-3</v>
      </c>
    </row>
    <row r="157" spans="1:17" ht="12.75">
      <c r="A157" s="88" t="s">
        <v>425</v>
      </c>
      <c r="B157" s="14">
        <v>149</v>
      </c>
      <c r="C157" s="15">
        <v>6.201875</v>
      </c>
      <c r="D157" s="32" t="s">
        <v>693</v>
      </c>
      <c r="E157" s="32" t="s">
        <v>694</v>
      </c>
      <c r="F157" s="103">
        <v>26511</v>
      </c>
      <c r="G157" s="27">
        <v>118791</v>
      </c>
      <c r="H157" s="48" t="s">
        <v>569</v>
      </c>
      <c r="I157" s="20"/>
      <c r="J157" s="20"/>
      <c r="K157" s="20"/>
      <c r="L157" s="20"/>
      <c r="M157" s="20">
        <v>24.8075</v>
      </c>
      <c r="N157" s="20"/>
      <c r="O157" s="20"/>
      <c r="P157" s="14">
        <v>147</v>
      </c>
      <c r="Q157" s="88">
        <v>-2</v>
      </c>
    </row>
    <row r="158" spans="1:17" ht="12.75">
      <c r="A158" s="88" t="s">
        <v>423</v>
      </c>
      <c r="B158" s="14">
        <v>150</v>
      </c>
      <c r="C158" s="15">
        <v>6.17</v>
      </c>
      <c r="D158" s="32" t="s">
        <v>1549</v>
      </c>
      <c r="E158" s="32" t="s">
        <v>536</v>
      </c>
      <c r="F158" s="103">
        <v>25179</v>
      </c>
      <c r="G158" s="27">
        <v>691569</v>
      </c>
      <c r="H158" s="48" t="s">
        <v>1550</v>
      </c>
      <c r="I158" s="20"/>
      <c r="J158" s="20"/>
      <c r="K158" s="20">
        <v>24.68</v>
      </c>
      <c r="L158" s="20"/>
      <c r="M158" s="20"/>
      <c r="N158" s="20"/>
      <c r="O158" s="20"/>
      <c r="P158" s="14">
        <v>148</v>
      </c>
      <c r="Q158" s="88">
        <v>-2</v>
      </c>
    </row>
    <row r="159" spans="1:17" ht="12.75">
      <c r="A159" s="88" t="s">
        <v>423</v>
      </c>
      <c r="B159" s="14">
        <v>151</v>
      </c>
      <c r="C159" s="15">
        <v>6.1675</v>
      </c>
      <c r="D159" s="32" t="s">
        <v>308</v>
      </c>
      <c r="E159" s="32" t="s">
        <v>309</v>
      </c>
      <c r="F159" s="103">
        <v>23771</v>
      </c>
      <c r="G159" s="27">
        <v>126467</v>
      </c>
      <c r="H159" s="48" t="s">
        <v>305</v>
      </c>
      <c r="I159" s="20"/>
      <c r="J159" s="20"/>
      <c r="K159" s="20">
        <v>24.67</v>
      </c>
      <c r="L159" s="20"/>
      <c r="M159" s="20"/>
      <c r="N159" s="20"/>
      <c r="O159" s="20"/>
      <c r="P159" s="14">
        <v>149</v>
      </c>
      <c r="Q159" s="88">
        <v>-2</v>
      </c>
    </row>
    <row r="160" spans="1:17" ht="12.75">
      <c r="A160" s="88" t="s">
        <v>423</v>
      </c>
      <c r="B160" s="14">
        <v>152</v>
      </c>
      <c r="C160" s="15">
        <v>6.165</v>
      </c>
      <c r="D160" s="32" t="s">
        <v>1551</v>
      </c>
      <c r="E160" s="32" t="s">
        <v>1552</v>
      </c>
      <c r="F160" s="103">
        <v>23155</v>
      </c>
      <c r="G160" s="27">
        <v>691567</v>
      </c>
      <c r="H160" s="48" t="s">
        <v>700</v>
      </c>
      <c r="I160" s="20"/>
      <c r="J160" s="20"/>
      <c r="K160" s="20">
        <v>24.66</v>
      </c>
      <c r="L160" s="20"/>
      <c r="M160" s="20"/>
      <c r="N160" s="20"/>
      <c r="O160" s="20"/>
      <c r="P160" s="14">
        <v>150</v>
      </c>
      <c r="Q160" s="88">
        <v>-2</v>
      </c>
    </row>
    <row r="161" spans="1:17" ht="12.75">
      <c r="A161" s="88" t="s">
        <v>423</v>
      </c>
      <c r="B161" s="14">
        <v>153</v>
      </c>
      <c r="C161" s="15">
        <v>6.1625000000000005</v>
      </c>
      <c r="D161" s="32" t="s">
        <v>1553</v>
      </c>
      <c r="E161" s="32" t="s">
        <v>1027</v>
      </c>
      <c r="F161" s="103">
        <v>24969</v>
      </c>
      <c r="G161" s="27">
        <v>691568</v>
      </c>
      <c r="H161" s="48" t="s">
        <v>1550</v>
      </c>
      <c r="I161" s="20"/>
      <c r="J161" s="20"/>
      <c r="K161" s="20">
        <v>24.650000000000002</v>
      </c>
      <c r="L161" s="20"/>
      <c r="M161" s="20"/>
      <c r="N161" s="20"/>
      <c r="O161" s="20"/>
      <c r="P161" s="14">
        <v>151</v>
      </c>
      <c r="Q161" s="88">
        <v>-2</v>
      </c>
    </row>
    <row r="162" spans="1:17" ht="12.75">
      <c r="A162" s="88" t="s">
        <v>423</v>
      </c>
      <c r="B162" s="14">
        <v>154</v>
      </c>
      <c r="C162" s="15">
        <v>6.157500000000001</v>
      </c>
      <c r="D162" s="32" t="s">
        <v>380</v>
      </c>
      <c r="E162" s="32" t="s">
        <v>759</v>
      </c>
      <c r="F162" s="103">
        <v>24774</v>
      </c>
      <c r="G162" s="27">
        <v>615130</v>
      </c>
      <c r="H162" s="48" t="s">
        <v>698</v>
      </c>
      <c r="I162" s="20"/>
      <c r="J162" s="20"/>
      <c r="K162" s="20">
        <v>24.630000000000003</v>
      </c>
      <c r="L162" s="20"/>
      <c r="M162" s="20"/>
      <c r="N162" s="20"/>
      <c r="O162" s="20"/>
      <c r="P162" s="14">
        <v>152</v>
      </c>
      <c r="Q162" s="88">
        <v>-2</v>
      </c>
    </row>
    <row r="163" spans="1:17" ht="12.75">
      <c r="A163" s="88" t="s">
        <v>423</v>
      </c>
      <c r="B163" s="14">
        <v>155</v>
      </c>
      <c r="C163" s="15">
        <v>6.1465000000000005</v>
      </c>
      <c r="D163" s="32" t="s">
        <v>1661</v>
      </c>
      <c r="E163" s="32" t="s">
        <v>175</v>
      </c>
      <c r="F163" s="103">
        <v>24132</v>
      </c>
      <c r="G163" s="27">
        <v>684526</v>
      </c>
      <c r="H163" s="48" t="s">
        <v>204</v>
      </c>
      <c r="I163" s="20"/>
      <c r="J163" s="20"/>
      <c r="K163" s="20"/>
      <c r="L163" s="20"/>
      <c r="M163" s="20">
        <v>24.586000000000002</v>
      </c>
      <c r="N163" s="20"/>
      <c r="O163" s="20"/>
      <c r="P163" s="14">
        <v>153</v>
      </c>
      <c r="Q163" s="88">
        <v>-2</v>
      </c>
    </row>
    <row r="164" spans="1:17" ht="12.75">
      <c r="A164" s="88" t="s">
        <v>424</v>
      </c>
      <c r="B164" s="14">
        <v>156</v>
      </c>
      <c r="C164" s="15">
        <v>6.139749999999999</v>
      </c>
      <c r="D164" s="32" t="s">
        <v>857</v>
      </c>
      <c r="E164" s="32" t="s">
        <v>536</v>
      </c>
      <c r="F164" s="103">
        <v>30083</v>
      </c>
      <c r="G164" s="27">
        <v>131975</v>
      </c>
      <c r="H164" s="48" t="s">
        <v>791</v>
      </c>
      <c r="I164" s="20">
        <v>24.558999999999997</v>
      </c>
      <c r="J164" s="20"/>
      <c r="K164" s="20"/>
      <c r="L164" s="20"/>
      <c r="M164" s="20"/>
      <c r="N164" s="20"/>
      <c r="O164" s="20"/>
      <c r="P164" s="14">
        <v>155</v>
      </c>
      <c r="Q164" s="88">
        <v>-1</v>
      </c>
    </row>
    <row r="165" spans="1:17" ht="12.75">
      <c r="A165" s="88" t="s">
        <v>425</v>
      </c>
      <c r="B165" s="14">
        <v>157</v>
      </c>
      <c r="C165" s="15">
        <v>5.9195</v>
      </c>
      <c r="D165" s="32" t="s">
        <v>494</v>
      </c>
      <c r="E165" s="32" t="s">
        <v>463</v>
      </c>
      <c r="F165" s="103">
        <v>27028</v>
      </c>
      <c r="G165" s="27">
        <v>147250</v>
      </c>
      <c r="H165" s="48" t="s">
        <v>907</v>
      </c>
      <c r="I165" s="20"/>
      <c r="J165" s="20">
        <v>23.678</v>
      </c>
      <c r="K165" s="20"/>
      <c r="L165" s="20"/>
      <c r="M165" s="20"/>
      <c r="N165" s="20"/>
      <c r="O165" s="20"/>
      <c r="P165" s="14"/>
      <c r="Q165" s="14" t="s">
        <v>1749</v>
      </c>
    </row>
    <row r="166" spans="1:17" ht="12.75">
      <c r="A166" s="88" t="s">
        <v>425</v>
      </c>
      <c r="B166" s="14">
        <v>158</v>
      </c>
      <c r="C166" s="15">
        <v>5.9045000000000005</v>
      </c>
      <c r="D166" s="32" t="s">
        <v>344</v>
      </c>
      <c r="E166" s="32" t="s">
        <v>181</v>
      </c>
      <c r="F166" s="103">
        <v>25972</v>
      </c>
      <c r="G166" s="27">
        <v>685779</v>
      </c>
      <c r="H166" s="48" t="s">
        <v>907</v>
      </c>
      <c r="I166" s="20"/>
      <c r="J166" s="20">
        <v>23.618000000000002</v>
      </c>
      <c r="K166" s="20"/>
      <c r="L166" s="20"/>
      <c r="M166" s="20"/>
      <c r="N166" s="20"/>
      <c r="O166" s="20"/>
      <c r="P166" s="14"/>
      <c r="Q166" s="88" t="s">
        <v>1749</v>
      </c>
    </row>
    <row r="167" spans="1:17" ht="12.75">
      <c r="A167" s="88" t="s">
        <v>423</v>
      </c>
      <c r="B167" s="14">
        <v>159</v>
      </c>
      <c r="C167" s="15">
        <v>5.872999999999999</v>
      </c>
      <c r="D167" s="32" t="s">
        <v>414</v>
      </c>
      <c r="E167" s="32" t="s">
        <v>276</v>
      </c>
      <c r="F167" s="103">
        <v>23615</v>
      </c>
      <c r="G167" s="27">
        <v>103273</v>
      </c>
      <c r="H167" s="48" t="s">
        <v>274</v>
      </c>
      <c r="I167" s="20"/>
      <c r="J167" s="20"/>
      <c r="K167" s="20"/>
      <c r="L167" s="20">
        <v>23.491999999999997</v>
      </c>
      <c r="M167" s="20"/>
      <c r="N167" s="20"/>
      <c r="O167" s="20"/>
      <c r="P167" s="14">
        <v>156</v>
      </c>
      <c r="Q167" s="88">
        <v>-3</v>
      </c>
    </row>
    <row r="168" spans="1:17" ht="12.75">
      <c r="A168" s="88" t="s">
        <v>423</v>
      </c>
      <c r="B168" s="14">
        <v>160</v>
      </c>
      <c r="C168" s="15">
        <v>5.8705</v>
      </c>
      <c r="D168" s="32" t="s">
        <v>617</v>
      </c>
      <c r="E168" s="32" t="s">
        <v>76</v>
      </c>
      <c r="F168" s="103">
        <v>24980</v>
      </c>
      <c r="G168" s="27">
        <v>104533</v>
      </c>
      <c r="H168" s="48" t="s">
        <v>297</v>
      </c>
      <c r="I168" s="20"/>
      <c r="J168" s="20"/>
      <c r="K168" s="20"/>
      <c r="L168" s="20">
        <v>23.482</v>
      </c>
      <c r="M168" s="20"/>
      <c r="N168" s="20"/>
      <c r="O168" s="20"/>
      <c r="P168" s="14">
        <v>157</v>
      </c>
      <c r="Q168" s="14">
        <v>-3</v>
      </c>
    </row>
    <row r="169" spans="1:17" ht="12.75">
      <c r="A169" s="88" t="s">
        <v>425</v>
      </c>
      <c r="B169" s="14">
        <v>161</v>
      </c>
      <c r="C169" s="15">
        <v>5.7365</v>
      </c>
      <c r="D169" s="32" t="s">
        <v>994</v>
      </c>
      <c r="E169" s="32" t="s">
        <v>197</v>
      </c>
      <c r="F169" s="103" t="s">
        <v>1766</v>
      </c>
      <c r="G169" s="27">
        <v>662659</v>
      </c>
      <c r="H169" s="48" t="s">
        <v>791</v>
      </c>
      <c r="I169" s="20">
        <v>22.946</v>
      </c>
      <c r="J169" s="20"/>
      <c r="K169" s="20"/>
      <c r="L169" s="20"/>
      <c r="M169" s="20"/>
      <c r="N169" s="20"/>
      <c r="O169" s="20"/>
      <c r="P169" s="14">
        <v>158</v>
      </c>
      <c r="Q169" s="88">
        <v>-3</v>
      </c>
    </row>
    <row r="170" spans="1:17" ht="12.75">
      <c r="A170" s="88" t="s">
        <v>426</v>
      </c>
      <c r="B170" s="14">
        <v>162</v>
      </c>
      <c r="C170" s="15">
        <v>5.0625</v>
      </c>
      <c r="D170" s="32" t="s">
        <v>508</v>
      </c>
      <c r="E170" s="32" t="s">
        <v>208</v>
      </c>
      <c r="F170" s="103">
        <v>20320</v>
      </c>
      <c r="G170" s="27">
        <v>647539</v>
      </c>
      <c r="H170" s="48" t="s">
        <v>767</v>
      </c>
      <c r="I170" s="20"/>
      <c r="J170" s="20">
        <v>20.25</v>
      </c>
      <c r="K170" s="20"/>
      <c r="L170" s="20"/>
      <c r="M170" s="20"/>
      <c r="N170" s="20"/>
      <c r="O170" s="20"/>
      <c r="P170" s="14"/>
      <c r="Q170" s="88" t="s">
        <v>1749</v>
      </c>
    </row>
    <row r="171" spans="1:17" ht="12.75">
      <c r="A171" s="88" t="s">
        <v>426</v>
      </c>
      <c r="B171" s="14">
        <v>163</v>
      </c>
      <c r="C171" s="15">
        <v>4.985</v>
      </c>
      <c r="D171" s="32" t="s">
        <v>760</v>
      </c>
      <c r="E171" s="32" t="s">
        <v>761</v>
      </c>
      <c r="F171" s="103">
        <v>21053</v>
      </c>
      <c r="G171" s="27">
        <v>634698</v>
      </c>
      <c r="H171" s="48" t="s">
        <v>791</v>
      </c>
      <c r="I171" s="20">
        <v>19.94</v>
      </c>
      <c r="J171" s="20"/>
      <c r="K171" s="20"/>
      <c r="L171" s="20"/>
      <c r="M171" s="20"/>
      <c r="N171" s="20"/>
      <c r="O171" s="20"/>
      <c r="P171" s="14">
        <v>160</v>
      </c>
      <c r="Q171" s="88">
        <v>-3</v>
      </c>
    </row>
    <row r="172" spans="1:17" ht="12.75">
      <c r="A172" s="88" t="s">
        <v>426</v>
      </c>
      <c r="B172" s="14">
        <v>164</v>
      </c>
      <c r="C172" s="15">
        <v>4.93975</v>
      </c>
      <c r="D172" s="32" t="s">
        <v>1554</v>
      </c>
      <c r="E172" s="32" t="s">
        <v>1555</v>
      </c>
      <c r="F172" s="103">
        <v>21393</v>
      </c>
      <c r="G172" s="27">
        <v>691566</v>
      </c>
      <c r="H172" s="48" t="s">
        <v>1550</v>
      </c>
      <c r="I172" s="20"/>
      <c r="J172" s="20"/>
      <c r="K172" s="20">
        <v>19.759</v>
      </c>
      <c r="L172" s="20"/>
      <c r="M172" s="20"/>
      <c r="N172" s="20"/>
      <c r="O172" s="20"/>
      <c r="P172" s="14">
        <v>162</v>
      </c>
      <c r="Q172" s="88">
        <v>-2</v>
      </c>
    </row>
    <row r="173" spans="1:17" ht="12.75">
      <c r="A173" s="88" t="s">
        <v>426</v>
      </c>
      <c r="B173" s="14">
        <v>165</v>
      </c>
      <c r="C173" s="15">
        <v>4.8580000000000005</v>
      </c>
      <c r="D173" s="32" t="s">
        <v>648</v>
      </c>
      <c r="E173" s="32" t="s">
        <v>205</v>
      </c>
      <c r="F173" s="103">
        <v>21403</v>
      </c>
      <c r="G173" s="27">
        <v>640481</v>
      </c>
      <c r="H173" s="48" t="s">
        <v>1198</v>
      </c>
      <c r="I173" s="20"/>
      <c r="J173" s="20"/>
      <c r="K173" s="20"/>
      <c r="L173" s="20">
        <v>19.432000000000002</v>
      </c>
      <c r="M173" s="20"/>
      <c r="N173" s="20"/>
      <c r="O173" s="20"/>
      <c r="P173" s="14">
        <v>121</v>
      </c>
      <c r="Q173" s="88">
        <v>-44</v>
      </c>
    </row>
    <row r="174" spans="1:17" ht="12.75">
      <c r="A174" s="88" t="s">
        <v>426</v>
      </c>
      <c r="B174" s="14">
        <v>166</v>
      </c>
      <c r="C174" s="15">
        <v>4.848000000000001</v>
      </c>
      <c r="D174" s="32" t="s">
        <v>1359</v>
      </c>
      <c r="E174" s="32" t="s">
        <v>209</v>
      </c>
      <c r="F174" s="103">
        <v>19656</v>
      </c>
      <c r="G174" s="27">
        <v>680430</v>
      </c>
      <c r="H174" s="48" t="s">
        <v>1197</v>
      </c>
      <c r="I174" s="20"/>
      <c r="J174" s="20"/>
      <c r="K174" s="20"/>
      <c r="L174" s="20">
        <v>19.392000000000003</v>
      </c>
      <c r="M174" s="20"/>
      <c r="N174" s="20"/>
      <c r="O174" s="20"/>
      <c r="P174" s="14">
        <v>163</v>
      </c>
      <c r="Q174" s="88">
        <v>-3</v>
      </c>
    </row>
    <row r="175" spans="1:17" ht="12.75">
      <c r="A175" s="88" t="s">
        <v>426</v>
      </c>
      <c r="B175" s="14">
        <v>167</v>
      </c>
      <c r="C175" s="15">
        <v>4.711999999999999</v>
      </c>
      <c r="D175" s="32" t="s">
        <v>277</v>
      </c>
      <c r="E175" s="32" t="s">
        <v>216</v>
      </c>
      <c r="F175" s="103">
        <v>21192</v>
      </c>
      <c r="G175" s="27">
        <v>144490</v>
      </c>
      <c r="H175" s="48" t="s">
        <v>267</v>
      </c>
      <c r="I175" s="20"/>
      <c r="J175" s="20"/>
      <c r="K175" s="20"/>
      <c r="L175" s="20"/>
      <c r="M175" s="20">
        <v>18.847999999999995</v>
      </c>
      <c r="N175" s="20"/>
      <c r="O175" s="20"/>
      <c r="P175" s="14">
        <v>164</v>
      </c>
      <c r="Q175" s="14">
        <v>-3</v>
      </c>
    </row>
    <row r="176" spans="1:17" ht="12.75">
      <c r="A176" s="88" t="s">
        <v>423</v>
      </c>
      <c r="B176" s="14">
        <v>168</v>
      </c>
      <c r="C176" s="15">
        <v>3.3235</v>
      </c>
      <c r="D176" s="32" t="s">
        <v>328</v>
      </c>
      <c r="E176" s="32" t="s">
        <v>190</v>
      </c>
      <c r="F176" s="103">
        <v>22700</v>
      </c>
      <c r="G176" s="27">
        <v>618897</v>
      </c>
      <c r="H176" s="48" t="s">
        <v>449</v>
      </c>
      <c r="I176" s="20"/>
      <c r="J176" s="20">
        <v>13.294</v>
      </c>
      <c r="K176" s="20"/>
      <c r="L176" s="20"/>
      <c r="M176" s="20"/>
      <c r="N176" s="20"/>
      <c r="O176" s="20"/>
      <c r="P176" s="14"/>
      <c r="Q176" s="88" t="s">
        <v>1749</v>
      </c>
    </row>
    <row r="177" spans="1:17" ht="12.75">
      <c r="A177" s="88" t="s">
        <v>423</v>
      </c>
      <c r="B177" s="14">
        <v>169</v>
      </c>
      <c r="C177" s="15">
        <v>3.3085</v>
      </c>
      <c r="D177" s="32" t="s">
        <v>1858</v>
      </c>
      <c r="E177" s="32" t="s">
        <v>76</v>
      </c>
      <c r="F177" s="103">
        <v>23133</v>
      </c>
      <c r="G177" s="27">
        <v>691907</v>
      </c>
      <c r="H177" s="48" t="s">
        <v>486</v>
      </c>
      <c r="I177" s="20"/>
      <c r="J177" s="20">
        <v>13.234</v>
      </c>
      <c r="K177" s="20"/>
      <c r="L177" s="20"/>
      <c r="M177" s="20"/>
      <c r="N177" s="20"/>
      <c r="O177" s="20"/>
      <c r="P177" s="14"/>
      <c r="Q177" s="88" t="s">
        <v>1749</v>
      </c>
    </row>
    <row r="178" spans="1:17" ht="12.75">
      <c r="A178" s="88" t="s">
        <v>423</v>
      </c>
      <c r="B178" s="14">
        <v>170</v>
      </c>
      <c r="C178" s="15">
        <v>3.301</v>
      </c>
      <c r="D178" s="32" t="s">
        <v>408</v>
      </c>
      <c r="E178" s="32" t="s">
        <v>54</v>
      </c>
      <c r="F178" s="103">
        <v>23538</v>
      </c>
      <c r="G178" s="27">
        <v>624221</v>
      </c>
      <c r="H178" s="48" t="s">
        <v>333</v>
      </c>
      <c r="I178" s="20"/>
      <c r="J178" s="20">
        <v>13.204</v>
      </c>
      <c r="K178" s="20"/>
      <c r="L178" s="20"/>
      <c r="M178" s="20"/>
      <c r="N178" s="20"/>
      <c r="O178" s="20"/>
      <c r="P178" s="14">
        <v>138</v>
      </c>
      <c r="Q178" s="14">
        <v>-32</v>
      </c>
    </row>
    <row r="179" spans="1:17" ht="12.75">
      <c r="A179" s="88" t="s">
        <v>423</v>
      </c>
      <c r="B179" s="14">
        <v>171</v>
      </c>
      <c r="C179" s="15">
        <v>3.2935</v>
      </c>
      <c r="D179" s="32" t="s">
        <v>1859</v>
      </c>
      <c r="E179" s="32" t="s">
        <v>341</v>
      </c>
      <c r="F179" s="103">
        <v>24494</v>
      </c>
      <c r="G179" s="27">
        <v>681039</v>
      </c>
      <c r="H179" s="48" t="s">
        <v>486</v>
      </c>
      <c r="I179" s="20"/>
      <c r="J179" s="20">
        <v>13.174</v>
      </c>
      <c r="K179" s="20"/>
      <c r="L179" s="20"/>
      <c r="M179" s="20"/>
      <c r="N179" s="20"/>
      <c r="O179" s="20"/>
      <c r="P179" s="14"/>
      <c r="Q179" s="88" t="s">
        <v>1749</v>
      </c>
    </row>
    <row r="180" spans="1:17" ht="12.75">
      <c r="A180" s="88" t="s">
        <v>423</v>
      </c>
      <c r="B180" s="14">
        <v>172</v>
      </c>
      <c r="C180" s="15">
        <v>3.1761875</v>
      </c>
      <c r="D180" s="32" t="s">
        <v>589</v>
      </c>
      <c r="E180" s="32" t="s">
        <v>208</v>
      </c>
      <c r="F180" s="103">
        <v>25440</v>
      </c>
      <c r="G180" s="27">
        <v>131597</v>
      </c>
      <c r="H180" s="48" t="s">
        <v>1325</v>
      </c>
      <c r="I180" s="20"/>
      <c r="J180" s="20"/>
      <c r="K180" s="20"/>
      <c r="L180" s="20">
        <v>12.70475</v>
      </c>
      <c r="M180" s="20"/>
      <c r="N180" s="20"/>
      <c r="O180" s="20"/>
      <c r="P180" s="14">
        <v>166</v>
      </c>
      <c r="Q180" s="14">
        <v>-6</v>
      </c>
    </row>
    <row r="181" spans="1:17" ht="12.75">
      <c r="A181" s="88" t="s">
        <v>425</v>
      </c>
      <c r="B181" s="14">
        <v>173</v>
      </c>
      <c r="C181" s="15">
        <v>3.1736875</v>
      </c>
      <c r="D181" s="32" t="s">
        <v>1607</v>
      </c>
      <c r="E181" s="32" t="s">
        <v>1608</v>
      </c>
      <c r="F181" s="103">
        <v>26865</v>
      </c>
      <c r="G181" s="27">
        <v>683281</v>
      </c>
      <c r="H181" s="48" t="s">
        <v>1198</v>
      </c>
      <c r="I181" s="20"/>
      <c r="J181" s="20"/>
      <c r="K181" s="20"/>
      <c r="L181" s="20">
        <v>12.69475</v>
      </c>
      <c r="M181" s="20"/>
      <c r="N181" s="20"/>
      <c r="O181" s="20"/>
      <c r="P181" s="14">
        <v>167</v>
      </c>
      <c r="Q181" s="88">
        <v>-6</v>
      </c>
    </row>
    <row r="182" spans="1:17" ht="12.75">
      <c r="A182" s="88" t="s">
        <v>423</v>
      </c>
      <c r="B182" s="14">
        <v>174</v>
      </c>
      <c r="C182" s="15">
        <v>3.1665</v>
      </c>
      <c r="D182" s="32" t="s">
        <v>1153</v>
      </c>
      <c r="E182" s="32" t="s">
        <v>410</v>
      </c>
      <c r="F182" s="103">
        <v>25290</v>
      </c>
      <c r="G182" s="27">
        <v>654267</v>
      </c>
      <c r="H182" s="48" t="s">
        <v>440</v>
      </c>
      <c r="I182" s="20">
        <v>12.666</v>
      </c>
      <c r="J182" s="20"/>
      <c r="K182" s="20"/>
      <c r="L182" s="20"/>
      <c r="M182" s="20"/>
      <c r="N182" s="20"/>
      <c r="O182" s="20"/>
      <c r="P182" s="14">
        <v>168</v>
      </c>
      <c r="Q182" s="14">
        <v>-6</v>
      </c>
    </row>
    <row r="183" spans="1:17" ht="12.75">
      <c r="A183" s="88" t="s">
        <v>426</v>
      </c>
      <c r="B183" s="14">
        <v>175</v>
      </c>
      <c r="C183" s="15">
        <v>3.1</v>
      </c>
      <c r="D183" s="32" t="s">
        <v>813</v>
      </c>
      <c r="E183" s="32" t="s">
        <v>442</v>
      </c>
      <c r="F183" s="103">
        <v>21651</v>
      </c>
      <c r="G183" s="27">
        <v>100424</v>
      </c>
      <c r="H183" s="48" t="s">
        <v>1098</v>
      </c>
      <c r="I183" s="20"/>
      <c r="J183" s="20"/>
      <c r="K183" s="20">
        <v>12.4</v>
      </c>
      <c r="L183" s="20"/>
      <c r="M183" s="20"/>
      <c r="N183" s="20"/>
      <c r="O183" s="20"/>
      <c r="P183" s="14">
        <v>169</v>
      </c>
      <c r="Q183" s="88">
        <v>-6</v>
      </c>
    </row>
    <row r="184" spans="1:17" ht="12.75">
      <c r="A184" s="88" t="s">
        <v>423</v>
      </c>
      <c r="B184" s="14">
        <v>176</v>
      </c>
      <c r="C184" s="15">
        <v>3.0995</v>
      </c>
      <c r="D184" s="32" t="s">
        <v>779</v>
      </c>
      <c r="E184" s="32" t="s">
        <v>51</v>
      </c>
      <c r="F184" s="103">
        <v>23616</v>
      </c>
      <c r="G184" s="27">
        <v>100769</v>
      </c>
      <c r="H184" s="48" t="s">
        <v>480</v>
      </c>
      <c r="I184" s="20"/>
      <c r="J184" s="20"/>
      <c r="K184" s="20"/>
      <c r="L184" s="20"/>
      <c r="M184" s="20">
        <v>12.398</v>
      </c>
      <c r="N184" s="20"/>
      <c r="O184" s="20"/>
      <c r="P184" s="14">
        <v>170</v>
      </c>
      <c r="Q184" s="14">
        <v>-6</v>
      </c>
    </row>
    <row r="185" spans="1:17" ht="12.75">
      <c r="A185" s="88" t="s">
        <v>425</v>
      </c>
      <c r="B185" s="14">
        <v>177</v>
      </c>
      <c r="C185" s="15">
        <v>2.986</v>
      </c>
      <c r="D185" s="32" t="s">
        <v>1856</v>
      </c>
      <c r="E185" s="32" t="s">
        <v>1857</v>
      </c>
      <c r="F185" s="103">
        <v>28883</v>
      </c>
      <c r="G185" s="27">
        <v>692488</v>
      </c>
      <c r="H185" s="48" t="s">
        <v>767</v>
      </c>
      <c r="I185" s="20"/>
      <c r="J185" s="20">
        <v>11.944</v>
      </c>
      <c r="K185" s="20"/>
      <c r="L185" s="20"/>
      <c r="M185" s="20"/>
      <c r="N185" s="20"/>
      <c r="O185" s="20"/>
      <c r="P185" s="14"/>
      <c r="Q185" s="88" t="s">
        <v>1749</v>
      </c>
    </row>
    <row r="186" spans="1:17" ht="12.75">
      <c r="A186" s="88" t="s">
        <v>423</v>
      </c>
      <c r="B186" s="14">
        <v>178</v>
      </c>
      <c r="C186" s="15">
        <v>2.9615</v>
      </c>
      <c r="D186" s="32" t="s">
        <v>763</v>
      </c>
      <c r="E186" s="32" t="s">
        <v>764</v>
      </c>
      <c r="F186" s="103">
        <v>23559</v>
      </c>
      <c r="G186" s="27">
        <v>635606</v>
      </c>
      <c r="H186" s="48" t="s">
        <v>272</v>
      </c>
      <c r="I186" s="20"/>
      <c r="J186" s="20"/>
      <c r="K186" s="20"/>
      <c r="L186" s="20">
        <v>11.846</v>
      </c>
      <c r="M186" s="20"/>
      <c r="N186" s="20"/>
      <c r="O186" s="20"/>
      <c r="P186" s="14">
        <v>171</v>
      </c>
      <c r="Q186" s="14">
        <v>-7</v>
      </c>
    </row>
    <row r="187" spans="1:17" ht="12.75">
      <c r="A187" s="88" t="s">
        <v>423</v>
      </c>
      <c r="B187" s="14">
        <v>179</v>
      </c>
      <c r="C187" s="15">
        <v>2.9539999999999997</v>
      </c>
      <c r="D187" s="32" t="s">
        <v>1205</v>
      </c>
      <c r="E187" s="32" t="s">
        <v>152</v>
      </c>
      <c r="F187" s="103">
        <v>25062</v>
      </c>
      <c r="G187" s="27">
        <v>671623</v>
      </c>
      <c r="H187" s="48" t="s">
        <v>21</v>
      </c>
      <c r="I187" s="20"/>
      <c r="J187" s="20"/>
      <c r="K187" s="20"/>
      <c r="L187" s="20">
        <v>11.815999999999999</v>
      </c>
      <c r="M187" s="20"/>
      <c r="N187" s="20"/>
      <c r="O187" s="20"/>
      <c r="P187" s="14">
        <v>172</v>
      </c>
      <c r="Q187" s="14">
        <v>-7</v>
      </c>
    </row>
    <row r="188" spans="1:15" ht="12.75">
      <c r="A188" s="76"/>
      <c r="B188" s="76"/>
      <c r="C188" s="77"/>
      <c r="D188" s="51"/>
      <c r="E188" s="11"/>
      <c r="F188" s="85"/>
      <c r="G188" s="39"/>
      <c r="H188" s="39"/>
      <c r="I188" s="6"/>
      <c r="J188" s="6"/>
      <c r="K188" s="6"/>
      <c r="L188" s="6"/>
      <c r="M188" s="6"/>
      <c r="N188" s="39"/>
      <c r="O188" s="39"/>
    </row>
    <row r="189" spans="3:4" ht="12.75">
      <c r="C189" s="36"/>
      <c r="D189" s="60"/>
    </row>
    <row r="190" spans="1:4" ht="12.75">
      <c r="A190" s="38" t="s">
        <v>78</v>
      </c>
      <c r="B190" s="38"/>
      <c r="C190" s="150" t="s">
        <v>1039</v>
      </c>
      <c r="D190" s="150"/>
    </row>
    <row r="191" spans="1:4" ht="12.75">
      <c r="A191" s="38" t="s">
        <v>79</v>
      </c>
      <c r="B191" s="38"/>
      <c r="C191" s="150" t="s">
        <v>80</v>
      </c>
      <c r="D191" s="150"/>
    </row>
    <row r="192" spans="1:4" ht="12.75">
      <c r="A192" s="37" t="s">
        <v>81</v>
      </c>
      <c r="B192" s="37"/>
      <c r="C192" s="150" t="s">
        <v>82</v>
      </c>
      <c r="D192" s="150"/>
    </row>
    <row r="193" spans="1:15" ht="12.75">
      <c r="A193" s="11" t="s">
        <v>83</v>
      </c>
      <c r="B193" s="11"/>
      <c r="C193" s="126" t="s">
        <v>774</v>
      </c>
      <c r="D193" s="126"/>
      <c r="N193" s="4"/>
      <c r="O193" s="1"/>
    </row>
    <row r="194" spans="1:15" ht="12.75">
      <c r="A194" s="11" t="s">
        <v>772</v>
      </c>
      <c r="B194" s="11"/>
      <c r="C194" s="126" t="s">
        <v>773</v>
      </c>
      <c r="D194" s="126"/>
      <c r="N194" s="4"/>
      <c r="O194" s="1"/>
    </row>
    <row r="195" spans="1:4" ht="12.75">
      <c r="A195" s="11"/>
      <c r="B195" s="39"/>
      <c r="C195" s="40"/>
      <c r="D195" s="51"/>
    </row>
    <row r="196" spans="1:15" ht="12.75">
      <c r="A196" s="108" t="s">
        <v>1822</v>
      </c>
      <c r="B196" s="50"/>
      <c r="C196" s="41"/>
      <c r="D196" s="38"/>
      <c r="N196" s="4"/>
      <c r="O196" s="1"/>
    </row>
    <row r="197" spans="1:15" ht="12.75">
      <c r="A197" s="113" t="s">
        <v>84</v>
      </c>
      <c r="B197" s="3"/>
      <c r="N197" s="4"/>
      <c r="O197" s="1"/>
    </row>
  </sheetData>
  <sheetProtection/>
  <mergeCells count="19">
    <mergeCell ref="P6:P8"/>
    <mergeCell ref="A1:Q1"/>
    <mergeCell ref="A2:Q2"/>
    <mergeCell ref="A3:Q3"/>
    <mergeCell ref="A4:Q4"/>
    <mergeCell ref="F6:F8"/>
    <mergeCell ref="H6:H8"/>
    <mergeCell ref="A6:A8"/>
    <mergeCell ref="B6:B8"/>
    <mergeCell ref="C192:D192"/>
    <mergeCell ref="C193:D193"/>
    <mergeCell ref="Q6:Q8"/>
    <mergeCell ref="C6:C8"/>
    <mergeCell ref="D6:D8"/>
    <mergeCell ref="C194:D194"/>
    <mergeCell ref="C191:D191"/>
    <mergeCell ref="G6:G8"/>
    <mergeCell ref="E6:E8"/>
    <mergeCell ref="C190:D190"/>
  </mergeCells>
  <conditionalFormatting sqref="Q198:Q207 Q9:Q196">
    <cfRule type="cellIs" priority="923" dxfId="0" operator="lessThan" stopIfTrue="1">
      <formula>0</formula>
    </cfRule>
    <cfRule type="cellIs" priority="924" dxfId="2" operator="equal" stopIfTrue="1">
      <formula>"NE"</formula>
    </cfRule>
  </conditionalFormatting>
  <conditionalFormatting sqref="I198:O207 I188:O196">
    <cfRule type="expression" priority="925" dxfId="0" stopIfTrue="1">
      <formula>COUNTA($I188:$O188)&lt;5</formula>
    </cfRule>
    <cfRule type="cellIs" priority="926" dxfId="0" operator="greaterThanOrEqual" stopIfTrue="1">
      <formula>LARGE($I188:$O188,4)</formula>
    </cfRule>
  </conditionalFormatting>
  <conditionalFormatting sqref="I188:O196">
    <cfRule type="expression" priority="919" dxfId="0" stopIfTrue="1">
      <formula>COUNTA($I188:$O188)&lt;5</formula>
    </cfRule>
    <cfRule type="cellIs" priority="920" dxfId="0" operator="greaterThanOrEqual" stopIfTrue="1">
      <formula>LARGE($I188:$O188,4)</formula>
    </cfRule>
  </conditionalFormatting>
  <conditionalFormatting sqref="I188:O196">
    <cfRule type="expression" priority="915" dxfId="0" stopIfTrue="1">
      <formula>COUNTA($I188:$O188)&lt;5</formula>
    </cfRule>
    <cfRule type="cellIs" priority="916" dxfId="0" operator="greaterThanOrEqual" stopIfTrue="1">
      <formula>LARGE($I188:$O188,4)</formula>
    </cfRule>
  </conditionalFormatting>
  <conditionalFormatting sqref="I9:O187">
    <cfRule type="expression" priority="191" dxfId="0" stopIfTrue="1">
      <formula>COUNTA($I9:$O9)&lt;5</formula>
    </cfRule>
    <cfRule type="cellIs" priority="19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9.00390625" style="1" bestFit="1" customWidth="1"/>
    <col min="5" max="5" width="18.574218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3" t="s">
        <v>905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</row>
    <row r="4" spans="1:17" ht="12.75">
      <c r="A4" s="137" t="s">
        <v>1852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6" spans="1:17" ht="12.75">
      <c r="A6" s="117" t="s">
        <v>1</v>
      </c>
      <c r="B6" s="140" t="s">
        <v>2</v>
      </c>
      <c r="C6" s="145" t="s">
        <v>3</v>
      </c>
      <c r="D6" s="140" t="s">
        <v>4</v>
      </c>
      <c r="E6" s="117" t="s">
        <v>5</v>
      </c>
      <c r="F6" s="120" t="s">
        <v>336</v>
      </c>
      <c r="G6" s="123" t="s">
        <v>337</v>
      </c>
      <c r="H6" s="156" t="s">
        <v>338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3" t="s">
        <v>365</v>
      </c>
      <c r="Q6" s="127" t="s">
        <v>364</v>
      </c>
    </row>
    <row r="7" spans="1:17" ht="12.75">
      <c r="A7" s="118"/>
      <c r="B7" s="140"/>
      <c r="C7" s="145"/>
      <c r="D7" s="140"/>
      <c r="E7" s="118"/>
      <c r="F7" s="121"/>
      <c r="G7" s="151"/>
      <c r="H7" s="156"/>
      <c r="I7" s="13" t="s">
        <v>1747</v>
      </c>
      <c r="J7" s="13" t="s">
        <v>1850</v>
      </c>
      <c r="K7" s="13" t="s">
        <v>1535</v>
      </c>
      <c r="L7" s="13" t="s">
        <v>1583</v>
      </c>
      <c r="M7" s="91" t="s">
        <v>1634</v>
      </c>
      <c r="N7" s="13" t="s">
        <v>1698</v>
      </c>
      <c r="O7" s="13" t="s">
        <v>1739</v>
      </c>
      <c r="P7" s="124"/>
      <c r="Q7" s="128"/>
    </row>
    <row r="8" spans="1:17" ht="12.75">
      <c r="A8" s="119"/>
      <c r="B8" s="140"/>
      <c r="C8" s="145"/>
      <c r="D8" s="140"/>
      <c r="E8" s="119"/>
      <c r="F8" s="122"/>
      <c r="G8" s="152"/>
      <c r="H8" s="156"/>
      <c r="I8" s="71" t="s">
        <v>1748</v>
      </c>
      <c r="J8" s="71" t="s">
        <v>1851</v>
      </c>
      <c r="K8" s="71" t="s">
        <v>1536</v>
      </c>
      <c r="L8" s="71" t="s">
        <v>1584</v>
      </c>
      <c r="M8" s="71" t="s">
        <v>1635</v>
      </c>
      <c r="N8" s="71" t="s">
        <v>1699</v>
      </c>
      <c r="O8" s="74" t="s">
        <v>1740</v>
      </c>
      <c r="P8" s="125"/>
      <c r="Q8" s="129"/>
    </row>
    <row r="9" spans="1:17" ht="12.75">
      <c r="A9" s="88" t="s">
        <v>424</v>
      </c>
      <c r="B9" s="14">
        <v>1</v>
      </c>
      <c r="C9" s="15">
        <v>67.98782812500001</v>
      </c>
      <c r="D9" s="32" t="s">
        <v>799</v>
      </c>
      <c r="E9" s="32" t="s">
        <v>171</v>
      </c>
      <c r="F9" s="103">
        <v>30170</v>
      </c>
      <c r="G9" s="27">
        <v>122395</v>
      </c>
      <c r="H9" s="48" t="s">
        <v>60</v>
      </c>
      <c r="I9" s="20"/>
      <c r="J9" s="115">
        <v>62.3525</v>
      </c>
      <c r="K9" s="20"/>
      <c r="L9" s="114">
        <v>77.70000000000002</v>
      </c>
      <c r="M9" s="116">
        <v>52.7113125</v>
      </c>
      <c r="N9" s="114">
        <v>79.18750000000001</v>
      </c>
      <c r="O9" s="20">
        <v>50.0725</v>
      </c>
      <c r="P9" s="14">
        <v>1</v>
      </c>
      <c r="Q9" s="14">
        <v>0</v>
      </c>
    </row>
    <row r="10" spans="1:17" ht="12.75">
      <c r="A10" s="88" t="s">
        <v>424</v>
      </c>
      <c r="B10" s="14">
        <v>2</v>
      </c>
      <c r="C10" s="15">
        <v>53.24145312500001</v>
      </c>
      <c r="D10" s="32" t="s">
        <v>1340</v>
      </c>
      <c r="E10" s="26" t="s">
        <v>276</v>
      </c>
      <c r="F10" s="105">
        <v>33985</v>
      </c>
      <c r="G10" s="34">
        <v>604309</v>
      </c>
      <c r="H10" s="34" t="s">
        <v>133</v>
      </c>
      <c r="I10" s="20"/>
      <c r="J10" s="116">
        <v>51.44081250000001</v>
      </c>
      <c r="K10" s="115">
        <v>61.46</v>
      </c>
      <c r="L10" s="20"/>
      <c r="M10" s="20"/>
      <c r="N10" s="20"/>
      <c r="O10" s="114">
        <v>100.065</v>
      </c>
      <c r="P10" s="14">
        <v>5</v>
      </c>
      <c r="Q10" s="88">
        <v>3</v>
      </c>
    </row>
    <row r="11" spans="1:17" ht="12.75">
      <c r="A11" s="88" t="s">
        <v>424</v>
      </c>
      <c r="B11" s="14">
        <v>3</v>
      </c>
      <c r="C11" s="15">
        <v>49.0646875</v>
      </c>
      <c r="D11" s="32" t="s">
        <v>1547</v>
      </c>
      <c r="E11" s="26" t="s">
        <v>45</v>
      </c>
      <c r="F11" s="103">
        <v>34528</v>
      </c>
      <c r="G11" s="34">
        <v>613540</v>
      </c>
      <c r="H11" s="34" t="s">
        <v>1065</v>
      </c>
      <c r="I11" s="20"/>
      <c r="J11" s="114">
        <v>77.94062500000001</v>
      </c>
      <c r="K11" s="20">
        <v>38.45249999999999</v>
      </c>
      <c r="L11" s="20"/>
      <c r="M11" s="114">
        <v>79.865625</v>
      </c>
      <c r="N11" s="20"/>
      <c r="O11" s="20"/>
      <c r="P11" s="14">
        <v>9</v>
      </c>
      <c r="Q11" s="88">
        <v>6</v>
      </c>
    </row>
    <row r="12" spans="1:17" ht="12.75">
      <c r="A12" s="88" t="s">
        <v>424</v>
      </c>
      <c r="B12" s="14">
        <v>4</v>
      </c>
      <c r="C12" s="15">
        <v>48.1093125</v>
      </c>
      <c r="D12" s="32" t="s">
        <v>817</v>
      </c>
      <c r="E12" s="32" t="s">
        <v>214</v>
      </c>
      <c r="F12" s="103">
        <v>30261</v>
      </c>
      <c r="G12" s="27">
        <v>635655</v>
      </c>
      <c r="H12" s="48" t="s">
        <v>102</v>
      </c>
      <c r="I12" s="116">
        <v>50.4879375</v>
      </c>
      <c r="J12" s="20">
        <v>38.99031250000001</v>
      </c>
      <c r="K12" s="116">
        <v>50.70449999999999</v>
      </c>
      <c r="L12" s="116">
        <v>51.282000000000004</v>
      </c>
      <c r="M12" s="20">
        <v>39.9628125</v>
      </c>
      <c r="N12" s="20"/>
      <c r="O12" s="20">
        <v>32.10079999999999</v>
      </c>
      <c r="P12" s="14">
        <v>2</v>
      </c>
      <c r="Q12" s="14">
        <v>-2</v>
      </c>
    </row>
    <row r="13" spans="1:17" ht="12.75">
      <c r="A13" s="88" t="s">
        <v>424</v>
      </c>
      <c r="B13" s="14">
        <v>5</v>
      </c>
      <c r="C13" s="15">
        <v>42.22612500000001</v>
      </c>
      <c r="D13" s="32" t="s">
        <v>1155</v>
      </c>
      <c r="E13" s="32" t="s">
        <v>679</v>
      </c>
      <c r="F13" s="103">
        <v>30840</v>
      </c>
      <c r="G13" s="27">
        <v>140551</v>
      </c>
      <c r="H13" s="48" t="s">
        <v>102</v>
      </c>
      <c r="I13" s="116">
        <v>50.4879375</v>
      </c>
      <c r="J13" s="20"/>
      <c r="K13" s="20"/>
      <c r="L13" s="20">
        <v>38.86000000000001</v>
      </c>
      <c r="M13" s="20">
        <v>39.9528125</v>
      </c>
      <c r="N13" s="20">
        <v>39.603750000000005</v>
      </c>
      <c r="O13" s="20">
        <v>32.080799999999996</v>
      </c>
      <c r="P13" s="14">
        <v>3</v>
      </c>
      <c r="Q13" s="14">
        <v>-2</v>
      </c>
    </row>
    <row r="14" spans="1:17" ht="12.75">
      <c r="A14" s="88" t="s">
        <v>424</v>
      </c>
      <c r="B14" s="14">
        <v>6</v>
      </c>
      <c r="C14" s="15">
        <v>39.326740625</v>
      </c>
      <c r="D14" s="32" t="s">
        <v>1013</v>
      </c>
      <c r="E14" s="26" t="s">
        <v>350</v>
      </c>
      <c r="F14" s="103">
        <v>31022</v>
      </c>
      <c r="G14" s="34">
        <v>131867</v>
      </c>
      <c r="H14" s="34" t="s">
        <v>486</v>
      </c>
      <c r="I14" s="20"/>
      <c r="J14" s="20">
        <v>39.00031250000001</v>
      </c>
      <c r="K14" s="20"/>
      <c r="L14" s="20"/>
      <c r="M14" s="20"/>
      <c r="N14" s="116">
        <v>52.26375000000001</v>
      </c>
      <c r="O14" s="116">
        <v>66.04289999999999</v>
      </c>
      <c r="P14" s="14">
        <v>10</v>
      </c>
      <c r="Q14" s="88">
        <v>4</v>
      </c>
    </row>
    <row r="15" spans="1:17" ht="12.75">
      <c r="A15" s="88" t="s">
        <v>424</v>
      </c>
      <c r="B15" s="14">
        <v>7</v>
      </c>
      <c r="C15" s="15">
        <v>38.785234375</v>
      </c>
      <c r="D15" s="32" t="s">
        <v>724</v>
      </c>
      <c r="E15" s="32" t="s">
        <v>214</v>
      </c>
      <c r="F15" s="103">
        <v>29917</v>
      </c>
      <c r="G15" s="27">
        <v>614770</v>
      </c>
      <c r="H15" s="48" t="s">
        <v>459</v>
      </c>
      <c r="I15" s="114">
        <v>76.496875</v>
      </c>
      <c r="J15" s="20">
        <v>39.010312500000005</v>
      </c>
      <c r="K15" s="20"/>
      <c r="L15" s="20"/>
      <c r="M15" s="20"/>
      <c r="N15" s="20">
        <v>39.633750000000006</v>
      </c>
      <c r="O15" s="20"/>
      <c r="P15" s="14">
        <v>6</v>
      </c>
      <c r="Q15" s="88">
        <v>-1</v>
      </c>
    </row>
    <row r="16" spans="1:17" ht="12.75">
      <c r="A16" s="88" t="s">
        <v>424</v>
      </c>
      <c r="B16" s="14">
        <v>8</v>
      </c>
      <c r="C16" s="15">
        <v>38.2344375</v>
      </c>
      <c r="D16" s="32" t="s">
        <v>801</v>
      </c>
      <c r="E16" s="32" t="s">
        <v>67</v>
      </c>
      <c r="F16" s="103">
        <v>29631</v>
      </c>
      <c r="G16" s="27">
        <v>122825</v>
      </c>
      <c r="H16" s="48" t="s">
        <v>791</v>
      </c>
      <c r="I16" s="20">
        <v>38.2784375</v>
      </c>
      <c r="J16" s="20"/>
      <c r="K16" s="20">
        <v>24.663999999999998</v>
      </c>
      <c r="L16" s="20"/>
      <c r="M16" s="20">
        <v>39.942812499999995</v>
      </c>
      <c r="N16" s="20"/>
      <c r="O16" s="20">
        <v>50.0525</v>
      </c>
      <c r="P16" s="14">
        <v>7</v>
      </c>
      <c r="Q16" s="14">
        <v>-1</v>
      </c>
    </row>
    <row r="17" spans="1:17" ht="12.75">
      <c r="A17" s="88" t="s">
        <v>424</v>
      </c>
      <c r="B17" s="14">
        <v>9</v>
      </c>
      <c r="C17" s="15">
        <v>33.0789375</v>
      </c>
      <c r="D17" s="32" t="s">
        <v>1094</v>
      </c>
      <c r="E17" s="32" t="s">
        <v>51</v>
      </c>
      <c r="F17" s="103">
        <v>33768</v>
      </c>
      <c r="G17" s="27">
        <v>149833</v>
      </c>
      <c r="H17" s="48" t="s">
        <v>133</v>
      </c>
      <c r="I17" s="20"/>
      <c r="J17" s="20"/>
      <c r="K17" s="20"/>
      <c r="L17" s="20"/>
      <c r="M17" s="20"/>
      <c r="N17" s="116">
        <v>52.26375000000001</v>
      </c>
      <c r="O17" s="115">
        <v>80.05199999999999</v>
      </c>
      <c r="P17" s="14">
        <v>8</v>
      </c>
      <c r="Q17" s="14">
        <v>-1</v>
      </c>
    </row>
    <row r="18" spans="1:17" ht="12.75">
      <c r="A18" s="88" t="s">
        <v>424</v>
      </c>
      <c r="B18" s="14">
        <v>10</v>
      </c>
      <c r="C18" s="15">
        <v>27.364028124999997</v>
      </c>
      <c r="D18" s="32" t="s">
        <v>1403</v>
      </c>
      <c r="E18" s="32" t="s">
        <v>1404</v>
      </c>
      <c r="F18" s="103">
        <v>33993</v>
      </c>
      <c r="G18" s="27">
        <v>601448</v>
      </c>
      <c r="H18" s="48" t="s">
        <v>480</v>
      </c>
      <c r="I18" s="20"/>
      <c r="J18" s="20"/>
      <c r="K18" s="20">
        <v>24.654</v>
      </c>
      <c r="L18" s="20"/>
      <c r="M18" s="116">
        <v>52.7113125</v>
      </c>
      <c r="N18" s="20"/>
      <c r="O18" s="20">
        <v>32.090799999999994</v>
      </c>
      <c r="P18" s="14">
        <v>11</v>
      </c>
      <c r="Q18" s="88">
        <v>1</v>
      </c>
    </row>
    <row r="19" spans="1:17" ht="12.75">
      <c r="A19" s="88" t="s">
        <v>424</v>
      </c>
      <c r="B19" s="14">
        <v>11</v>
      </c>
      <c r="C19" s="15">
        <v>27.0197</v>
      </c>
      <c r="D19" s="32" t="s">
        <v>1486</v>
      </c>
      <c r="E19" s="32" t="s">
        <v>1487</v>
      </c>
      <c r="F19" s="103">
        <v>31916</v>
      </c>
      <c r="G19" s="27">
        <v>683376</v>
      </c>
      <c r="H19" s="48" t="s">
        <v>644</v>
      </c>
      <c r="I19" s="20">
        <v>24.538999999999998</v>
      </c>
      <c r="J19" s="20">
        <v>24.991000000000003</v>
      </c>
      <c r="K19" s="20">
        <v>24.604</v>
      </c>
      <c r="L19" s="20">
        <v>24.914</v>
      </c>
      <c r="M19" s="20">
        <v>25.636999999999997</v>
      </c>
      <c r="N19" s="20">
        <v>25.400000000000002</v>
      </c>
      <c r="O19" s="20">
        <v>32.050799999999995</v>
      </c>
      <c r="P19" s="14">
        <v>12</v>
      </c>
      <c r="Q19" s="88">
        <v>1</v>
      </c>
    </row>
    <row r="20" spans="1:17" ht="12.75">
      <c r="A20" s="88" t="s">
        <v>424</v>
      </c>
      <c r="B20" s="14">
        <v>12</v>
      </c>
      <c r="C20" s="15">
        <v>26.082834374999997</v>
      </c>
      <c r="D20" s="32" t="s">
        <v>950</v>
      </c>
      <c r="E20" s="32" t="s">
        <v>76</v>
      </c>
      <c r="F20" s="103">
        <v>30497</v>
      </c>
      <c r="G20" s="27">
        <v>131269</v>
      </c>
      <c r="H20" s="48" t="s">
        <v>133</v>
      </c>
      <c r="I20" s="20">
        <v>38.2884375</v>
      </c>
      <c r="J20" s="20"/>
      <c r="K20" s="20"/>
      <c r="L20" s="20"/>
      <c r="M20" s="20"/>
      <c r="N20" s="20"/>
      <c r="O20" s="116">
        <v>66.04289999999999</v>
      </c>
      <c r="P20" s="14">
        <v>13</v>
      </c>
      <c r="Q20" s="14">
        <v>1</v>
      </c>
    </row>
    <row r="21" spans="1:17" ht="12.75">
      <c r="A21" s="88" t="s">
        <v>424</v>
      </c>
      <c r="B21" s="14">
        <v>13</v>
      </c>
      <c r="C21" s="15">
        <v>25.560000000000002</v>
      </c>
      <c r="D21" s="32" t="s">
        <v>1233</v>
      </c>
      <c r="E21" s="32" t="s">
        <v>28</v>
      </c>
      <c r="F21" s="103">
        <v>33792</v>
      </c>
      <c r="G21" s="27">
        <v>602892</v>
      </c>
      <c r="H21" s="48" t="s">
        <v>1197</v>
      </c>
      <c r="I21" s="20"/>
      <c r="J21" s="20"/>
      <c r="K21" s="20"/>
      <c r="L21" s="20">
        <v>38.89000000000001</v>
      </c>
      <c r="M21" s="20"/>
      <c r="N21" s="115">
        <v>63.35</v>
      </c>
      <c r="O21" s="20"/>
      <c r="P21" s="14">
        <v>4</v>
      </c>
      <c r="Q21" s="14">
        <v>-9</v>
      </c>
    </row>
    <row r="22" spans="1:17" ht="12.75">
      <c r="A22" s="88" t="s">
        <v>424</v>
      </c>
      <c r="B22" s="14">
        <v>14</v>
      </c>
      <c r="C22" s="15">
        <v>20.8382</v>
      </c>
      <c r="D22" s="32" t="s">
        <v>1603</v>
      </c>
      <c r="E22" s="26" t="s">
        <v>1604</v>
      </c>
      <c r="F22" s="103">
        <v>33376</v>
      </c>
      <c r="G22" s="34">
        <v>620721</v>
      </c>
      <c r="H22" s="34" t="s">
        <v>1355</v>
      </c>
      <c r="I22" s="20"/>
      <c r="J22" s="20"/>
      <c r="K22" s="20"/>
      <c r="L22" s="116">
        <v>51.282000000000004</v>
      </c>
      <c r="M22" s="20"/>
      <c r="N22" s="20"/>
      <c r="O22" s="20">
        <v>32.07079999999999</v>
      </c>
      <c r="P22" s="14">
        <v>16</v>
      </c>
      <c r="Q22" s="88">
        <v>2</v>
      </c>
    </row>
    <row r="23" spans="1:17" ht="12.75">
      <c r="A23" s="88" t="s">
        <v>424</v>
      </c>
      <c r="B23" s="14">
        <v>15</v>
      </c>
      <c r="C23" s="15">
        <v>19.206249999999997</v>
      </c>
      <c r="D23" s="32" t="s">
        <v>1546</v>
      </c>
      <c r="E23" s="32" t="s">
        <v>245</v>
      </c>
      <c r="F23" s="103">
        <v>33931</v>
      </c>
      <c r="G23" s="27">
        <v>145327</v>
      </c>
      <c r="H23" s="48" t="s">
        <v>305</v>
      </c>
      <c r="I23" s="20"/>
      <c r="J23" s="20"/>
      <c r="K23" s="114">
        <v>76.82499999999999</v>
      </c>
      <c r="L23" s="20"/>
      <c r="M23" s="20"/>
      <c r="N23" s="20"/>
      <c r="O23" s="20"/>
      <c r="P23" s="14">
        <v>18</v>
      </c>
      <c r="Q23" s="14">
        <v>3</v>
      </c>
    </row>
    <row r="24" spans="1:17" ht="12.75">
      <c r="A24" s="88" t="s">
        <v>424</v>
      </c>
      <c r="B24" s="14">
        <v>16</v>
      </c>
      <c r="C24" s="15">
        <v>19.0045</v>
      </c>
      <c r="D24" s="32" t="s">
        <v>1343</v>
      </c>
      <c r="E24" s="32" t="s">
        <v>23</v>
      </c>
      <c r="F24" s="103">
        <v>32825</v>
      </c>
      <c r="G24" s="27">
        <v>678271</v>
      </c>
      <c r="H24" s="48" t="s">
        <v>60</v>
      </c>
      <c r="I24" s="20"/>
      <c r="J24" s="20">
        <v>24.981</v>
      </c>
      <c r="K24" s="20"/>
      <c r="L24" s="20"/>
      <c r="M24" s="20">
        <v>25.627</v>
      </c>
      <c r="N24" s="20">
        <v>25.410000000000004</v>
      </c>
      <c r="O24" s="20"/>
      <c r="P24" s="14">
        <v>19</v>
      </c>
      <c r="Q24" s="14">
        <v>3</v>
      </c>
    </row>
    <row r="25" spans="1:17" ht="12.75">
      <c r="A25" s="88" t="s">
        <v>424</v>
      </c>
      <c r="B25" s="14">
        <v>17</v>
      </c>
      <c r="C25" s="15">
        <v>18.7395</v>
      </c>
      <c r="D25" s="32" t="s">
        <v>1548</v>
      </c>
      <c r="E25" s="32" t="s">
        <v>276</v>
      </c>
      <c r="F25" s="103">
        <v>30030</v>
      </c>
      <c r="G25" s="27">
        <v>691495</v>
      </c>
      <c r="H25" s="48" t="s">
        <v>518</v>
      </c>
      <c r="I25" s="20"/>
      <c r="J25" s="20"/>
      <c r="K25" s="20">
        <v>24.624</v>
      </c>
      <c r="L25" s="20">
        <v>24.944</v>
      </c>
      <c r="M25" s="20"/>
      <c r="N25" s="20">
        <v>25.390000000000004</v>
      </c>
      <c r="O25" s="20"/>
      <c r="P25" s="14">
        <v>20</v>
      </c>
      <c r="Q25" s="14">
        <v>3</v>
      </c>
    </row>
    <row r="26" spans="1:17" ht="12.75">
      <c r="A26" s="88" t="s">
        <v>424</v>
      </c>
      <c r="B26" s="14">
        <v>18</v>
      </c>
      <c r="C26" s="15">
        <v>18.5385</v>
      </c>
      <c r="D26" s="32" t="s">
        <v>803</v>
      </c>
      <c r="E26" s="32" t="s">
        <v>341</v>
      </c>
      <c r="F26" s="103">
        <v>29658</v>
      </c>
      <c r="G26" s="27">
        <v>642088</v>
      </c>
      <c r="H26" s="48" t="s">
        <v>1065</v>
      </c>
      <c r="I26" s="20">
        <v>24.549</v>
      </c>
      <c r="J26" s="20">
        <v>24.971000000000004</v>
      </c>
      <c r="K26" s="20">
        <v>24.634</v>
      </c>
      <c r="L26" s="20"/>
      <c r="M26" s="20"/>
      <c r="N26" s="20"/>
      <c r="O26" s="20"/>
      <c r="P26" s="14">
        <v>21</v>
      </c>
      <c r="Q26" s="14">
        <v>3</v>
      </c>
    </row>
    <row r="27" spans="1:17" ht="12.75">
      <c r="A27" s="88" t="s">
        <v>424</v>
      </c>
      <c r="B27" s="14">
        <v>19</v>
      </c>
      <c r="C27" s="15">
        <v>18.51675</v>
      </c>
      <c r="D27" s="26" t="s">
        <v>1283</v>
      </c>
      <c r="E27" s="26" t="s">
        <v>108</v>
      </c>
      <c r="F27" s="103">
        <v>32454</v>
      </c>
      <c r="G27" s="27">
        <v>144713</v>
      </c>
      <c r="H27" s="34" t="s">
        <v>18</v>
      </c>
      <c r="I27" s="20">
        <v>24.529</v>
      </c>
      <c r="J27" s="20"/>
      <c r="K27" s="20">
        <v>24.614</v>
      </c>
      <c r="L27" s="20">
        <v>24.924</v>
      </c>
      <c r="M27" s="20"/>
      <c r="N27" s="20"/>
      <c r="O27" s="20"/>
      <c r="P27" s="14">
        <v>22</v>
      </c>
      <c r="Q27" s="88">
        <v>3</v>
      </c>
    </row>
    <row r="28" spans="1:17" ht="12.75">
      <c r="A28" s="88" t="s">
        <v>424</v>
      </c>
      <c r="B28" s="14">
        <v>20</v>
      </c>
      <c r="C28" s="15">
        <v>15.973124999999998</v>
      </c>
      <c r="D28" s="32" t="s">
        <v>800</v>
      </c>
      <c r="E28" s="32" t="s">
        <v>653</v>
      </c>
      <c r="F28" s="103">
        <v>30153</v>
      </c>
      <c r="G28" s="27">
        <v>122599</v>
      </c>
      <c r="H28" s="48" t="s">
        <v>1065</v>
      </c>
      <c r="I28" s="20"/>
      <c r="J28" s="20"/>
      <c r="K28" s="20"/>
      <c r="L28" s="20"/>
      <c r="M28" s="115">
        <v>63.89249999999999</v>
      </c>
      <c r="N28" s="20"/>
      <c r="O28" s="20"/>
      <c r="P28" s="14">
        <v>23</v>
      </c>
      <c r="Q28" s="14">
        <v>3</v>
      </c>
    </row>
    <row r="29" spans="1:17" ht="12.75">
      <c r="A29" s="88" t="s">
        <v>424</v>
      </c>
      <c r="B29" s="14">
        <v>21</v>
      </c>
      <c r="C29" s="15">
        <v>15.817359375000002</v>
      </c>
      <c r="D29" s="32" t="s">
        <v>1763</v>
      </c>
      <c r="E29" s="32" t="s">
        <v>123</v>
      </c>
      <c r="F29" s="103">
        <v>34883</v>
      </c>
      <c r="G29" s="27">
        <v>659613</v>
      </c>
      <c r="H29" s="48" t="s">
        <v>612</v>
      </c>
      <c r="I29" s="20">
        <v>38.268437500000005</v>
      </c>
      <c r="J29" s="20">
        <v>25.001</v>
      </c>
      <c r="K29" s="20"/>
      <c r="L29" s="20"/>
      <c r="M29" s="20"/>
      <c r="N29" s="20"/>
      <c r="O29" s="20"/>
      <c r="P29" s="14">
        <v>30</v>
      </c>
      <c r="Q29" s="14">
        <v>9</v>
      </c>
    </row>
    <row r="30" spans="1:17" ht="12.75">
      <c r="A30" s="88" t="s">
        <v>424</v>
      </c>
      <c r="B30" s="14">
        <v>22</v>
      </c>
      <c r="C30" s="15">
        <v>15.540000000000003</v>
      </c>
      <c r="D30" s="89" t="s">
        <v>1602</v>
      </c>
      <c r="E30" s="32" t="s">
        <v>64</v>
      </c>
      <c r="F30" s="103">
        <v>34430</v>
      </c>
      <c r="G30" s="27">
        <v>603978</v>
      </c>
      <c r="H30" s="48" t="s">
        <v>335</v>
      </c>
      <c r="I30" s="20"/>
      <c r="J30" s="20"/>
      <c r="K30" s="20"/>
      <c r="L30" s="115">
        <v>62.16000000000001</v>
      </c>
      <c r="M30" s="20"/>
      <c r="N30" s="20"/>
      <c r="O30" s="20"/>
      <c r="P30" s="14">
        <v>25</v>
      </c>
      <c r="Q30" s="14">
        <v>3</v>
      </c>
    </row>
    <row r="31" spans="1:17" ht="12.75">
      <c r="A31" s="88" t="s">
        <v>424</v>
      </c>
      <c r="B31" s="14">
        <v>23</v>
      </c>
      <c r="C31" s="15">
        <v>15.299375</v>
      </c>
      <c r="D31" s="32" t="s">
        <v>647</v>
      </c>
      <c r="E31" s="32" t="s">
        <v>1762</v>
      </c>
      <c r="F31" s="103">
        <v>34157</v>
      </c>
      <c r="G31" s="27">
        <v>606304</v>
      </c>
      <c r="H31" s="48" t="s">
        <v>712</v>
      </c>
      <c r="I31" s="115">
        <v>61.1975</v>
      </c>
      <c r="J31" s="20"/>
      <c r="K31" s="20"/>
      <c r="L31" s="20"/>
      <c r="M31" s="20"/>
      <c r="N31" s="20"/>
      <c r="O31" s="20"/>
      <c r="P31" s="14">
        <v>26</v>
      </c>
      <c r="Q31" s="88">
        <v>3</v>
      </c>
    </row>
    <row r="32" spans="1:17" ht="12.75">
      <c r="A32" s="88" t="s">
        <v>424</v>
      </c>
      <c r="B32" s="14">
        <v>24</v>
      </c>
      <c r="C32" s="15">
        <v>12.860203125000002</v>
      </c>
      <c r="D32" s="32" t="s">
        <v>1485</v>
      </c>
      <c r="E32" s="26" t="s">
        <v>229</v>
      </c>
      <c r="F32" s="103">
        <v>34476</v>
      </c>
      <c r="G32" s="34">
        <v>613464</v>
      </c>
      <c r="H32" s="34" t="s">
        <v>133</v>
      </c>
      <c r="I32" s="20"/>
      <c r="J32" s="116">
        <v>51.44081250000001</v>
      </c>
      <c r="K32" s="20"/>
      <c r="L32" s="20"/>
      <c r="M32" s="20"/>
      <c r="N32" s="20"/>
      <c r="O32" s="20"/>
      <c r="P32" s="14"/>
      <c r="Q32" s="14" t="s">
        <v>1749</v>
      </c>
    </row>
    <row r="33" spans="1:17" ht="12.75">
      <c r="A33" s="88" t="s">
        <v>424</v>
      </c>
      <c r="B33" s="14">
        <v>25</v>
      </c>
      <c r="C33" s="15">
        <v>12.676124999999997</v>
      </c>
      <c r="D33" s="32" t="s">
        <v>1339</v>
      </c>
      <c r="E33" s="32" t="s">
        <v>51</v>
      </c>
      <c r="F33" s="103">
        <v>34292</v>
      </c>
      <c r="G33" s="27">
        <v>611587</v>
      </c>
      <c r="H33" s="48" t="s">
        <v>133</v>
      </c>
      <c r="I33" s="20"/>
      <c r="J33" s="20"/>
      <c r="K33" s="116">
        <v>50.70449999999999</v>
      </c>
      <c r="L33" s="20"/>
      <c r="M33" s="20"/>
      <c r="N33" s="20"/>
      <c r="O33" s="20"/>
      <c r="P33" s="14">
        <v>27</v>
      </c>
      <c r="Q33" s="88">
        <v>2</v>
      </c>
    </row>
    <row r="34" spans="1:17" ht="12.75">
      <c r="A34" s="88" t="s">
        <v>424</v>
      </c>
      <c r="B34" s="14">
        <v>26</v>
      </c>
      <c r="C34" s="15">
        <v>12.639500000000002</v>
      </c>
      <c r="D34" s="32" t="s">
        <v>1164</v>
      </c>
      <c r="E34" s="32" t="s">
        <v>1660</v>
      </c>
      <c r="F34" s="103">
        <v>31870</v>
      </c>
      <c r="G34" s="27">
        <v>689376</v>
      </c>
      <c r="H34" s="48" t="s">
        <v>459</v>
      </c>
      <c r="I34" s="20"/>
      <c r="J34" s="20">
        <v>24.951000000000004</v>
      </c>
      <c r="K34" s="20"/>
      <c r="L34" s="20"/>
      <c r="M34" s="20">
        <v>25.607</v>
      </c>
      <c r="N34" s="20"/>
      <c r="O34" s="20"/>
      <c r="P34" s="14">
        <v>33</v>
      </c>
      <c r="Q34" s="14">
        <v>7</v>
      </c>
    </row>
    <row r="35" spans="1:17" ht="12.75">
      <c r="A35" s="88" t="s">
        <v>424</v>
      </c>
      <c r="B35" s="14">
        <v>27</v>
      </c>
      <c r="C35" s="15">
        <v>12.510625</v>
      </c>
      <c r="D35" s="32" t="s">
        <v>1485</v>
      </c>
      <c r="E35" s="32" t="s">
        <v>178</v>
      </c>
      <c r="F35" s="103">
        <v>30639</v>
      </c>
      <c r="G35" s="27">
        <v>133815</v>
      </c>
      <c r="H35" s="48" t="s">
        <v>133</v>
      </c>
      <c r="I35" s="20"/>
      <c r="J35" s="20"/>
      <c r="K35" s="20"/>
      <c r="L35" s="20"/>
      <c r="M35" s="20"/>
      <c r="N35" s="20"/>
      <c r="O35" s="20">
        <v>50.0425</v>
      </c>
      <c r="P35" s="14">
        <v>15</v>
      </c>
      <c r="Q35" s="14">
        <v>-12</v>
      </c>
    </row>
    <row r="36" spans="1:17" ht="12.75">
      <c r="A36" s="88" t="s">
        <v>424</v>
      </c>
      <c r="B36" s="14">
        <v>28</v>
      </c>
      <c r="C36" s="15">
        <v>9.905937500000002</v>
      </c>
      <c r="D36" s="32" t="s">
        <v>1717</v>
      </c>
      <c r="E36" s="32" t="s">
        <v>67</v>
      </c>
      <c r="F36" s="103">
        <v>29499</v>
      </c>
      <c r="G36" s="27">
        <v>123486</v>
      </c>
      <c r="H36" s="48" t="s">
        <v>1198</v>
      </c>
      <c r="I36" s="20"/>
      <c r="J36" s="20"/>
      <c r="K36" s="20"/>
      <c r="L36" s="20"/>
      <c r="M36" s="20"/>
      <c r="N36" s="20">
        <v>39.62375000000001</v>
      </c>
      <c r="O36" s="20"/>
      <c r="P36" s="14">
        <v>28</v>
      </c>
      <c r="Q36" s="88">
        <v>0</v>
      </c>
    </row>
    <row r="37" spans="1:17" ht="12.75">
      <c r="A37" s="88" t="s">
        <v>424</v>
      </c>
      <c r="B37" s="14">
        <v>29</v>
      </c>
      <c r="C37" s="15">
        <v>9.745078125000001</v>
      </c>
      <c r="D37" s="32" t="s">
        <v>1854</v>
      </c>
      <c r="E37" s="32" t="s">
        <v>171</v>
      </c>
      <c r="F37" s="103">
        <v>32619</v>
      </c>
      <c r="G37" s="27">
        <v>687552</v>
      </c>
      <c r="H37" s="48" t="s">
        <v>121</v>
      </c>
      <c r="I37" s="20"/>
      <c r="J37" s="20">
        <v>38.980312500000004</v>
      </c>
      <c r="K37" s="20"/>
      <c r="L37" s="20"/>
      <c r="M37" s="20"/>
      <c r="N37" s="20"/>
      <c r="O37" s="20"/>
      <c r="P37" s="14"/>
      <c r="Q37" s="14" t="s">
        <v>1749</v>
      </c>
    </row>
    <row r="38" spans="1:17" ht="12.75">
      <c r="A38" s="88" t="s">
        <v>424</v>
      </c>
      <c r="B38" s="14">
        <v>30</v>
      </c>
      <c r="C38" s="15">
        <v>9.720000000000002</v>
      </c>
      <c r="D38" s="32" t="s">
        <v>1202</v>
      </c>
      <c r="E38" s="32" t="s">
        <v>350</v>
      </c>
      <c r="F38" s="103">
        <v>31854</v>
      </c>
      <c r="G38" s="27">
        <v>138328</v>
      </c>
      <c r="H38" s="48" t="s">
        <v>227</v>
      </c>
      <c r="I38" s="20"/>
      <c r="J38" s="20"/>
      <c r="K38" s="20"/>
      <c r="L38" s="20">
        <v>38.88000000000001</v>
      </c>
      <c r="M38" s="20"/>
      <c r="N38" s="20"/>
      <c r="O38" s="20"/>
      <c r="P38" s="14">
        <v>24</v>
      </c>
      <c r="Q38" s="14">
        <v>-6</v>
      </c>
    </row>
    <row r="39" spans="1:17" ht="12.75">
      <c r="A39" s="88" t="s">
        <v>424</v>
      </c>
      <c r="B39" s="14">
        <v>31</v>
      </c>
      <c r="C39" s="15">
        <v>9.610624999999999</v>
      </c>
      <c r="D39" s="32" t="s">
        <v>975</v>
      </c>
      <c r="E39" s="32" t="s">
        <v>976</v>
      </c>
      <c r="F39" s="103">
        <v>30983</v>
      </c>
      <c r="G39" s="27">
        <v>137578</v>
      </c>
      <c r="H39" s="48" t="s">
        <v>305</v>
      </c>
      <c r="I39" s="20"/>
      <c r="J39" s="20"/>
      <c r="K39" s="20">
        <v>38.442499999999995</v>
      </c>
      <c r="L39" s="20"/>
      <c r="M39" s="20"/>
      <c r="N39" s="20"/>
      <c r="O39" s="20"/>
      <c r="P39" s="14">
        <v>29</v>
      </c>
      <c r="Q39" s="88">
        <v>-2</v>
      </c>
    </row>
    <row r="40" spans="1:17" ht="12.75">
      <c r="A40" s="88" t="s">
        <v>424</v>
      </c>
      <c r="B40" s="14">
        <v>32</v>
      </c>
      <c r="C40" s="15">
        <v>9.608125</v>
      </c>
      <c r="D40" s="32" t="s">
        <v>1014</v>
      </c>
      <c r="E40" s="32" t="s">
        <v>498</v>
      </c>
      <c r="F40" s="103">
        <v>33061</v>
      </c>
      <c r="G40" s="27">
        <v>614160</v>
      </c>
      <c r="H40" s="48" t="s">
        <v>584</v>
      </c>
      <c r="I40" s="20"/>
      <c r="J40" s="20"/>
      <c r="K40" s="20">
        <v>38.4325</v>
      </c>
      <c r="L40" s="20"/>
      <c r="M40" s="20"/>
      <c r="N40" s="20"/>
      <c r="O40" s="20"/>
      <c r="P40" s="14">
        <v>14</v>
      </c>
      <c r="Q40" s="88">
        <v>-18</v>
      </c>
    </row>
    <row r="41" spans="1:17" ht="12.75">
      <c r="A41" s="88" t="s">
        <v>424</v>
      </c>
      <c r="B41" s="14">
        <v>33</v>
      </c>
      <c r="C41" s="15">
        <v>9.564609375</v>
      </c>
      <c r="D41" s="32" t="s">
        <v>1764</v>
      </c>
      <c r="E41" s="32" t="s">
        <v>276</v>
      </c>
      <c r="F41" s="103" t="s">
        <v>1765</v>
      </c>
      <c r="G41" s="27">
        <v>623165</v>
      </c>
      <c r="H41" s="48" t="s">
        <v>791</v>
      </c>
      <c r="I41" s="20">
        <v>38.2584375</v>
      </c>
      <c r="J41" s="20"/>
      <c r="K41" s="20"/>
      <c r="L41" s="20"/>
      <c r="M41" s="20"/>
      <c r="N41" s="20"/>
      <c r="O41" s="20"/>
      <c r="P41" s="14">
        <v>31</v>
      </c>
      <c r="Q41" s="14">
        <v>-2</v>
      </c>
    </row>
    <row r="42" spans="1:17" ht="12.75">
      <c r="A42" s="88" t="s">
        <v>424</v>
      </c>
      <c r="B42" s="14">
        <v>34</v>
      </c>
      <c r="C42" s="15">
        <v>6.404249999999999</v>
      </c>
      <c r="D42" s="26" t="s">
        <v>278</v>
      </c>
      <c r="E42" s="26" t="s">
        <v>23</v>
      </c>
      <c r="F42" s="103">
        <v>33252</v>
      </c>
      <c r="G42" s="27">
        <v>610285</v>
      </c>
      <c r="H42" s="34" t="s">
        <v>584</v>
      </c>
      <c r="I42" s="20"/>
      <c r="J42" s="20"/>
      <c r="K42" s="20"/>
      <c r="L42" s="20"/>
      <c r="M42" s="20">
        <v>25.616999999999997</v>
      </c>
      <c r="N42" s="20"/>
      <c r="O42" s="20"/>
      <c r="P42" s="14">
        <v>32</v>
      </c>
      <c r="Q42" s="88">
        <v>-2</v>
      </c>
    </row>
    <row r="43" spans="1:17" ht="12.75">
      <c r="A43" s="88" t="s">
        <v>424</v>
      </c>
      <c r="B43" s="14">
        <v>35</v>
      </c>
      <c r="C43" s="15">
        <v>6.25525</v>
      </c>
      <c r="D43" s="32" t="s">
        <v>1855</v>
      </c>
      <c r="E43" s="32" t="s">
        <v>59</v>
      </c>
      <c r="F43" s="103">
        <v>34471</v>
      </c>
      <c r="G43" s="27">
        <v>606812</v>
      </c>
      <c r="H43" s="48" t="s">
        <v>60</v>
      </c>
      <c r="I43" s="20"/>
      <c r="J43" s="20">
        <v>25.021</v>
      </c>
      <c r="K43" s="20"/>
      <c r="L43" s="20"/>
      <c r="M43" s="20"/>
      <c r="N43" s="20"/>
      <c r="O43" s="20"/>
      <c r="P43" s="14"/>
      <c r="Q43" s="14" t="s">
        <v>1749</v>
      </c>
    </row>
    <row r="44" spans="1:17" ht="12.75">
      <c r="A44" s="88" t="s">
        <v>424</v>
      </c>
      <c r="B44" s="14">
        <v>36</v>
      </c>
      <c r="C44" s="15">
        <v>6.252750000000001</v>
      </c>
      <c r="D44" s="32" t="s">
        <v>1492</v>
      </c>
      <c r="E44" s="32" t="s">
        <v>76</v>
      </c>
      <c r="F44" s="103">
        <v>33326</v>
      </c>
      <c r="G44" s="27">
        <v>609993</v>
      </c>
      <c r="H44" s="48" t="s">
        <v>53</v>
      </c>
      <c r="I44" s="20"/>
      <c r="J44" s="20">
        <v>25.011000000000003</v>
      </c>
      <c r="K44" s="20"/>
      <c r="L44" s="20"/>
      <c r="M44" s="20"/>
      <c r="N44" s="20"/>
      <c r="O44" s="20"/>
      <c r="P44" s="14"/>
      <c r="Q44" s="88" t="s">
        <v>1749</v>
      </c>
    </row>
    <row r="45" spans="1:17" ht="12.75">
      <c r="A45" s="88" t="s">
        <v>424</v>
      </c>
      <c r="B45" s="14">
        <v>37</v>
      </c>
      <c r="C45" s="15">
        <v>6.2402500000000005</v>
      </c>
      <c r="D45" s="32" t="s">
        <v>1102</v>
      </c>
      <c r="E45" s="32" t="s">
        <v>64</v>
      </c>
      <c r="F45" s="103">
        <v>32700</v>
      </c>
      <c r="G45" s="27">
        <v>644269</v>
      </c>
      <c r="H45" s="48" t="s">
        <v>767</v>
      </c>
      <c r="I45" s="20"/>
      <c r="J45" s="20">
        <v>24.961000000000002</v>
      </c>
      <c r="K45" s="20"/>
      <c r="L45" s="20"/>
      <c r="M45" s="20"/>
      <c r="N45" s="20"/>
      <c r="O45" s="20"/>
      <c r="P45" s="14"/>
      <c r="Q45" s="14" t="s">
        <v>1749</v>
      </c>
    </row>
    <row r="46" spans="1:17" ht="12.75">
      <c r="A46" s="88" t="s">
        <v>424</v>
      </c>
      <c r="B46" s="14">
        <v>38</v>
      </c>
      <c r="C46" s="15">
        <v>6.2335</v>
      </c>
      <c r="D46" s="32" t="s">
        <v>706</v>
      </c>
      <c r="E46" s="26" t="s">
        <v>76</v>
      </c>
      <c r="F46" s="103">
        <v>30773</v>
      </c>
      <c r="G46" s="34">
        <v>135504</v>
      </c>
      <c r="H46" s="34" t="s">
        <v>1071</v>
      </c>
      <c r="I46" s="20"/>
      <c r="J46" s="20"/>
      <c r="K46" s="20"/>
      <c r="L46" s="20">
        <v>24.934</v>
      </c>
      <c r="M46" s="20"/>
      <c r="N46" s="20"/>
      <c r="O46" s="20"/>
      <c r="P46" s="14">
        <v>36</v>
      </c>
      <c r="Q46" s="88">
        <v>-2</v>
      </c>
    </row>
    <row r="47" spans="1:17" ht="12.75">
      <c r="A47" s="88" t="s">
        <v>424</v>
      </c>
      <c r="B47" s="14">
        <v>39</v>
      </c>
      <c r="C47" s="15">
        <v>6.139749999999999</v>
      </c>
      <c r="D47" s="32" t="s">
        <v>857</v>
      </c>
      <c r="E47" s="32" t="s">
        <v>536</v>
      </c>
      <c r="F47" s="103">
        <v>30083</v>
      </c>
      <c r="G47" s="27">
        <v>131975</v>
      </c>
      <c r="H47" s="48" t="s">
        <v>791</v>
      </c>
      <c r="I47" s="20">
        <v>24.558999999999997</v>
      </c>
      <c r="J47" s="20"/>
      <c r="K47" s="20"/>
      <c r="L47" s="20"/>
      <c r="M47" s="20"/>
      <c r="N47" s="20"/>
      <c r="O47" s="20"/>
      <c r="P47" s="14">
        <v>37</v>
      </c>
      <c r="Q47" s="88">
        <v>-2</v>
      </c>
    </row>
    <row r="48" spans="1:15" ht="12.75">
      <c r="A48" s="76"/>
      <c r="B48" s="76"/>
      <c r="C48" s="77"/>
      <c r="D48" s="51"/>
      <c r="E48" s="11"/>
      <c r="F48" s="85"/>
      <c r="G48" s="39"/>
      <c r="H48" s="39"/>
      <c r="I48" s="6"/>
      <c r="J48" s="6"/>
      <c r="K48" s="6"/>
      <c r="L48" s="6"/>
      <c r="M48" s="6"/>
      <c r="N48" s="39"/>
      <c r="O48" s="39"/>
    </row>
    <row r="49" spans="3:4" ht="12.75">
      <c r="C49" s="36"/>
      <c r="D49" s="60"/>
    </row>
    <row r="50" spans="1:4" ht="12.75">
      <c r="A50" s="38" t="s">
        <v>78</v>
      </c>
      <c r="B50" s="38"/>
      <c r="C50" s="150" t="s">
        <v>1039</v>
      </c>
      <c r="D50" s="150"/>
    </row>
    <row r="51" spans="1:4" ht="12.75">
      <c r="A51" s="38" t="s">
        <v>79</v>
      </c>
      <c r="B51" s="38"/>
      <c r="C51" s="150" t="s">
        <v>80</v>
      </c>
      <c r="D51" s="150"/>
    </row>
    <row r="52" spans="1:4" ht="12.75">
      <c r="A52" s="37" t="s">
        <v>81</v>
      </c>
      <c r="B52" s="37"/>
      <c r="C52" s="150" t="s">
        <v>82</v>
      </c>
      <c r="D52" s="150"/>
    </row>
    <row r="53" spans="1:15" ht="12.75">
      <c r="A53" s="11" t="s">
        <v>83</v>
      </c>
      <c r="B53" s="11"/>
      <c r="C53" s="126" t="s">
        <v>774</v>
      </c>
      <c r="D53" s="126"/>
      <c r="N53" s="4"/>
      <c r="O53" s="1"/>
    </row>
    <row r="54" spans="1:15" ht="12.75">
      <c r="A54" s="11" t="s">
        <v>772</v>
      </c>
      <c r="B54" s="11"/>
      <c r="C54" s="126" t="s">
        <v>773</v>
      </c>
      <c r="D54" s="126"/>
      <c r="N54" s="4"/>
      <c r="O54" s="1"/>
    </row>
    <row r="55" spans="1:4" ht="12.75">
      <c r="A55" s="11"/>
      <c r="B55" s="39"/>
      <c r="C55" s="40"/>
      <c r="D55" s="51"/>
    </row>
    <row r="56" spans="1:15" ht="12.75">
      <c r="A56" s="108" t="s">
        <v>1822</v>
      </c>
      <c r="B56" s="50"/>
      <c r="C56" s="41"/>
      <c r="D56" s="38"/>
      <c r="N56" s="4"/>
      <c r="O56" s="1"/>
    </row>
    <row r="57" spans="1:15" ht="12.75">
      <c r="A57" s="113" t="s">
        <v>84</v>
      </c>
      <c r="B57" s="3"/>
      <c r="N57" s="4"/>
      <c r="O57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52:D52"/>
    <mergeCell ref="C53:D53"/>
    <mergeCell ref="C54:D54"/>
    <mergeCell ref="P6:P8"/>
    <mergeCell ref="C50:D50"/>
    <mergeCell ref="C51:D51"/>
    <mergeCell ref="E6:E8"/>
    <mergeCell ref="F6:F8"/>
    <mergeCell ref="G6:G8"/>
    <mergeCell ref="H6:H8"/>
  </mergeCells>
  <conditionalFormatting sqref="Q9:Q47">
    <cfRule type="cellIs" priority="165" dxfId="0" operator="lessThan" stopIfTrue="1">
      <formula>0</formula>
    </cfRule>
    <cfRule type="cellIs" priority="166" dxfId="2" operator="equal" stopIfTrue="1">
      <formula>"NE"</formula>
    </cfRule>
  </conditionalFormatting>
  <conditionalFormatting sqref="I9:O47">
    <cfRule type="expression" priority="163" dxfId="0" stopIfTrue="1">
      <formula>COUNTA($I9:$O9)&lt;5</formula>
    </cfRule>
    <cfRule type="cellIs" priority="16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7.2812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3" t="s">
        <v>908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</row>
    <row r="4" spans="1:17" ht="12.75">
      <c r="A4" s="137" t="s">
        <v>1852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6" spans="1:17" ht="12.75">
      <c r="A6" s="117" t="s">
        <v>1</v>
      </c>
      <c r="B6" s="140" t="s">
        <v>2</v>
      </c>
      <c r="C6" s="145" t="s">
        <v>3</v>
      </c>
      <c r="D6" s="140" t="s">
        <v>4</v>
      </c>
      <c r="E6" s="117" t="s">
        <v>5</v>
      </c>
      <c r="F6" s="120" t="s">
        <v>336</v>
      </c>
      <c r="G6" s="123" t="s">
        <v>337</v>
      </c>
      <c r="H6" s="156" t="s">
        <v>338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3" t="s">
        <v>365</v>
      </c>
      <c r="Q6" s="127" t="s">
        <v>364</v>
      </c>
    </row>
    <row r="7" spans="1:17" ht="12.75">
      <c r="A7" s="118"/>
      <c r="B7" s="140"/>
      <c r="C7" s="145"/>
      <c r="D7" s="140"/>
      <c r="E7" s="118"/>
      <c r="F7" s="121"/>
      <c r="G7" s="151"/>
      <c r="H7" s="156"/>
      <c r="I7" s="13" t="s">
        <v>1747</v>
      </c>
      <c r="J7" s="13" t="s">
        <v>1850</v>
      </c>
      <c r="K7" s="13" t="s">
        <v>1535</v>
      </c>
      <c r="L7" s="13" t="s">
        <v>1583</v>
      </c>
      <c r="M7" s="91" t="s">
        <v>1634</v>
      </c>
      <c r="N7" s="13" t="s">
        <v>1698</v>
      </c>
      <c r="O7" s="13" t="s">
        <v>1739</v>
      </c>
      <c r="P7" s="124"/>
      <c r="Q7" s="128"/>
    </row>
    <row r="8" spans="1:17" ht="12.75">
      <c r="A8" s="119"/>
      <c r="B8" s="140"/>
      <c r="C8" s="145"/>
      <c r="D8" s="140"/>
      <c r="E8" s="119"/>
      <c r="F8" s="122"/>
      <c r="G8" s="152"/>
      <c r="H8" s="156"/>
      <c r="I8" s="71" t="s">
        <v>1748</v>
      </c>
      <c r="J8" s="71" t="s">
        <v>1851</v>
      </c>
      <c r="K8" s="71" t="s">
        <v>1536</v>
      </c>
      <c r="L8" s="71" t="s">
        <v>1584</v>
      </c>
      <c r="M8" s="71" t="s">
        <v>1635</v>
      </c>
      <c r="N8" s="71" t="s">
        <v>1699</v>
      </c>
      <c r="O8" s="74" t="s">
        <v>1740</v>
      </c>
      <c r="P8" s="125"/>
      <c r="Q8" s="129"/>
    </row>
    <row r="9" spans="1:17" ht="12.75">
      <c r="A9" s="88" t="s">
        <v>425</v>
      </c>
      <c r="B9" s="14">
        <v>1</v>
      </c>
      <c r="C9" s="15">
        <v>75.537109375</v>
      </c>
      <c r="D9" s="32" t="s">
        <v>633</v>
      </c>
      <c r="E9" s="32" t="s">
        <v>188</v>
      </c>
      <c r="F9" s="103">
        <v>26963</v>
      </c>
      <c r="G9" s="27">
        <v>106179</v>
      </c>
      <c r="H9" s="48" t="s">
        <v>449</v>
      </c>
      <c r="I9" s="114">
        <v>71.58125</v>
      </c>
      <c r="J9" s="114">
        <v>73.775</v>
      </c>
      <c r="K9" s="20"/>
      <c r="L9" s="114">
        <v>78.46718750000001</v>
      </c>
      <c r="M9" s="20"/>
      <c r="N9" s="114">
        <v>78.325</v>
      </c>
      <c r="O9" s="116">
        <v>63.97998749999999</v>
      </c>
      <c r="P9" s="14">
        <v>1</v>
      </c>
      <c r="Q9" s="14">
        <v>0</v>
      </c>
    </row>
    <row r="10" spans="1:17" ht="12.75">
      <c r="A10" s="88" t="s">
        <v>425</v>
      </c>
      <c r="B10" s="14">
        <v>2</v>
      </c>
      <c r="C10" s="15">
        <v>55.492171875</v>
      </c>
      <c r="D10" s="32" t="s">
        <v>1405</v>
      </c>
      <c r="E10" s="32" t="s">
        <v>188</v>
      </c>
      <c r="F10" s="103">
        <v>27418</v>
      </c>
      <c r="G10" s="27">
        <v>684748</v>
      </c>
      <c r="H10" s="48" t="s">
        <v>60</v>
      </c>
      <c r="I10" s="20"/>
      <c r="J10" s="116">
        <v>48.6915</v>
      </c>
      <c r="K10" s="20"/>
      <c r="L10" s="115">
        <v>62.77375</v>
      </c>
      <c r="M10" s="115">
        <v>61.99375</v>
      </c>
      <c r="N10" s="20"/>
      <c r="O10" s="20">
        <v>48.5096875</v>
      </c>
      <c r="P10" s="14">
        <v>7</v>
      </c>
      <c r="Q10" s="88">
        <v>5</v>
      </c>
    </row>
    <row r="11" spans="1:17" ht="12.75">
      <c r="A11" s="88" t="s">
        <v>425</v>
      </c>
      <c r="B11" s="14">
        <v>3</v>
      </c>
      <c r="C11" s="15">
        <v>54.2930234375</v>
      </c>
      <c r="D11" s="26" t="s">
        <v>599</v>
      </c>
      <c r="E11" s="26" t="s">
        <v>600</v>
      </c>
      <c r="F11" s="103">
        <v>26572</v>
      </c>
      <c r="G11" s="27">
        <v>111953</v>
      </c>
      <c r="H11" s="34" t="s">
        <v>584</v>
      </c>
      <c r="I11" s="20"/>
      <c r="J11" s="116">
        <v>48.6915</v>
      </c>
      <c r="K11" s="114">
        <v>78</v>
      </c>
      <c r="L11" s="20">
        <v>25.1695</v>
      </c>
      <c r="M11" s="20">
        <v>38.78609375</v>
      </c>
      <c r="N11" s="116">
        <v>51.6945</v>
      </c>
      <c r="O11" s="20"/>
      <c r="P11" s="14">
        <v>2</v>
      </c>
      <c r="Q11" s="88">
        <v>-1</v>
      </c>
    </row>
    <row r="12" spans="1:17" ht="12.75">
      <c r="A12" s="88" t="s">
        <v>425</v>
      </c>
      <c r="B12" s="14">
        <v>4</v>
      </c>
      <c r="C12" s="15">
        <v>54.268296875000004</v>
      </c>
      <c r="D12" s="32" t="s">
        <v>1203</v>
      </c>
      <c r="E12" s="32" t="s">
        <v>235</v>
      </c>
      <c r="F12" s="105">
        <v>28049</v>
      </c>
      <c r="G12" s="27">
        <v>104467</v>
      </c>
      <c r="H12" s="97" t="s">
        <v>1768</v>
      </c>
      <c r="I12" s="116">
        <v>47.243625</v>
      </c>
      <c r="J12" s="20">
        <v>36.917500000000004</v>
      </c>
      <c r="K12" s="116">
        <v>51.480000000000004</v>
      </c>
      <c r="L12" s="116">
        <v>51.78834375000001</v>
      </c>
      <c r="M12" s="116">
        <v>51.14484375</v>
      </c>
      <c r="N12" s="115">
        <v>62.660000000000004</v>
      </c>
      <c r="O12" s="20">
        <v>48.4896875</v>
      </c>
      <c r="P12" s="14">
        <v>3</v>
      </c>
      <c r="Q12" s="14">
        <v>-1</v>
      </c>
    </row>
    <row r="13" spans="1:17" ht="12.75">
      <c r="A13" s="88" t="s">
        <v>425</v>
      </c>
      <c r="B13" s="14">
        <v>5</v>
      </c>
      <c r="C13" s="15">
        <v>53.599843750000005</v>
      </c>
      <c r="D13" s="32" t="s">
        <v>543</v>
      </c>
      <c r="E13" s="32" t="s">
        <v>76</v>
      </c>
      <c r="F13" s="103">
        <v>26836</v>
      </c>
      <c r="G13" s="27">
        <v>107375</v>
      </c>
      <c r="H13" s="48" t="s">
        <v>95</v>
      </c>
      <c r="I13" s="20">
        <v>35.820625</v>
      </c>
      <c r="J13" s="20">
        <v>36.9275</v>
      </c>
      <c r="K13" s="116">
        <v>51.480000000000004</v>
      </c>
      <c r="L13" s="20"/>
      <c r="M13" s="114">
        <v>77.4921875</v>
      </c>
      <c r="N13" s="20"/>
      <c r="O13" s="20">
        <v>48.4996875</v>
      </c>
      <c r="P13" s="14">
        <v>4</v>
      </c>
      <c r="Q13" s="88">
        <v>-1</v>
      </c>
    </row>
    <row r="14" spans="1:17" ht="12.75">
      <c r="A14" s="88" t="s">
        <v>425</v>
      </c>
      <c r="B14" s="14">
        <v>6</v>
      </c>
      <c r="C14" s="15">
        <v>47.366528124999995</v>
      </c>
      <c r="D14" s="32" t="s">
        <v>1072</v>
      </c>
      <c r="E14" s="32" t="s">
        <v>245</v>
      </c>
      <c r="F14" s="103">
        <v>25599</v>
      </c>
      <c r="G14" s="27">
        <v>117530</v>
      </c>
      <c r="H14" s="48" t="s">
        <v>1355</v>
      </c>
      <c r="I14" s="116">
        <v>47.243625</v>
      </c>
      <c r="J14" s="20">
        <v>23.688</v>
      </c>
      <c r="K14" s="20">
        <v>39.04</v>
      </c>
      <c r="L14" s="20">
        <v>25.1595</v>
      </c>
      <c r="M14" s="20"/>
      <c r="N14" s="20">
        <v>39.2025</v>
      </c>
      <c r="O14" s="116">
        <v>63.97998749999999</v>
      </c>
      <c r="P14" s="14">
        <v>5</v>
      </c>
      <c r="Q14" s="14">
        <v>-1</v>
      </c>
    </row>
    <row r="15" spans="1:17" ht="12.75">
      <c r="A15" s="88" t="s">
        <v>425</v>
      </c>
      <c r="B15" s="14">
        <v>7</v>
      </c>
      <c r="C15" s="15">
        <v>46.808273437500006</v>
      </c>
      <c r="D15" s="32" t="s">
        <v>692</v>
      </c>
      <c r="E15" s="26" t="s">
        <v>216</v>
      </c>
      <c r="F15" s="103">
        <v>28639</v>
      </c>
      <c r="G15" s="34">
        <v>634476</v>
      </c>
      <c r="H15" s="34" t="s">
        <v>791</v>
      </c>
      <c r="I15" s="115">
        <v>57.26500000000001</v>
      </c>
      <c r="J15" s="20">
        <v>36.8975</v>
      </c>
      <c r="K15" s="20">
        <v>39.02</v>
      </c>
      <c r="L15" s="20">
        <v>39.25359375000001</v>
      </c>
      <c r="M15" s="20"/>
      <c r="N15" s="116">
        <v>51.6945</v>
      </c>
      <c r="O15" s="20">
        <v>31.100599999999996</v>
      </c>
      <c r="P15" s="14">
        <v>6</v>
      </c>
      <c r="Q15" s="88">
        <v>-1</v>
      </c>
    </row>
    <row r="16" spans="1:17" ht="12.75">
      <c r="A16" s="88" t="s">
        <v>425</v>
      </c>
      <c r="B16" s="14">
        <v>8</v>
      </c>
      <c r="C16" s="15">
        <v>45.82890625</v>
      </c>
      <c r="D16" s="32" t="s">
        <v>1358</v>
      </c>
      <c r="E16" s="32" t="s">
        <v>576</v>
      </c>
      <c r="F16" s="107">
        <v>29166</v>
      </c>
      <c r="G16" s="27">
        <v>123415</v>
      </c>
      <c r="H16" s="48" t="s">
        <v>1355</v>
      </c>
      <c r="I16" s="20">
        <v>35.810625</v>
      </c>
      <c r="J16" s="115">
        <v>59.019999999999996</v>
      </c>
      <c r="K16" s="20">
        <v>38.42249999999999</v>
      </c>
      <c r="L16" s="20">
        <v>24.904</v>
      </c>
      <c r="M16" s="20"/>
      <c r="N16" s="20">
        <v>25.42</v>
      </c>
      <c r="O16" s="20">
        <v>50.0625</v>
      </c>
      <c r="P16" s="14">
        <v>8</v>
      </c>
      <c r="Q16" s="14">
        <v>0</v>
      </c>
    </row>
    <row r="17" spans="1:17" ht="12.75">
      <c r="A17" s="88" t="s">
        <v>425</v>
      </c>
      <c r="B17" s="14">
        <v>9</v>
      </c>
      <c r="C17" s="15">
        <v>38.841015625000004</v>
      </c>
      <c r="D17" s="32" t="s">
        <v>642</v>
      </c>
      <c r="E17" s="32" t="s">
        <v>140</v>
      </c>
      <c r="F17" s="103">
        <v>29205</v>
      </c>
      <c r="G17" s="27">
        <v>632651</v>
      </c>
      <c r="H17" s="48" t="s">
        <v>507</v>
      </c>
      <c r="I17" s="20">
        <v>35.830625</v>
      </c>
      <c r="J17" s="20">
        <v>36.907500000000006</v>
      </c>
      <c r="K17" s="20">
        <v>24.644</v>
      </c>
      <c r="L17" s="20">
        <v>38.87000000000001</v>
      </c>
      <c r="M17" s="20">
        <v>39.972812499999996</v>
      </c>
      <c r="N17" s="20">
        <v>39.61375000000001</v>
      </c>
      <c r="O17" s="20">
        <v>32.06079999999999</v>
      </c>
      <c r="P17" s="14">
        <v>9</v>
      </c>
      <c r="Q17" s="14">
        <v>0</v>
      </c>
    </row>
    <row r="18" spans="1:17" ht="12.75">
      <c r="A18" s="88" t="s">
        <v>425</v>
      </c>
      <c r="B18" s="14">
        <v>10</v>
      </c>
      <c r="C18" s="15">
        <v>33.5346734375</v>
      </c>
      <c r="D18" s="32" t="s">
        <v>1015</v>
      </c>
      <c r="E18" s="32" t="s">
        <v>218</v>
      </c>
      <c r="F18" s="103">
        <v>26641</v>
      </c>
      <c r="G18" s="27">
        <v>666313</v>
      </c>
      <c r="H18" s="48" t="s">
        <v>987</v>
      </c>
      <c r="I18" s="20">
        <v>22.986</v>
      </c>
      <c r="J18" s="20">
        <v>23.628</v>
      </c>
      <c r="K18" s="20">
        <v>25.02</v>
      </c>
      <c r="L18" s="20">
        <v>25.1795</v>
      </c>
      <c r="M18" s="20">
        <v>38.75609375</v>
      </c>
      <c r="N18" s="20">
        <v>39.1725</v>
      </c>
      <c r="O18" s="20">
        <v>31.0306</v>
      </c>
      <c r="P18" s="14">
        <v>10</v>
      </c>
      <c r="Q18" s="14">
        <v>0</v>
      </c>
    </row>
    <row r="19" spans="1:17" ht="12.75">
      <c r="A19" s="88" t="s">
        <v>425</v>
      </c>
      <c r="B19" s="14">
        <v>11</v>
      </c>
      <c r="C19" s="15">
        <v>32.80830625</v>
      </c>
      <c r="D19" s="32" t="s">
        <v>859</v>
      </c>
      <c r="E19" s="26" t="s">
        <v>51</v>
      </c>
      <c r="F19" s="103">
        <v>25610</v>
      </c>
      <c r="G19" s="34">
        <v>655938</v>
      </c>
      <c r="H19" s="34" t="s">
        <v>449</v>
      </c>
      <c r="I19" s="20">
        <v>35.800625</v>
      </c>
      <c r="J19" s="20">
        <v>11.954</v>
      </c>
      <c r="K19" s="20"/>
      <c r="L19" s="20">
        <v>25.1895</v>
      </c>
      <c r="M19" s="20"/>
      <c r="N19" s="20">
        <v>39.182500000000005</v>
      </c>
      <c r="O19" s="20">
        <v>31.060599999999997</v>
      </c>
      <c r="P19" s="14">
        <v>11</v>
      </c>
      <c r="Q19" s="14">
        <v>0</v>
      </c>
    </row>
    <row r="20" spans="1:17" ht="12.75">
      <c r="A20" s="88" t="s">
        <v>425</v>
      </c>
      <c r="B20" s="14">
        <v>12</v>
      </c>
      <c r="C20" s="15">
        <v>28.0377734375</v>
      </c>
      <c r="D20" s="32" t="s">
        <v>1442</v>
      </c>
      <c r="E20" s="32" t="s">
        <v>76</v>
      </c>
      <c r="F20" s="103">
        <v>27415</v>
      </c>
      <c r="G20" s="27">
        <v>672001</v>
      </c>
      <c r="H20" s="48" t="s">
        <v>712</v>
      </c>
      <c r="I20" s="20">
        <v>22.956000000000003</v>
      </c>
      <c r="J20" s="20"/>
      <c r="K20" s="20"/>
      <c r="L20" s="20">
        <v>39.24359375</v>
      </c>
      <c r="M20" s="20">
        <v>24.8175</v>
      </c>
      <c r="N20" s="20">
        <v>25.134</v>
      </c>
      <c r="O20" s="20"/>
      <c r="P20" s="14">
        <v>12</v>
      </c>
      <c r="Q20" s="14">
        <v>0</v>
      </c>
    </row>
    <row r="21" spans="1:17" ht="12.75">
      <c r="A21" s="88" t="s">
        <v>425</v>
      </c>
      <c r="B21" s="14">
        <v>13</v>
      </c>
      <c r="C21" s="15">
        <v>26.154025</v>
      </c>
      <c r="D21" s="32" t="s">
        <v>1277</v>
      </c>
      <c r="E21" s="32" t="s">
        <v>168</v>
      </c>
      <c r="F21" s="103">
        <v>27190</v>
      </c>
      <c r="G21" s="27">
        <v>677721</v>
      </c>
      <c r="H21" s="48" t="s">
        <v>987</v>
      </c>
      <c r="I21" s="20">
        <v>22.976000000000003</v>
      </c>
      <c r="J21" s="20">
        <v>23.658</v>
      </c>
      <c r="K21" s="20">
        <v>25.04</v>
      </c>
      <c r="L21" s="20"/>
      <c r="M21" s="20">
        <v>24.8375</v>
      </c>
      <c r="N21" s="20"/>
      <c r="O21" s="20">
        <v>31.080599999999997</v>
      </c>
      <c r="P21" s="14">
        <v>14</v>
      </c>
      <c r="Q21" s="14">
        <v>1</v>
      </c>
    </row>
    <row r="22" spans="1:17" ht="12.75">
      <c r="A22" s="88" t="s">
        <v>425</v>
      </c>
      <c r="B22" s="14">
        <v>14</v>
      </c>
      <c r="C22" s="15">
        <v>21.408500000000004</v>
      </c>
      <c r="D22" s="32" t="s">
        <v>1488</v>
      </c>
      <c r="E22" s="26" t="s">
        <v>220</v>
      </c>
      <c r="F22" s="103">
        <v>28483</v>
      </c>
      <c r="G22" s="34">
        <v>687577</v>
      </c>
      <c r="H22" s="34" t="s">
        <v>1065</v>
      </c>
      <c r="I22" s="20">
        <v>22.966</v>
      </c>
      <c r="J22" s="20">
        <v>23.638</v>
      </c>
      <c r="K22" s="20">
        <v>39.03</v>
      </c>
      <c r="L22" s="20"/>
      <c r="M22" s="20"/>
      <c r="N22" s="20"/>
      <c r="O22" s="20"/>
      <c r="P22" s="14">
        <v>16</v>
      </c>
      <c r="Q22" s="88">
        <v>2</v>
      </c>
    </row>
    <row r="23" spans="1:17" ht="12.75">
      <c r="A23" s="88" t="s">
        <v>425</v>
      </c>
      <c r="B23" s="14">
        <v>15</v>
      </c>
      <c r="C23" s="15">
        <v>20.311149999999998</v>
      </c>
      <c r="D23" s="32" t="s">
        <v>745</v>
      </c>
      <c r="E23" s="26" t="s">
        <v>181</v>
      </c>
      <c r="F23" s="103">
        <v>27142</v>
      </c>
      <c r="G23" s="34">
        <v>667284</v>
      </c>
      <c r="H23" s="34" t="s">
        <v>791</v>
      </c>
      <c r="I23" s="20"/>
      <c r="J23" s="20"/>
      <c r="K23" s="20">
        <v>25.03</v>
      </c>
      <c r="L23" s="20"/>
      <c r="M23" s="20"/>
      <c r="N23" s="20">
        <v>25.144</v>
      </c>
      <c r="O23" s="20">
        <v>31.0706</v>
      </c>
      <c r="P23" s="14">
        <v>13</v>
      </c>
      <c r="Q23" s="88">
        <v>-2</v>
      </c>
    </row>
    <row r="24" spans="1:17" ht="12.75">
      <c r="A24" s="88" t="s">
        <v>425</v>
      </c>
      <c r="B24" s="14">
        <v>16</v>
      </c>
      <c r="C24" s="15">
        <v>18.6541875</v>
      </c>
      <c r="D24" s="32" t="s">
        <v>1531</v>
      </c>
      <c r="E24" s="26" t="s">
        <v>23</v>
      </c>
      <c r="F24" s="103">
        <v>27765</v>
      </c>
      <c r="G24" s="34">
        <v>687397</v>
      </c>
      <c r="H24" s="34" t="s">
        <v>518</v>
      </c>
      <c r="I24" s="20"/>
      <c r="J24" s="20">
        <v>11.964</v>
      </c>
      <c r="K24" s="20">
        <v>24.990000000000002</v>
      </c>
      <c r="L24" s="20"/>
      <c r="M24" s="20">
        <v>12.55875</v>
      </c>
      <c r="N24" s="20">
        <v>25.104</v>
      </c>
      <c r="O24" s="20"/>
      <c r="P24" s="14">
        <v>15</v>
      </c>
      <c r="Q24" s="88">
        <v>-1</v>
      </c>
    </row>
    <row r="25" spans="1:17" ht="12.75">
      <c r="A25" s="88" t="s">
        <v>425</v>
      </c>
      <c r="B25" s="14">
        <v>17</v>
      </c>
      <c r="C25" s="15">
        <v>16.470950000000002</v>
      </c>
      <c r="D25" s="32" t="s">
        <v>1223</v>
      </c>
      <c r="E25" s="26" t="s">
        <v>45</v>
      </c>
      <c r="F25" s="103">
        <v>26908</v>
      </c>
      <c r="G25" s="34">
        <v>666668</v>
      </c>
      <c r="H25" s="34" t="s">
        <v>987</v>
      </c>
      <c r="I25" s="20"/>
      <c r="J25" s="20"/>
      <c r="K25" s="20">
        <v>25.01</v>
      </c>
      <c r="L25" s="20">
        <v>12.684750000000001</v>
      </c>
      <c r="M25" s="20">
        <v>12.54875</v>
      </c>
      <c r="N25" s="20"/>
      <c r="O25" s="20">
        <v>15.6403</v>
      </c>
      <c r="P25" s="14">
        <v>18</v>
      </c>
      <c r="Q25" s="88">
        <v>1</v>
      </c>
    </row>
    <row r="26" spans="1:17" ht="12.75">
      <c r="A26" s="88" t="s">
        <v>425</v>
      </c>
      <c r="B26" s="14">
        <v>18</v>
      </c>
      <c r="C26" s="15">
        <v>13.974525</v>
      </c>
      <c r="D26" s="32" t="s">
        <v>226</v>
      </c>
      <c r="E26" s="26" t="s">
        <v>198</v>
      </c>
      <c r="F26" s="103">
        <v>27177</v>
      </c>
      <c r="G26" s="34">
        <v>671788</v>
      </c>
      <c r="H26" s="34" t="s">
        <v>1361</v>
      </c>
      <c r="I26" s="20"/>
      <c r="J26" s="20"/>
      <c r="K26" s="20"/>
      <c r="L26" s="20"/>
      <c r="M26" s="20">
        <v>24.857499999999998</v>
      </c>
      <c r="N26" s="20"/>
      <c r="O26" s="20">
        <v>31.040599999999998</v>
      </c>
      <c r="P26" s="14">
        <v>20</v>
      </c>
      <c r="Q26" s="88">
        <v>2</v>
      </c>
    </row>
    <row r="27" spans="1:17" ht="12.75">
      <c r="A27" s="88" t="s">
        <v>425</v>
      </c>
      <c r="B27" s="14">
        <v>19</v>
      </c>
      <c r="C27" s="15">
        <v>12.128875</v>
      </c>
      <c r="D27" s="32" t="s">
        <v>858</v>
      </c>
      <c r="E27" s="32" t="s">
        <v>198</v>
      </c>
      <c r="F27" s="103">
        <v>26690</v>
      </c>
      <c r="G27" s="27">
        <v>651098</v>
      </c>
      <c r="H27" s="48" t="s">
        <v>267</v>
      </c>
      <c r="I27" s="20"/>
      <c r="J27" s="20">
        <v>23.668</v>
      </c>
      <c r="K27" s="20"/>
      <c r="L27" s="20"/>
      <c r="M27" s="20">
        <v>24.8475</v>
      </c>
      <c r="N27" s="20"/>
      <c r="O27" s="20"/>
      <c r="P27" s="14">
        <v>23</v>
      </c>
      <c r="Q27" s="14">
        <v>4</v>
      </c>
    </row>
    <row r="28" spans="1:17" ht="12.75">
      <c r="A28" s="88" t="s">
        <v>425</v>
      </c>
      <c r="B28" s="14">
        <v>20</v>
      </c>
      <c r="C28" s="15">
        <v>11.646</v>
      </c>
      <c r="D28" s="32" t="s">
        <v>503</v>
      </c>
      <c r="E28" s="32" t="s">
        <v>33</v>
      </c>
      <c r="F28" s="103" t="s">
        <v>1767</v>
      </c>
      <c r="G28" s="27">
        <v>682869</v>
      </c>
      <c r="H28" s="48" t="s">
        <v>767</v>
      </c>
      <c r="I28" s="20">
        <v>22.936000000000003</v>
      </c>
      <c r="J28" s="20">
        <v>23.648</v>
      </c>
      <c r="K28" s="20"/>
      <c r="L28" s="20"/>
      <c r="M28" s="20"/>
      <c r="N28" s="20"/>
      <c r="O28" s="20"/>
      <c r="P28" s="14">
        <v>26</v>
      </c>
      <c r="Q28" s="14">
        <v>6</v>
      </c>
    </row>
    <row r="29" spans="1:17" ht="12.75">
      <c r="A29" s="88" t="s">
        <v>425</v>
      </c>
      <c r="B29" s="14">
        <v>21</v>
      </c>
      <c r="C29" s="15">
        <v>10.19995</v>
      </c>
      <c r="D29" s="32" t="s">
        <v>1606</v>
      </c>
      <c r="E29" s="32" t="s">
        <v>51</v>
      </c>
      <c r="F29" s="103">
        <v>28101</v>
      </c>
      <c r="G29" s="27">
        <v>685030</v>
      </c>
      <c r="H29" s="48" t="s">
        <v>32</v>
      </c>
      <c r="I29" s="20"/>
      <c r="J29" s="20"/>
      <c r="K29" s="20"/>
      <c r="L29" s="20">
        <v>25.1295</v>
      </c>
      <c r="M29" s="20"/>
      <c r="N29" s="20"/>
      <c r="O29" s="20">
        <v>15.6703</v>
      </c>
      <c r="P29" s="14">
        <v>21</v>
      </c>
      <c r="Q29" s="14">
        <v>0</v>
      </c>
    </row>
    <row r="30" spans="1:17" ht="12.75">
      <c r="A30" s="88" t="s">
        <v>425</v>
      </c>
      <c r="B30" s="14">
        <v>22</v>
      </c>
      <c r="C30" s="15">
        <v>10.19745</v>
      </c>
      <c r="D30" s="26" t="s">
        <v>185</v>
      </c>
      <c r="E30" s="26" t="s">
        <v>23</v>
      </c>
      <c r="F30" s="103">
        <v>26613</v>
      </c>
      <c r="G30" s="27">
        <v>664360</v>
      </c>
      <c r="H30" s="34" t="s">
        <v>32</v>
      </c>
      <c r="I30" s="20"/>
      <c r="J30" s="20"/>
      <c r="K30" s="20"/>
      <c r="L30" s="20">
        <v>25.1395</v>
      </c>
      <c r="M30" s="20"/>
      <c r="N30" s="20"/>
      <c r="O30" s="20">
        <v>15.6503</v>
      </c>
      <c r="P30" s="14">
        <v>19</v>
      </c>
      <c r="Q30" s="88">
        <v>-3</v>
      </c>
    </row>
    <row r="31" spans="1:17" ht="12.75">
      <c r="A31" s="88" t="s">
        <v>425</v>
      </c>
      <c r="B31" s="14">
        <v>23</v>
      </c>
      <c r="C31" s="15">
        <v>9.6940234375</v>
      </c>
      <c r="D31" s="32" t="s">
        <v>359</v>
      </c>
      <c r="E31" s="32" t="s">
        <v>171</v>
      </c>
      <c r="F31" s="103">
        <v>25686</v>
      </c>
      <c r="G31" s="27">
        <v>606864</v>
      </c>
      <c r="H31" s="48" t="s">
        <v>62</v>
      </c>
      <c r="I31" s="20"/>
      <c r="J31" s="20"/>
      <c r="K31" s="20"/>
      <c r="L31" s="20"/>
      <c r="M31" s="20">
        <v>38.77609375</v>
      </c>
      <c r="N31" s="20"/>
      <c r="O31" s="20"/>
      <c r="P31" s="14">
        <v>17</v>
      </c>
      <c r="Q31" s="14">
        <v>-6</v>
      </c>
    </row>
    <row r="32" spans="1:17" ht="12.75">
      <c r="A32" s="88" t="s">
        <v>425</v>
      </c>
      <c r="B32" s="14">
        <v>24</v>
      </c>
      <c r="C32" s="15">
        <v>6.216875</v>
      </c>
      <c r="D32" s="32" t="s">
        <v>1278</v>
      </c>
      <c r="E32" s="32" t="s">
        <v>52</v>
      </c>
      <c r="F32" s="103">
        <v>25917</v>
      </c>
      <c r="G32" s="27">
        <v>669767</v>
      </c>
      <c r="H32" s="48" t="s">
        <v>267</v>
      </c>
      <c r="I32" s="20"/>
      <c r="J32" s="20"/>
      <c r="K32" s="20"/>
      <c r="L32" s="20"/>
      <c r="M32" s="20">
        <v>24.8675</v>
      </c>
      <c r="N32" s="20"/>
      <c r="O32" s="20"/>
      <c r="P32" s="14">
        <v>22</v>
      </c>
      <c r="Q32" s="14">
        <v>-2</v>
      </c>
    </row>
    <row r="33" spans="1:17" ht="12.75">
      <c r="A33" s="88" t="s">
        <v>425</v>
      </c>
      <c r="B33" s="14">
        <v>25</v>
      </c>
      <c r="C33" s="15">
        <v>6.201875</v>
      </c>
      <c r="D33" s="32" t="s">
        <v>693</v>
      </c>
      <c r="E33" s="32" t="s">
        <v>694</v>
      </c>
      <c r="F33" s="103">
        <v>26511</v>
      </c>
      <c r="G33" s="27">
        <v>118791</v>
      </c>
      <c r="H33" s="48" t="s">
        <v>569</v>
      </c>
      <c r="I33" s="20"/>
      <c r="J33" s="20"/>
      <c r="K33" s="20"/>
      <c r="L33" s="20"/>
      <c r="M33" s="20">
        <v>24.8075</v>
      </c>
      <c r="N33" s="20"/>
      <c r="O33" s="20"/>
      <c r="P33" s="14">
        <v>24</v>
      </c>
      <c r="Q33" s="14">
        <v>-1</v>
      </c>
    </row>
    <row r="34" spans="1:17" ht="12.75">
      <c r="A34" s="88" t="s">
        <v>425</v>
      </c>
      <c r="B34" s="14">
        <v>26</v>
      </c>
      <c r="C34" s="15">
        <v>5.9195</v>
      </c>
      <c r="D34" s="32" t="s">
        <v>494</v>
      </c>
      <c r="E34" s="32" t="s">
        <v>463</v>
      </c>
      <c r="F34" s="103">
        <v>27028</v>
      </c>
      <c r="G34" s="27">
        <v>147250</v>
      </c>
      <c r="H34" s="48" t="s">
        <v>907</v>
      </c>
      <c r="I34" s="20"/>
      <c r="J34" s="20">
        <v>23.678</v>
      </c>
      <c r="K34" s="20"/>
      <c r="L34" s="20"/>
      <c r="M34" s="20"/>
      <c r="N34" s="20"/>
      <c r="O34" s="20"/>
      <c r="P34" s="14"/>
      <c r="Q34" s="14" t="s">
        <v>1749</v>
      </c>
    </row>
    <row r="35" spans="1:17" ht="12.75">
      <c r="A35" s="88" t="s">
        <v>425</v>
      </c>
      <c r="B35" s="14">
        <v>27</v>
      </c>
      <c r="C35" s="15">
        <v>5.9045000000000005</v>
      </c>
      <c r="D35" s="32" t="s">
        <v>344</v>
      </c>
      <c r="E35" s="32" t="s">
        <v>181</v>
      </c>
      <c r="F35" s="103">
        <v>25972</v>
      </c>
      <c r="G35" s="27">
        <v>685779</v>
      </c>
      <c r="H35" s="48" t="s">
        <v>907</v>
      </c>
      <c r="I35" s="20"/>
      <c r="J35" s="20">
        <v>23.618000000000002</v>
      </c>
      <c r="K35" s="20"/>
      <c r="L35" s="20"/>
      <c r="M35" s="20"/>
      <c r="N35" s="20"/>
      <c r="O35" s="20"/>
      <c r="P35" s="14"/>
      <c r="Q35" s="14" t="s">
        <v>1749</v>
      </c>
    </row>
    <row r="36" spans="1:17" ht="12.75">
      <c r="A36" s="88" t="s">
        <v>425</v>
      </c>
      <c r="B36" s="14">
        <v>28</v>
      </c>
      <c r="C36" s="15">
        <v>5.7365</v>
      </c>
      <c r="D36" s="32" t="s">
        <v>994</v>
      </c>
      <c r="E36" s="32" t="s">
        <v>197</v>
      </c>
      <c r="F36" s="103" t="s">
        <v>1766</v>
      </c>
      <c r="G36" s="27">
        <v>662659</v>
      </c>
      <c r="H36" s="48" t="s">
        <v>791</v>
      </c>
      <c r="I36" s="20">
        <v>22.946</v>
      </c>
      <c r="J36" s="20"/>
      <c r="K36" s="20"/>
      <c r="L36" s="20"/>
      <c r="M36" s="20"/>
      <c r="N36" s="20"/>
      <c r="O36" s="20"/>
      <c r="P36" s="14">
        <v>25</v>
      </c>
      <c r="Q36" s="14">
        <v>-3</v>
      </c>
    </row>
    <row r="37" spans="1:17" ht="12.75">
      <c r="A37" s="88" t="s">
        <v>425</v>
      </c>
      <c r="B37" s="14">
        <v>29</v>
      </c>
      <c r="C37" s="15">
        <v>3.1736875</v>
      </c>
      <c r="D37" s="32" t="s">
        <v>1607</v>
      </c>
      <c r="E37" s="32" t="s">
        <v>1608</v>
      </c>
      <c r="F37" s="103">
        <v>26865</v>
      </c>
      <c r="G37" s="27">
        <v>683281</v>
      </c>
      <c r="H37" s="48" t="s">
        <v>1198</v>
      </c>
      <c r="I37" s="20"/>
      <c r="J37" s="20"/>
      <c r="K37" s="20"/>
      <c r="L37" s="20">
        <v>12.69475</v>
      </c>
      <c r="M37" s="20"/>
      <c r="N37" s="20"/>
      <c r="O37" s="20"/>
      <c r="P37" s="14">
        <v>27</v>
      </c>
      <c r="Q37" s="14">
        <v>-2</v>
      </c>
    </row>
    <row r="38" spans="1:17" ht="12.75">
      <c r="A38" s="88" t="s">
        <v>425</v>
      </c>
      <c r="B38" s="14">
        <v>30</v>
      </c>
      <c r="C38" s="15">
        <v>2.986</v>
      </c>
      <c r="D38" s="32" t="s">
        <v>1856</v>
      </c>
      <c r="E38" s="32" t="s">
        <v>1857</v>
      </c>
      <c r="F38" s="103">
        <v>28883</v>
      </c>
      <c r="G38" s="27">
        <v>692488</v>
      </c>
      <c r="H38" s="48" t="s">
        <v>767</v>
      </c>
      <c r="I38" s="20"/>
      <c r="J38" s="20">
        <v>11.944</v>
      </c>
      <c r="K38" s="20"/>
      <c r="L38" s="20"/>
      <c r="M38" s="20"/>
      <c r="N38" s="20"/>
      <c r="O38" s="20"/>
      <c r="P38" s="14"/>
      <c r="Q38" s="14" t="s">
        <v>1749</v>
      </c>
    </row>
    <row r="41" spans="1:4" ht="12.75">
      <c r="A41" s="38" t="s">
        <v>78</v>
      </c>
      <c r="B41" s="38"/>
      <c r="C41" s="150" t="s">
        <v>1039</v>
      </c>
      <c r="D41" s="150"/>
    </row>
    <row r="42" spans="1:4" ht="12.75">
      <c r="A42" s="38" t="s">
        <v>79</v>
      </c>
      <c r="B42" s="38"/>
      <c r="C42" s="150" t="s">
        <v>80</v>
      </c>
      <c r="D42" s="150"/>
    </row>
    <row r="43" spans="1:4" ht="12.75">
      <c r="A43" s="37" t="s">
        <v>81</v>
      </c>
      <c r="B43" s="37"/>
      <c r="C43" s="150" t="s">
        <v>82</v>
      </c>
      <c r="D43" s="150"/>
    </row>
    <row r="44" spans="1:15" ht="12.75">
      <c r="A44" s="11" t="s">
        <v>83</v>
      </c>
      <c r="B44" s="11"/>
      <c r="C44" s="126" t="s">
        <v>774</v>
      </c>
      <c r="D44" s="126"/>
      <c r="N44" s="4"/>
      <c r="O44" s="1"/>
    </row>
    <row r="45" spans="1:15" ht="12.75">
      <c r="A45" s="11" t="s">
        <v>772</v>
      </c>
      <c r="B45" s="11"/>
      <c r="C45" s="126" t="s">
        <v>773</v>
      </c>
      <c r="D45" s="126"/>
      <c r="N45" s="4"/>
      <c r="O45" s="1"/>
    </row>
    <row r="46" spans="1:4" ht="12.75">
      <c r="A46" s="11"/>
      <c r="B46" s="39"/>
      <c r="C46" s="40"/>
      <c r="D46" s="51"/>
    </row>
    <row r="47" spans="1:15" ht="12.75">
      <c r="A47" s="108" t="s">
        <v>1822</v>
      </c>
      <c r="B47" s="50"/>
      <c r="C47" s="41"/>
      <c r="D47" s="38"/>
      <c r="N47" s="4"/>
      <c r="O47" s="1"/>
    </row>
    <row r="48" spans="1:15" ht="12.75">
      <c r="A48" s="113" t="s">
        <v>84</v>
      </c>
      <c r="B48" s="3"/>
      <c r="N48" s="4"/>
      <c r="O48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E6:E8"/>
    <mergeCell ref="P6:P8"/>
    <mergeCell ref="C45:D45"/>
    <mergeCell ref="F6:F8"/>
    <mergeCell ref="G6:G8"/>
    <mergeCell ref="H6:H8"/>
    <mergeCell ref="C42:D42"/>
    <mergeCell ref="C43:D43"/>
    <mergeCell ref="C44:D44"/>
    <mergeCell ref="C41:D41"/>
  </mergeCells>
  <conditionalFormatting sqref="Q9:Q39">
    <cfRule type="cellIs" priority="135" dxfId="0" operator="lessThan" stopIfTrue="1">
      <formula>0</formula>
    </cfRule>
    <cfRule type="cellIs" priority="136" dxfId="2" operator="equal" stopIfTrue="1">
      <formula>"NE"</formula>
    </cfRule>
  </conditionalFormatting>
  <conditionalFormatting sqref="I39:O39">
    <cfRule type="expression" priority="137" dxfId="0" stopIfTrue="1">
      <formula>COUNTA($I39:$O39)&lt;5</formula>
    </cfRule>
    <cfRule type="cellIs" priority="138" dxfId="0" operator="greaterThanOrEqual" stopIfTrue="1">
      <formula>LARGE($I39:$O39,4)</formula>
    </cfRule>
  </conditionalFormatting>
  <conditionalFormatting sqref="I9:O38">
    <cfRule type="expression" priority="13" dxfId="0" stopIfTrue="1">
      <formula>COUNTA($I9:$O9)&lt;5</formula>
    </cfRule>
    <cfRule type="cellIs" priority="1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84"/>
  <sheetViews>
    <sheetView showGridLines="0" zoomScalePageLayoutView="0" workbookViewId="0" topLeftCell="A1">
      <selection activeCell="H74" sqref="H7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21.71093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3" t="s">
        <v>910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</row>
    <row r="4" spans="1:17" ht="12.75">
      <c r="A4" s="137" t="s">
        <v>1853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>
      <c r="A5" s="96"/>
    </row>
    <row r="6" spans="1:17" ht="12.75">
      <c r="A6" s="117" t="s">
        <v>1</v>
      </c>
      <c r="B6" s="140" t="s">
        <v>2</v>
      </c>
      <c r="C6" s="145" t="s">
        <v>3</v>
      </c>
      <c r="D6" s="140" t="s">
        <v>4</v>
      </c>
      <c r="E6" s="117" t="s">
        <v>5</v>
      </c>
      <c r="F6" s="120" t="s">
        <v>336</v>
      </c>
      <c r="G6" s="123" t="s">
        <v>337</v>
      </c>
      <c r="H6" s="156" t="s">
        <v>338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3" t="s">
        <v>365</v>
      </c>
      <c r="Q6" s="127" t="s">
        <v>364</v>
      </c>
    </row>
    <row r="7" spans="1:17" ht="12.75">
      <c r="A7" s="118"/>
      <c r="B7" s="140"/>
      <c r="C7" s="145"/>
      <c r="D7" s="140"/>
      <c r="E7" s="118"/>
      <c r="F7" s="121"/>
      <c r="G7" s="151"/>
      <c r="H7" s="156"/>
      <c r="I7" s="13" t="s">
        <v>1747</v>
      </c>
      <c r="J7" s="13" t="s">
        <v>1850</v>
      </c>
      <c r="K7" s="13" t="s">
        <v>1535</v>
      </c>
      <c r="L7" s="13" t="s">
        <v>1583</v>
      </c>
      <c r="M7" s="91" t="s">
        <v>1634</v>
      </c>
      <c r="N7" s="13" t="s">
        <v>1698</v>
      </c>
      <c r="O7" s="13" t="s">
        <v>1739</v>
      </c>
      <c r="P7" s="124"/>
      <c r="Q7" s="128"/>
    </row>
    <row r="8" spans="1:17" ht="12.75">
      <c r="A8" s="119"/>
      <c r="B8" s="140"/>
      <c r="C8" s="145"/>
      <c r="D8" s="140"/>
      <c r="E8" s="119"/>
      <c r="F8" s="122"/>
      <c r="G8" s="152"/>
      <c r="H8" s="156"/>
      <c r="I8" s="71" t="s">
        <v>1748</v>
      </c>
      <c r="J8" s="71" t="s">
        <v>1851</v>
      </c>
      <c r="K8" s="71" t="s">
        <v>1536</v>
      </c>
      <c r="L8" s="71" t="s">
        <v>1584</v>
      </c>
      <c r="M8" s="71" t="s">
        <v>1635</v>
      </c>
      <c r="N8" s="71" t="s">
        <v>1699</v>
      </c>
      <c r="O8" s="74" t="s">
        <v>1740</v>
      </c>
      <c r="P8" s="125"/>
      <c r="Q8" s="129"/>
    </row>
    <row r="9" spans="1:17" ht="12.75">
      <c r="A9" s="88" t="s">
        <v>423</v>
      </c>
      <c r="B9" s="14">
        <v>1</v>
      </c>
      <c r="C9" s="15">
        <v>69.2146875</v>
      </c>
      <c r="D9" s="32" t="s">
        <v>180</v>
      </c>
      <c r="E9" s="32" t="s">
        <v>147</v>
      </c>
      <c r="F9" s="103">
        <v>24560</v>
      </c>
      <c r="G9" s="27">
        <v>103512</v>
      </c>
      <c r="H9" s="48" t="s">
        <v>305</v>
      </c>
      <c r="I9" s="20"/>
      <c r="J9" s="116">
        <v>54.17775</v>
      </c>
      <c r="K9" s="116">
        <v>50.7375</v>
      </c>
      <c r="L9" s="115">
        <v>58.52999999999999</v>
      </c>
      <c r="M9" s="20">
        <v>24.646</v>
      </c>
      <c r="N9" s="114">
        <v>82.125</v>
      </c>
      <c r="O9" s="115">
        <v>82.02599999999998</v>
      </c>
      <c r="P9" s="14">
        <v>2</v>
      </c>
      <c r="Q9" s="14">
        <v>1</v>
      </c>
    </row>
    <row r="10" spans="1:17" ht="12.75">
      <c r="A10" s="88" t="s">
        <v>423</v>
      </c>
      <c r="B10" s="14">
        <v>2</v>
      </c>
      <c r="C10" s="15">
        <v>63.3555625</v>
      </c>
      <c r="D10" s="32" t="s">
        <v>273</v>
      </c>
      <c r="E10" s="32" t="s">
        <v>35</v>
      </c>
      <c r="F10" s="103">
        <v>22938</v>
      </c>
      <c r="G10" s="27">
        <v>103294</v>
      </c>
      <c r="H10" s="48" t="s">
        <v>274</v>
      </c>
      <c r="I10" s="20"/>
      <c r="J10" s="20"/>
      <c r="K10" s="115">
        <v>61.5</v>
      </c>
      <c r="L10" s="116">
        <v>48.28724999999999</v>
      </c>
      <c r="M10" s="20"/>
      <c r="N10" s="20">
        <v>41.1025</v>
      </c>
      <c r="O10" s="114">
        <v>102.5325</v>
      </c>
      <c r="P10" s="14">
        <v>1</v>
      </c>
      <c r="Q10" s="14">
        <v>-1</v>
      </c>
    </row>
    <row r="11" spans="1:17" ht="12.75">
      <c r="A11" s="88" t="s">
        <v>423</v>
      </c>
      <c r="B11" s="14">
        <v>3</v>
      </c>
      <c r="C11" s="15">
        <v>62.80286249999999</v>
      </c>
      <c r="D11" s="32" t="s">
        <v>193</v>
      </c>
      <c r="E11" s="78" t="s">
        <v>152</v>
      </c>
      <c r="F11" s="103">
        <v>22590</v>
      </c>
      <c r="G11" s="34">
        <v>149771</v>
      </c>
      <c r="H11" s="34" t="s">
        <v>1287</v>
      </c>
      <c r="I11" s="114">
        <v>78.6</v>
      </c>
      <c r="J11" s="20">
        <v>41.08375</v>
      </c>
      <c r="K11" s="116">
        <v>50.7375</v>
      </c>
      <c r="L11" s="116">
        <v>48.28724999999999</v>
      </c>
      <c r="M11" s="20"/>
      <c r="N11" s="116">
        <v>54.20249999999999</v>
      </c>
      <c r="O11" s="116">
        <v>67.67145</v>
      </c>
      <c r="P11" s="14">
        <v>4</v>
      </c>
      <c r="Q11" s="88">
        <v>1</v>
      </c>
    </row>
    <row r="12" spans="1:17" ht="12.75">
      <c r="A12" s="88" t="s">
        <v>423</v>
      </c>
      <c r="B12" s="14">
        <v>4</v>
      </c>
      <c r="C12" s="15">
        <v>60.7430859375</v>
      </c>
      <c r="D12" s="32" t="s">
        <v>149</v>
      </c>
      <c r="E12" s="32" t="s">
        <v>26</v>
      </c>
      <c r="F12" s="105">
        <v>25301</v>
      </c>
      <c r="G12" s="27">
        <v>102966</v>
      </c>
      <c r="H12" s="48" t="s">
        <v>102</v>
      </c>
      <c r="I12" s="116">
        <v>51.876000000000005</v>
      </c>
      <c r="J12" s="20">
        <v>41.073750000000004</v>
      </c>
      <c r="K12" s="115">
        <v>62.4</v>
      </c>
      <c r="L12" s="20">
        <v>39.27359375</v>
      </c>
      <c r="M12" s="116">
        <v>51.14484375</v>
      </c>
      <c r="N12" s="20">
        <v>39.1925</v>
      </c>
      <c r="O12" s="115">
        <v>77.55149999999998</v>
      </c>
      <c r="P12" s="14">
        <v>3</v>
      </c>
      <c r="Q12" s="14">
        <v>-1</v>
      </c>
    </row>
    <row r="13" spans="1:17" ht="12.75">
      <c r="A13" s="88" t="s">
        <v>423</v>
      </c>
      <c r="B13" s="14">
        <v>5</v>
      </c>
      <c r="C13" s="15">
        <v>59.5660625</v>
      </c>
      <c r="D13" s="32" t="s">
        <v>1245</v>
      </c>
      <c r="E13" s="32" t="s">
        <v>140</v>
      </c>
      <c r="F13" s="103">
        <v>22642</v>
      </c>
      <c r="G13" s="27">
        <v>106826</v>
      </c>
      <c r="H13" s="48" t="s">
        <v>21</v>
      </c>
      <c r="I13" s="20">
        <v>39.309999999999995</v>
      </c>
      <c r="J13" s="114">
        <v>82.0875</v>
      </c>
      <c r="K13" s="20">
        <v>38.4575</v>
      </c>
      <c r="L13" s="20">
        <v>36.591249999999995</v>
      </c>
      <c r="M13" s="116">
        <v>50.688</v>
      </c>
      <c r="N13" s="116">
        <v>54.20249999999999</v>
      </c>
      <c r="O13" s="20">
        <v>51.28625</v>
      </c>
      <c r="P13" s="14">
        <v>7</v>
      </c>
      <c r="Q13" s="88">
        <v>2</v>
      </c>
    </row>
    <row r="14" spans="1:17" ht="12.75">
      <c r="A14" s="88" t="s">
        <v>423</v>
      </c>
      <c r="B14" s="14">
        <v>6</v>
      </c>
      <c r="C14" s="15">
        <v>52.7243125</v>
      </c>
      <c r="D14" s="32" t="s">
        <v>1095</v>
      </c>
      <c r="E14" s="32" t="s">
        <v>350</v>
      </c>
      <c r="F14" s="103">
        <v>23247</v>
      </c>
      <c r="G14" s="27">
        <v>103265</v>
      </c>
      <c r="H14" s="48" t="s">
        <v>274</v>
      </c>
      <c r="I14" s="116">
        <v>51.876000000000005</v>
      </c>
      <c r="J14" s="20">
        <v>41.063750000000006</v>
      </c>
      <c r="K14" s="114">
        <v>76.875</v>
      </c>
      <c r="L14" s="20">
        <v>36.621249999999996</v>
      </c>
      <c r="M14" s="20">
        <v>24.656</v>
      </c>
      <c r="N14" s="20">
        <v>41.0825</v>
      </c>
      <c r="O14" s="20">
        <v>32.870400000000004</v>
      </c>
      <c r="P14" s="14">
        <v>5</v>
      </c>
      <c r="Q14" s="14">
        <v>-1</v>
      </c>
    </row>
    <row r="15" spans="1:17" ht="12.75">
      <c r="A15" s="88" t="s">
        <v>423</v>
      </c>
      <c r="B15" s="14">
        <v>7</v>
      </c>
      <c r="C15" s="15">
        <v>51.6334875</v>
      </c>
      <c r="D15" s="32" t="s">
        <v>306</v>
      </c>
      <c r="E15" s="26" t="s">
        <v>166</v>
      </c>
      <c r="F15" s="103">
        <v>23472</v>
      </c>
      <c r="G15" s="34">
        <v>101265</v>
      </c>
      <c r="H15" s="34" t="s">
        <v>274</v>
      </c>
      <c r="I15" s="20"/>
      <c r="J15" s="20"/>
      <c r="K15" s="20"/>
      <c r="L15" s="114">
        <v>73.1625</v>
      </c>
      <c r="M15" s="20"/>
      <c r="N15" s="115">
        <v>65.7</v>
      </c>
      <c r="O15" s="116">
        <v>67.67145</v>
      </c>
      <c r="P15" s="14">
        <v>6</v>
      </c>
      <c r="Q15" s="88">
        <v>-1</v>
      </c>
    </row>
    <row r="16" spans="1:17" ht="12.75">
      <c r="A16" s="88" t="s">
        <v>423</v>
      </c>
      <c r="B16" s="14">
        <v>8</v>
      </c>
      <c r="C16" s="15">
        <v>45.3810625</v>
      </c>
      <c r="D16" s="32" t="s">
        <v>540</v>
      </c>
      <c r="E16" s="26" t="s">
        <v>45</v>
      </c>
      <c r="F16" s="103">
        <v>23656</v>
      </c>
      <c r="G16" s="34">
        <v>632033</v>
      </c>
      <c r="H16" s="34" t="s">
        <v>60</v>
      </c>
      <c r="I16" s="20"/>
      <c r="J16" s="20">
        <v>26.348</v>
      </c>
      <c r="K16" s="20">
        <v>38.4675</v>
      </c>
      <c r="L16" s="20"/>
      <c r="M16" s="116">
        <v>50.688</v>
      </c>
      <c r="N16" s="20">
        <v>41.0725</v>
      </c>
      <c r="O16" s="20">
        <v>51.29625</v>
      </c>
      <c r="P16" s="14">
        <v>8</v>
      </c>
      <c r="Q16" s="88">
        <v>0</v>
      </c>
    </row>
    <row r="17" spans="1:17" ht="12.75">
      <c r="A17" s="88" t="s">
        <v>423</v>
      </c>
      <c r="B17" s="14">
        <v>9</v>
      </c>
      <c r="C17" s="15">
        <v>44.515725</v>
      </c>
      <c r="D17" s="32" t="s">
        <v>710</v>
      </c>
      <c r="E17" s="26" t="s">
        <v>711</v>
      </c>
      <c r="F17" s="103">
        <v>23836</v>
      </c>
      <c r="G17" s="34">
        <v>105218</v>
      </c>
      <c r="H17" s="34" t="s">
        <v>712</v>
      </c>
      <c r="I17" s="20">
        <v>25.182000000000002</v>
      </c>
      <c r="J17" s="115">
        <v>65.67</v>
      </c>
      <c r="K17" s="20"/>
      <c r="L17" s="20">
        <v>23.471999999999998</v>
      </c>
      <c r="M17" s="20">
        <v>38.41</v>
      </c>
      <c r="N17" s="20">
        <v>41.0925</v>
      </c>
      <c r="O17" s="20">
        <v>32.8904</v>
      </c>
      <c r="P17" s="14">
        <v>14</v>
      </c>
      <c r="Q17" s="88">
        <v>5</v>
      </c>
    </row>
    <row r="18" spans="1:17" ht="12.75">
      <c r="A18" s="88" t="s">
        <v>423</v>
      </c>
      <c r="B18" s="14">
        <v>10</v>
      </c>
      <c r="C18" s="15">
        <v>41.8909375</v>
      </c>
      <c r="D18" s="32" t="s">
        <v>107</v>
      </c>
      <c r="E18" s="32" t="s">
        <v>76</v>
      </c>
      <c r="F18" s="103">
        <v>22358</v>
      </c>
      <c r="G18" s="27">
        <v>101707</v>
      </c>
      <c r="H18" s="48" t="s">
        <v>301</v>
      </c>
      <c r="I18" s="20">
        <v>39.339999999999996</v>
      </c>
      <c r="J18" s="20">
        <v>26.338</v>
      </c>
      <c r="K18" s="20">
        <v>38.4775</v>
      </c>
      <c r="L18" s="20"/>
      <c r="M18" s="20">
        <v>38.44</v>
      </c>
      <c r="N18" s="20"/>
      <c r="O18" s="20">
        <v>51.30625</v>
      </c>
      <c r="P18" s="14">
        <v>9</v>
      </c>
      <c r="Q18" s="14">
        <v>-1</v>
      </c>
    </row>
    <row r="19" spans="1:17" ht="12.75">
      <c r="A19" s="88" t="s">
        <v>423</v>
      </c>
      <c r="B19" s="14">
        <v>11</v>
      </c>
      <c r="C19" s="15">
        <v>39.776975</v>
      </c>
      <c r="D19" s="32" t="s">
        <v>988</v>
      </c>
      <c r="E19" s="32" t="s">
        <v>150</v>
      </c>
      <c r="F19" s="103">
        <v>25137</v>
      </c>
      <c r="G19" s="27">
        <v>661937</v>
      </c>
      <c r="H19" s="48" t="s">
        <v>133</v>
      </c>
      <c r="I19" s="20">
        <v>25.202</v>
      </c>
      <c r="J19" s="20">
        <v>26.318</v>
      </c>
      <c r="K19" s="20">
        <v>38.4475</v>
      </c>
      <c r="L19" s="20"/>
      <c r="M19" s="115">
        <v>61.440000000000005</v>
      </c>
      <c r="N19" s="20">
        <v>26.339999999999996</v>
      </c>
      <c r="O19" s="20">
        <v>32.8804</v>
      </c>
      <c r="P19" s="14">
        <v>10</v>
      </c>
      <c r="Q19" s="14">
        <v>-1</v>
      </c>
    </row>
    <row r="20" spans="1:17" ht="12.75">
      <c r="A20" s="88" t="s">
        <v>423</v>
      </c>
      <c r="B20" s="14">
        <v>12</v>
      </c>
      <c r="C20" s="15">
        <v>38.1334453125</v>
      </c>
      <c r="D20" s="32" t="s">
        <v>568</v>
      </c>
      <c r="E20" s="26" t="s">
        <v>59</v>
      </c>
      <c r="F20" s="105">
        <v>25380</v>
      </c>
      <c r="G20" s="34">
        <v>138454</v>
      </c>
      <c r="H20" s="34" t="s">
        <v>569</v>
      </c>
      <c r="I20" s="20">
        <v>25.232</v>
      </c>
      <c r="J20" s="20">
        <v>26.278000000000002</v>
      </c>
      <c r="K20" s="20">
        <v>39.01</v>
      </c>
      <c r="L20" s="20">
        <v>25.1495</v>
      </c>
      <c r="M20" s="20">
        <v>38.76609375</v>
      </c>
      <c r="N20" s="20">
        <v>25.124</v>
      </c>
      <c r="O20" s="20">
        <v>48.4796875</v>
      </c>
      <c r="P20" s="14">
        <v>12</v>
      </c>
      <c r="Q20" s="88">
        <v>0</v>
      </c>
    </row>
    <row r="21" spans="1:17" ht="12.75">
      <c r="A21" s="88" t="s">
        <v>423</v>
      </c>
      <c r="B21" s="14">
        <v>13</v>
      </c>
      <c r="C21" s="15">
        <v>37.1819296875</v>
      </c>
      <c r="D21" s="32" t="s">
        <v>933</v>
      </c>
      <c r="E21" s="32" t="s">
        <v>35</v>
      </c>
      <c r="F21" s="103">
        <v>25373</v>
      </c>
      <c r="G21" s="27">
        <v>104481</v>
      </c>
      <c r="H21" s="48" t="s">
        <v>32</v>
      </c>
      <c r="I21" s="20"/>
      <c r="J21" s="20"/>
      <c r="K21" s="20"/>
      <c r="L21" s="116">
        <v>51.78834375000001</v>
      </c>
      <c r="M21" s="20"/>
      <c r="N21" s="20"/>
      <c r="O21" s="114">
        <v>96.939375</v>
      </c>
      <c r="P21" s="14">
        <v>13</v>
      </c>
      <c r="Q21" s="14">
        <v>0</v>
      </c>
    </row>
    <row r="22" spans="1:17" ht="12.75">
      <c r="A22" s="88" t="s">
        <v>423</v>
      </c>
      <c r="B22" s="14">
        <v>14</v>
      </c>
      <c r="C22" s="15">
        <v>36.8054125</v>
      </c>
      <c r="D22" s="32" t="s">
        <v>157</v>
      </c>
      <c r="E22" s="32" t="s">
        <v>77</v>
      </c>
      <c r="F22" s="103">
        <v>22956</v>
      </c>
      <c r="G22" s="27">
        <v>104063</v>
      </c>
      <c r="H22" s="48" t="s">
        <v>110</v>
      </c>
      <c r="I22" s="20">
        <v>39.32</v>
      </c>
      <c r="J22" s="20">
        <v>26.298000000000002</v>
      </c>
      <c r="K22" s="20">
        <v>12.46</v>
      </c>
      <c r="L22" s="20">
        <v>36.61125</v>
      </c>
      <c r="M22" s="20">
        <v>38.43</v>
      </c>
      <c r="N22" s="20">
        <v>26.359999999999996</v>
      </c>
      <c r="O22" s="20">
        <v>32.8604</v>
      </c>
      <c r="P22" s="14">
        <v>11</v>
      </c>
      <c r="Q22" s="14">
        <v>-3</v>
      </c>
    </row>
    <row r="23" spans="1:17" ht="12.75">
      <c r="A23" s="88" t="s">
        <v>423</v>
      </c>
      <c r="B23" s="14">
        <v>15</v>
      </c>
      <c r="C23" s="15">
        <v>32.1325625</v>
      </c>
      <c r="D23" s="32" t="s">
        <v>504</v>
      </c>
      <c r="E23" s="26" t="s">
        <v>76</v>
      </c>
      <c r="F23" s="103">
        <v>22950</v>
      </c>
      <c r="G23" s="34">
        <v>629442</v>
      </c>
      <c r="H23" s="34" t="s">
        <v>851</v>
      </c>
      <c r="I23" s="20">
        <v>12.726</v>
      </c>
      <c r="J23" s="20">
        <v>26.338</v>
      </c>
      <c r="K23" s="20">
        <v>12.42</v>
      </c>
      <c r="L23" s="20">
        <v>23.462</v>
      </c>
      <c r="M23" s="20">
        <v>24.626</v>
      </c>
      <c r="N23" s="20">
        <v>26.29</v>
      </c>
      <c r="O23" s="20">
        <v>51.27625</v>
      </c>
      <c r="P23" s="14">
        <v>15</v>
      </c>
      <c r="Q23" s="88">
        <v>0</v>
      </c>
    </row>
    <row r="24" spans="1:17" ht="12.75">
      <c r="A24" s="88" t="s">
        <v>423</v>
      </c>
      <c r="B24" s="14">
        <v>16</v>
      </c>
      <c r="C24" s="15">
        <v>29.264437500000003</v>
      </c>
      <c r="D24" s="32" t="s">
        <v>1530</v>
      </c>
      <c r="E24" s="32" t="s">
        <v>276</v>
      </c>
      <c r="F24" s="104">
        <v>25356</v>
      </c>
      <c r="G24" s="27">
        <v>102170</v>
      </c>
      <c r="H24" s="48" t="s">
        <v>102</v>
      </c>
      <c r="I24" s="115">
        <v>62.88000000000001</v>
      </c>
      <c r="J24" s="116">
        <v>54.17775</v>
      </c>
      <c r="K24" s="20"/>
      <c r="L24" s="20"/>
      <c r="M24" s="20"/>
      <c r="N24" s="20"/>
      <c r="O24" s="20"/>
      <c r="P24" s="14">
        <v>19</v>
      </c>
      <c r="Q24" s="14">
        <v>3</v>
      </c>
    </row>
    <row r="25" spans="1:17" ht="12.75">
      <c r="A25" s="88" t="s">
        <v>423</v>
      </c>
      <c r="B25" s="14">
        <v>17</v>
      </c>
      <c r="C25" s="15">
        <v>28.458812499999997</v>
      </c>
      <c r="D25" s="32" t="s">
        <v>524</v>
      </c>
      <c r="E25" s="32" t="s">
        <v>26</v>
      </c>
      <c r="F25" s="103">
        <v>24731</v>
      </c>
      <c r="G25" s="27">
        <v>130730</v>
      </c>
      <c r="H25" s="97" t="s">
        <v>60</v>
      </c>
      <c r="I25" s="20">
        <v>12.706000000000001</v>
      </c>
      <c r="J25" s="20">
        <v>26.308</v>
      </c>
      <c r="K25" s="20"/>
      <c r="L25" s="20">
        <v>36.60125</v>
      </c>
      <c r="M25" s="20">
        <v>24.616</v>
      </c>
      <c r="N25" s="20">
        <v>26.31</v>
      </c>
      <c r="O25" s="20"/>
      <c r="P25" s="14">
        <v>17</v>
      </c>
      <c r="Q25" s="14">
        <v>0</v>
      </c>
    </row>
    <row r="26" spans="1:17" ht="12.75">
      <c r="A26" s="88" t="s">
        <v>423</v>
      </c>
      <c r="B26" s="14">
        <v>18</v>
      </c>
      <c r="C26" s="15">
        <v>26.571025000000002</v>
      </c>
      <c r="D26" s="32" t="s">
        <v>1005</v>
      </c>
      <c r="E26" s="32" t="s">
        <v>54</v>
      </c>
      <c r="F26" s="103">
        <v>25332</v>
      </c>
      <c r="G26" s="27">
        <v>663188</v>
      </c>
      <c r="H26" s="48" t="s">
        <v>987</v>
      </c>
      <c r="I26" s="20">
        <v>12.656</v>
      </c>
      <c r="J26" s="20">
        <v>13.244</v>
      </c>
      <c r="K26" s="20">
        <v>25</v>
      </c>
      <c r="L26" s="20">
        <v>25.119500000000002</v>
      </c>
      <c r="M26" s="20">
        <v>24.877499999999998</v>
      </c>
      <c r="N26" s="20">
        <v>25.114</v>
      </c>
      <c r="O26" s="20">
        <v>31.0506</v>
      </c>
      <c r="P26" s="14">
        <v>18</v>
      </c>
      <c r="Q26" s="14">
        <v>0</v>
      </c>
    </row>
    <row r="27" spans="1:17" ht="12.75">
      <c r="A27" s="88" t="s">
        <v>423</v>
      </c>
      <c r="B27" s="14">
        <v>19</v>
      </c>
      <c r="C27" s="15">
        <v>25.201999999999998</v>
      </c>
      <c r="D27" s="32" t="s">
        <v>246</v>
      </c>
      <c r="E27" s="26" t="s">
        <v>218</v>
      </c>
      <c r="F27" s="103">
        <v>22318</v>
      </c>
      <c r="G27" s="34">
        <v>628757</v>
      </c>
      <c r="H27" s="98" t="s">
        <v>518</v>
      </c>
      <c r="I27" s="20">
        <v>25.212</v>
      </c>
      <c r="J27" s="20">
        <v>13.284</v>
      </c>
      <c r="K27" s="20">
        <v>24.64</v>
      </c>
      <c r="L27" s="20">
        <v>11.856</v>
      </c>
      <c r="M27" s="20">
        <v>24.606</v>
      </c>
      <c r="N27" s="20">
        <v>26.349999999999998</v>
      </c>
      <c r="O27" s="20">
        <v>16.5452</v>
      </c>
      <c r="P27" s="14">
        <v>16</v>
      </c>
      <c r="Q27" s="88">
        <v>-3</v>
      </c>
    </row>
    <row r="28" spans="1:17" ht="12.75">
      <c r="A28" s="88" t="s">
        <v>423</v>
      </c>
      <c r="B28" s="14">
        <v>20</v>
      </c>
      <c r="C28" s="15">
        <v>22.384</v>
      </c>
      <c r="D28" s="32" t="s">
        <v>860</v>
      </c>
      <c r="E28" s="32" t="s">
        <v>463</v>
      </c>
      <c r="F28" s="109">
        <v>22052</v>
      </c>
      <c r="G28" s="69">
        <v>678688</v>
      </c>
      <c r="H28" s="48" t="s">
        <v>1177</v>
      </c>
      <c r="I28" s="20">
        <v>12.736</v>
      </c>
      <c r="J28" s="20"/>
      <c r="K28" s="20"/>
      <c r="L28" s="20"/>
      <c r="M28" s="114">
        <v>76.8</v>
      </c>
      <c r="N28" s="20"/>
      <c r="O28" s="20"/>
      <c r="P28" s="14">
        <v>20</v>
      </c>
      <c r="Q28" s="14">
        <v>0</v>
      </c>
    </row>
    <row r="29" spans="1:17" ht="12.75">
      <c r="A29" s="88" t="s">
        <v>423</v>
      </c>
      <c r="B29" s="14">
        <v>21</v>
      </c>
      <c r="C29" s="15">
        <v>20.3203</v>
      </c>
      <c r="D29" s="32" t="s">
        <v>544</v>
      </c>
      <c r="E29" s="32" t="s">
        <v>545</v>
      </c>
      <c r="F29" s="109">
        <v>24345</v>
      </c>
      <c r="G29" s="69">
        <v>632055</v>
      </c>
      <c r="H29" s="48" t="s">
        <v>102</v>
      </c>
      <c r="I29" s="20">
        <v>25.192</v>
      </c>
      <c r="J29" s="20">
        <v>13.264000000000001</v>
      </c>
      <c r="K29" s="20">
        <v>12.370000000000001</v>
      </c>
      <c r="L29" s="20"/>
      <c r="M29" s="20">
        <v>12.438</v>
      </c>
      <c r="N29" s="20">
        <v>26.33</v>
      </c>
      <c r="O29" s="20">
        <v>16.4952</v>
      </c>
      <c r="P29" s="14">
        <v>23</v>
      </c>
      <c r="Q29" s="14">
        <v>2</v>
      </c>
    </row>
    <row r="30" spans="1:17" ht="12.75">
      <c r="A30" s="88" t="s">
        <v>423</v>
      </c>
      <c r="B30" s="14">
        <v>22</v>
      </c>
      <c r="C30" s="15">
        <v>20.227025</v>
      </c>
      <c r="D30" s="32" t="s">
        <v>883</v>
      </c>
      <c r="E30" s="26" t="s">
        <v>884</v>
      </c>
      <c r="F30" s="109">
        <v>25341</v>
      </c>
      <c r="G30" s="70">
        <v>657807</v>
      </c>
      <c r="H30" s="34" t="s">
        <v>791</v>
      </c>
      <c r="I30" s="20"/>
      <c r="J30" s="20"/>
      <c r="K30" s="20">
        <v>24.990000000000002</v>
      </c>
      <c r="L30" s="20"/>
      <c r="M30" s="20">
        <v>24.8275</v>
      </c>
      <c r="N30" s="20"/>
      <c r="O30" s="20">
        <v>31.0906</v>
      </c>
      <c r="P30" s="14">
        <v>22</v>
      </c>
      <c r="Q30" s="88">
        <v>0</v>
      </c>
    </row>
    <row r="31" spans="1:17" ht="12.75">
      <c r="A31" s="88" t="s">
        <v>423</v>
      </c>
      <c r="B31" s="14">
        <v>23</v>
      </c>
      <c r="C31" s="15">
        <v>19.38</v>
      </c>
      <c r="D31" s="32" t="s">
        <v>625</v>
      </c>
      <c r="E31" s="32" t="s">
        <v>218</v>
      </c>
      <c r="F31" s="109">
        <v>22345</v>
      </c>
      <c r="G31" s="69">
        <v>634484</v>
      </c>
      <c r="H31" s="48" t="s">
        <v>60</v>
      </c>
      <c r="I31" s="20">
        <v>12.646</v>
      </c>
      <c r="J31" s="20">
        <v>13.194</v>
      </c>
      <c r="K31" s="20"/>
      <c r="L31" s="20">
        <v>11.836</v>
      </c>
      <c r="M31" s="20">
        <v>38.42</v>
      </c>
      <c r="N31" s="20">
        <v>13.259999999999998</v>
      </c>
      <c r="O31" s="20"/>
      <c r="P31" s="14">
        <v>25</v>
      </c>
      <c r="Q31" s="14">
        <v>2</v>
      </c>
    </row>
    <row r="32" spans="1:17" ht="12.75">
      <c r="A32" s="88" t="s">
        <v>423</v>
      </c>
      <c r="B32" s="14">
        <v>24</v>
      </c>
      <c r="C32" s="15">
        <v>18.4760375</v>
      </c>
      <c r="D32" s="32" t="s">
        <v>162</v>
      </c>
      <c r="E32" s="28" t="s">
        <v>23</v>
      </c>
      <c r="F32" s="103">
        <v>22768</v>
      </c>
      <c r="G32" s="34">
        <v>104216</v>
      </c>
      <c r="H32" s="34" t="s">
        <v>133</v>
      </c>
      <c r="I32" s="20"/>
      <c r="J32" s="20">
        <v>41.05375</v>
      </c>
      <c r="K32" s="20"/>
      <c r="L32" s="20"/>
      <c r="M32" s="20"/>
      <c r="N32" s="20"/>
      <c r="O32" s="20">
        <v>32.8504</v>
      </c>
      <c r="P32" s="14">
        <v>29</v>
      </c>
      <c r="Q32" s="14">
        <v>5</v>
      </c>
    </row>
    <row r="33" spans="1:17" ht="12.75">
      <c r="A33" s="88" t="s">
        <v>423</v>
      </c>
      <c r="B33" s="14">
        <v>25</v>
      </c>
      <c r="C33" s="15">
        <v>18.432</v>
      </c>
      <c r="D33" s="32" t="s">
        <v>621</v>
      </c>
      <c r="E33" s="32" t="s">
        <v>622</v>
      </c>
      <c r="F33" s="104">
        <v>22964</v>
      </c>
      <c r="G33" s="48">
        <v>638344</v>
      </c>
      <c r="H33" s="48" t="s">
        <v>32</v>
      </c>
      <c r="I33" s="20"/>
      <c r="J33" s="20"/>
      <c r="K33" s="20">
        <v>12.38</v>
      </c>
      <c r="L33" s="20">
        <v>23.432</v>
      </c>
      <c r="M33" s="20">
        <v>24.636</v>
      </c>
      <c r="N33" s="20">
        <v>13.28</v>
      </c>
      <c r="O33" s="20"/>
      <c r="P33" s="14">
        <v>26</v>
      </c>
      <c r="Q33" s="14">
        <v>1</v>
      </c>
    </row>
    <row r="34" spans="1:17" ht="12.75">
      <c r="A34" s="88" t="s">
        <v>423</v>
      </c>
      <c r="B34" s="14">
        <v>26</v>
      </c>
      <c r="C34" s="15">
        <v>17.892599999999998</v>
      </c>
      <c r="D34" s="32" t="s">
        <v>588</v>
      </c>
      <c r="E34" s="26" t="s">
        <v>152</v>
      </c>
      <c r="F34" s="103">
        <v>24633</v>
      </c>
      <c r="G34" s="34">
        <v>132209</v>
      </c>
      <c r="H34" s="34" t="s">
        <v>186</v>
      </c>
      <c r="I34" s="20"/>
      <c r="J34" s="20"/>
      <c r="K34" s="20">
        <v>12.450000000000001</v>
      </c>
      <c r="L34" s="20"/>
      <c r="M34" s="20"/>
      <c r="N34" s="20">
        <v>26.299999999999997</v>
      </c>
      <c r="O34" s="20">
        <v>32.8204</v>
      </c>
      <c r="P34" s="14">
        <v>21</v>
      </c>
      <c r="Q34" s="88">
        <v>-5</v>
      </c>
    </row>
    <row r="35" spans="1:17" ht="12.75">
      <c r="A35" s="88" t="s">
        <v>423</v>
      </c>
      <c r="B35" s="14">
        <v>27</v>
      </c>
      <c r="C35" s="15">
        <v>17.0478</v>
      </c>
      <c r="D35" s="32" t="s">
        <v>978</v>
      </c>
      <c r="E35" s="26" t="s">
        <v>870</v>
      </c>
      <c r="F35" s="103">
        <v>23330</v>
      </c>
      <c r="G35" s="58">
        <v>140405</v>
      </c>
      <c r="H35" s="34" t="s">
        <v>95</v>
      </c>
      <c r="I35" s="20">
        <v>25.172</v>
      </c>
      <c r="J35" s="20">
        <v>13.224</v>
      </c>
      <c r="K35" s="20">
        <v>12.440000000000001</v>
      </c>
      <c r="L35" s="20"/>
      <c r="M35" s="20">
        <v>12.448</v>
      </c>
      <c r="N35" s="20">
        <v>13.229999999999999</v>
      </c>
      <c r="O35" s="20">
        <v>16.5652</v>
      </c>
      <c r="P35" s="14">
        <v>24</v>
      </c>
      <c r="Q35" s="88">
        <v>-3</v>
      </c>
    </row>
    <row r="36" spans="1:17" ht="12.75">
      <c r="A36" s="88" t="s">
        <v>423</v>
      </c>
      <c r="B36" s="14">
        <v>28</v>
      </c>
      <c r="C36" s="15">
        <v>16.6993</v>
      </c>
      <c r="D36" s="32" t="s">
        <v>141</v>
      </c>
      <c r="E36" s="26" t="s">
        <v>67</v>
      </c>
      <c r="F36" s="103">
        <v>21993</v>
      </c>
      <c r="G36" s="34">
        <v>106440</v>
      </c>
      <c r="H36" s="34" t="s">
        <v>142</v>
      </c>
      <c r="I36" s="20"/>
      <c r="J36" s="20">
        <v>13.274000000000001</v>
      </c>
      <c r="K36" s="20">
        <v>24.62</v>
      </c>
      <c r="L36" s="20"/>
      <c r="M36" s="20">
        <v>12.418000000000001</v>
      </c>
      <c r="N36" s="20"/>
      <c r="O36" s="20">
        <v>16.4852</v>
      </c>
      <c r="P36" s="14">
        <v>32</v>
      </c>
      <c r="Q36" s="88">
        <v>4</v>
      </c>
    </row>
    <row r="37" spans="1:17" ht="12.75">
      <c r="A37" s="88" t="s">
        <v>423</v>
      </c>
      <c r="B37" s="14">
        <v>29</v>
      </c>
      <c r="C37" s="15">
        <v>14.6161</v>
      </c>
      <c r="D37" s="32" t="s">
        <v>804</v>
      </c>
      <c r="E37" s="32" t="s">
        <v>17</v>
      </c>
      <c r="F37" s="103">
        <v>23460</v>
      </c>
      <c r="G37" s="27">
        <v>114847</v>
      </c>
      <c r="H37" s="48" t="s">
        <v>133</v>
      </c>
      <c r="I37" s="20"/>
      <c r="J37" s="20">
        <v>13.214</v>
      </c>
      <c r="K37" s="20">
        <v>12.41</v>
      </c>
      <c r="L37" s="20"/>
      <c r="M37" s="20"/>
      <c r="N37" s="20"/>
      <c r="O37" s="20">
        <v>32.8404</v>
      </c>
      <c r="P37" s="14">
        <v>34</v>
      </c>
      <c r="Q37" s="14">
        <v>5</v>
      </c>
    </row>
    <row r="38" spans="1:17" ht="12.75">
      <c r="A38" s="88" t="s">
        <v>423</v>
      </c>
      <c r="B38" s="14">
        <v>30</v>
      </c>
      <c r="C38" s="15">
        <v>14.3626</v>
      </c>
      <c r="D38" s="32" t="s">
        <v>1163</v>
      </c>
      <c r="E38" s="32" t="s">
        <v>33</v>
      </c>
      <c r="F38" s="103">
        <v>22879</v>
      </c>
      <c r="G38" s="27">
        <v>107826</v>
      </c>
      <c r="H38" s="48" t="s">
        <v>715</v>
      </c>
      <c r="I38" s="20"/>
      <c r="J38" s="20"/>
      <c r="K38" s="20">
        <v>24.62</v>
      </c>
      <c r="L38" s="20"/>
      <c r="M38" s="20"/>
      <c r="N38" s="20"/>
      <c r="O38" s="20">
        <v>32.830400000000004</v>
      </c>
      <c r="P38" s="14">
        <v>30</v>
      </c>
      <c r="Q38" s="88">
        <v>0</v>
      </c>
    </row>
    <row r="39" spans="1:17" ht="12.75">
      <c r="A39" s="88" t="s">
        <v>423</v>
      </c>
      <c r="B39" s="14">
        <v>31</v>
      </c>
      <c r="C39" s="15">
        <v>13.8688</v>
      </c>
      <c r="D39" s="32" t="s">
        <v>1371</v>
      </c>
      <c r="E39" s="32" t="s">
        <v>181</v>
      </c>
      <c r="F39" s="103">
        <v>24079</v>
      </c>
      <c r="G39" s="27">
        <v>676401</v>
      </c>
      <c r="H39" s="48" t="s">
        <v>518</v>
      </c>
      <c r="I39" s="20">
        <v>12.646</v>
      </c>
      <c r="J39" s="20">
        <v>13.164</v>
      </c>
      <c r="K39" s="20">
        <v>12.350000000000001</v>
      </c>
      <c r="L39" s="20">
        <v>11.796</v>
      </c>
      <c r="M39" s="20">
        <v>12.388</v>
      </c>
      <c r="N39" s="20">
        <v>13.19</v>
      </c>
      <c r="O39" s="20">
        <v>16.4752</v>
      </c>
      <c r="P39" s="14">
        <v>31</v>
      </c>
      <c r="Q39" s="14">
        <v>0</v>
      </c>
    </row>
    <row r="40" spans="1:17" ht="12.75">
      <c r="A40" s="88" t="s">
        <v>423</v>
      </c>
      <c r="B40" s="14">
        <v>32</v>
      </c>
      <c r="C40" s="15">
        <v>13.339300000000001</v>
      </c>
      <c r="D40" s="32" t="s">
        <v>804</v>
      </c>
      <c r="E40" s="26" t="s">
        <v>45</v>
      </c>
      <c r="F40" s="103">
        <v>24221</v>
      </c>
      <c r="G40" s="34">
        <v>108520</v>
      </c>
      <c r="H40" s="34" t="s">
        <v>47</v>
      </c>
      <c r="I40" s="20">
        <v>12.676</v>
      </c>
      <c r="J40" s="20"/>
      <c r="K40" s="20">
        <v>12.360000000000001</v>
      </c>
      <c r="L40" s="20">
        <v>11.815999999999999</v>
      </c>
      <c r="M40" s="20"/>
      <c r="N40" s="20"/>
      <c r="O40" s="20">
        <v>16.505200000000002</v>
      </c>
      <c r="P40" s="14">
        <v>33</v>
      </c>
      <c r="Q40" s="88">
        <v>1</v>
      </c>
    </row>
    <row r="41" spans="1:17" ht="12.75">
      <c r="A41" s="88" t="s">
        <v>423</v>
      </c>
      <c r="B41" s="14">
        <v>33</v>
      </c>
      <c r="C41" s="15">
        <v>13.0725</v>
      </c>
      <c r="D41" s="32" t="s">
        <v>219</v>
      </c>
      <c r="E41" s="26" t="s">
        <v>220</v>
      </c>
      <c r="F41" s="103">
        <v>22090</v>
      </c>
      <c r="G41" s="34">
        <v>104056</v>
      </c>
      <c r="H41" s="34" t="s">
        <v>518</v>
      </c>
      <c r="I41" s="20">
        <v>12.716000000000001</v>
      </c>
      <c r="J41" s="20">
        <v>13.254</v>
      </c>
      <c r="K41" s="20"/>
      <c r="L41" s="20"/>
      <c r="M41" s="20"/>
      <c r="N41" s="20">
        <v>26.319999999999997</v>
      </c>
      <c r="O41" s="20"/>
      <c r="P41" s="14">
        <v>39</v>
      </c>
      <c r="Q41" s="88">
        <v>6</v>
      </c>
    </row>
    <row r="42" spans="1:17" ht="12.75">
      <c r="A42" s="88" t="s">
        <v>423</v>
      </c>
      <c r="B42" s="14">
        <v>34</v>
      </c>
      <c r="C42" s="15">
        <v>12.8845</v>
      </c>
      <c r="D42" s="32" t="s">
        <v>1023</v>
      </c>
      <c r="E42" s="32" t="s">
        <v>208</v>
      </c>
      <c r="F42" s="103">
        <v>24619</v>
      </c>
      <c r="G42" s="27">
        <v>659232</v>
      </c>
      <c r="H42" s="48" t="s">
        <v>1328</v>
      </c>
      <c r="I42" s="20">
        <v>12.686</v>
      </c>
      <c r="J42" s="20">
        <v>13.184000000000001</v>
      </c>
      <c r="K42" s="20"/>
      <c r="L42" s="20"/>
      <c r="M42" s="20">
        <v>12.428</v>
      </c>
      <c r="N42" s="20">
        <v>13.239999999999998</v>
      </c>
      <c r="O42" s="20"/>
      <c r="P42" s="14">
        <v>41</v>
      </c>
      <c r="Q42" s="14">
        <v>7</v>
      </c>
    </row>
    <row r="43" spans="1:17" ht="12.75">
      <c r="A43" s="88" t="s">
        <v>423</v>
      </c>
      <c r="B43" s="14">
        <v>35</v>
      </c>
      <c r="C43" s="15">
        <v>10.0018</v>
      </c>
      <c r="D43" s="32" t="s">
        <v>282</v>
      </c>
      <c r="E43" s="32" t="s">
        <v>283</v>
      </c>
      <c r="F43" s="103">
        <v>22853</v>
      </c>
      <c r="G43" s="27">
        <v>601879</v>
      </c>
      <c r="H43" s="48" t="s">
        <v>60</v>
      </c>
      <c r="I43" s="20"/>
      <c r="J43" s="20"/>
      <c r="K43" s="20"/>
      <c r="L43" s="20">
        <v>23.451999999999998</v>
      </c>
      <c r="M43" s="20"/>
      <c r="N43" s="20"/>
      <c r="O43" s="20">
        <v>16.5552</v>
      </c>
      <c r="P43" s="14">
        <v>27</v>
      </c>
      <c r="Q43" s="14">
        <v>-8</v>
      </c>
    </row>
    <row r="44" spans="1:17" ht="12.75">
      <c r="A44" s="88" t="s">
        <v>423</v>
      </c>
      <c r="B44" s="14">
        <v>36</v>
      </c>
      <c r="C44" s="15">
        <v>9.991800000000001</v>
      </c>
      <c r="D44" s="32" t="s">
        <v>680</v>
      </c>
      <c r="E44" s="32" t="s">
        <v>909</v>
      </c>
      <c r="F44" s="109">
        <v>22744</v>
      </c>
      <c r="G44" s="69">
        <v>657705</v>
      </c>
      <c r="H44" s="48" t="s">
        <v>32</v>
      </c>
      <c r="I44" s="20"/>
      <c r="J44" s="20"/>
      <c r="K44" s="20"/>
      <c r="L44" s="20">
        <v>23.442</v>
      </c>
      <c r="M44" s="20"/>
      <c r="N44" s="20"/>
      <c r="O44" s="20">
        <v>16.5252</v>
      </c>
      <c r="P44" s="14">
        <v>28</v>
      </c>
      <c r="Q44" s="14">
        <v>-8</v>
      </c>
    </row>
    <row r="45" spans="1:17" ht="12.75">
      <c r="A45" s="88" t="s">
        <v>423</v>
      </c>
      <c r="B45" s="14">
        <v>37</v>
      </c>
      <c r="C45" s="15">
        <v>9.9893</v>
      </c>
      <c r="D45" s="32" t="s">
        <v>452</v>
      </c>
      <c r="E45" s="32" t="s">
        <v>76</v>
      </c>
      <c r="F45" s="109">
        <v>22699</v>
      </c>
      <c r="G45" s="69">
        <v>643241</v>
      </c>
      <c r="H45" s="48" t="s">
        <v>32</v>
      </c>
      <c r="I45" s="20"/>
      <c r="J45" s="20"/>
      <c r="K45" s="20"/>
      <c r="L45" s="20">
        <v>23.422</v>
      </c>
      <c r="M45" s="20"/>
      <c r="N45" s="20"/>
      <c r="O45" s="20">
        <v>16.5352</v>
      </c>
      <c r="P45" s="14">
        <v>36</v>
      </c>
      <c r="Q45" s="14">
        <v>-1</v>
      </c>
    </row>
    <row r="46" spans="1:17" ht="12.75">
      <c r="A46" s="88" t="s">
        <v>423</v>
      </c>
      <c r="B46" s="14">
        <v>38</v>
      </c>
      <c r="C46" s="15">
        <v>9.897</v>
      </c>
      <c r="D46" s="32" t="s">
        <v>393</v>
      </c>
      <c r="E46" s="32" t="s">
        <v>295</v>
      </c>
      <c r="F46" s="109">
        <v>23771</v>
      </c>
      <c r="G46" s="69">
        <v>621686</v>
      </c>
      <c r="H46" s="48" t="s">
        <v>60</v>
      </c>
      <c r="I46" s="20"/>
      <c r="J46" s="20">
        <v>26.288</v>
      </c>
      <c r="K46" s="20"/>
      <c r="L46" s="20"/>
      <c r="M46" s="20"/>
      <c r="N46" s="20">
        <v>13.299999999999999</v>
      </c>
      <c r="O46" s="20"/>
      <c r="P46" s="14">
        <v>40</v>
      </c>
      <c r="Q46" s="14">
        <v>2</v>
      </c>
    </row>
    <row r="47" spans="1:17" ht="12.75">
      <c r="A47" s="88" t="s">
        <v>423</v>
      </c>
      <c r="B47" s="14">
        <v>39</v>
      </c>
      <c r="C47" s="15">
        <v>9.8325</v>
      </c>
      <c r="D47" s="32" t="s">
        <v>686</v>
      </c>
      <c r="E47" s="32" t="s">
        <v>76</v>
      </c>
      <c r="F47" s="109">
        <v>24361</v>
      </c>
      <c r="G47" s="69">
        <v>104599</v>
      </c>
      <c r="H47" s="48" t="s">
        <v>1033</v>
      </c>
      <c r="I47" s="20">
        <v>39.33</v>
      </c>
      <c r="J47" s="20"/>
      <c r="K47" s="20"/>
      <c r="L47" s="20"/>
      <c r="M47" s="20"/>
      <c r="N47" s="20"/>
      <c r="O47" s="20"/>
      <c r="P47" s="14">
        <v>37</v>
      </c>
      <c r="Q47" s="14">
        <v>-2</v>
      </c>
    </row>
    <row r="48" spans="1:17" ht="12.75">
      <c r="A48" s="88" t="s">
        <v>423</v>
      </c>
      <c r="B48" s="14">
        <v>40</v>
      </c>
      <c r="C48" s="15">
        <v>9.815898437500001</v>
      </c>
      <c r="D48" s="32" t="s">
        <v>1605</v>
      </c>
      <c r="E48" s="32" t="s">
        <v>239</v>
      </c>
      <c r="F48" s="103">
        <v>25322</v>
      </c>
      <c r="G48" s="27">
        <v>691882</v>
      </c>
      <c r="H48" s="48" t="s">
        <v>781</v>
      </c>
      <c r="I48" s="20"/>
      <c r="J48" s="20"/>
      <c r="K48" s="20"/>
      <c r="L48" s="20">
        <v>39.263593750000005</v>
      </c>
      <c r="M48" s="20"/>
      <c r="N48" s="20"/>
      <c r="O48" s="20"/>
      <c r="P48" s="14">
        <v>38</v>
      </c>
      <c r="Q48" s="14">
        <v>-2</v>
      </c>
    </row>
    <row r="49" spans="1:17" ht="12.75">
      <c r="A49" s="88" t="s">
        <v>423</v>
      </c>
      <c r="B49" s="14">
        <v>41</v>
      </c>
      <c r="C49" s="15">
        <v>9.246500000000001</v>
      </c>
      <c r="D49" s="26" t="s">
        <v>1372</v>
      </c>
      <c r="E49" s="26" t="s">
        <v>1373</v>
      </c>
      <c r="F49" s="103">
        <v>24731</v>
      </c>
      <c r="G49" s="27">
        <v>685522</v>
      </c>
      <c r="H49" s="34" t="s">
        <v>1580</v>
      </c>
      <c r="I49" s="20"/>
      <c r="J49" s="20"/>
      <c r="K49" s="20">
        <v>12.39</v>
      </c>
      <c r="L49" s="20"/>
      <c r="M49" s="20">
        <v>24.596</v>
      </c>
      <c r="N49" s="20"/>
      <c r="O49" s="20"/>
      <c r="P49" s="14">
        <v>42</v>
      </c>
      <c r="Q49" s="14">
        <v>1</v>
      </c>
    </row>
    <row r="50" spans="1:17" ht="12.75">
      <c r="A50" s="88" t="s">
        <v>423</v>
      </c>
      <c r="B50" s="14">
        <v>42</v>
      </c>
      <c r="C50" s="15">
        <v>7.4513</v>
      </c>
      <c r="D50" s="89" t="s">
        <v>1316</v>
      </c>
      <c r="E50" s="32" t="s">
        <v>26</v>
      </c>
      <c r="F50" s="103">
        <v>23893</v>
      </c>
      <c r="G50" s="27">
        <v>679366</v>
      </c>
      <c r="H50" s="48" t="s">
        <v>433</v>
      </c>
      <c r="I50" s="20"/>
      <c r="J50" s="20"/>
      <c r="K50" s="20"/>
      <c r="L50" s="20"/>
      <c r="M50" s="20"/>
      <c r="N50" s="20">
        <v>13.29</v>
      </c>
      <c r="O50" s="20">
        <v>16.5152</v>
      </c>
      <c r="P50" s="14">
        <v>43</v>
      </c>
      <c r="Q50" s="88">
        <v>1</v>
      </c>
    </row>
    <row r="51" spans="1:17" ht="12.75">
      <c r="A51" s="88" t="s">
        <v>423</v>
      </c>
      <c r="B51" s="14">
        <v>43</v>
      </c>
      <c r="C51" s="15">
        <v>7.4163</v>
      </c>
      <c r="D51" s="32" t="s">
        <v>885</v>
      </c>
      <c r="E51" s="32" t="s">
        <v>33</v>
      </c>
      <c r="F51" s="103">
        <v>25192</v>
      </c>
      <c r="G51" s="27">
        <v>654676</v>
      </c>
      <c r="H51" s="48" t="s">
        <v>60</v>
      </c>
      <c r="I51" s="20"/>
      <c r="J51" s="20"/>
      <c r="K51" s="20"/>
      <c r="L51" s="20"/>
      <c r="M51" s="20"/>
      <c r="N51" s="20">
        <v>13.209999999999999</v>
      </c>
      <c r="O51" s="20">
        <v>16.4552</v>
      </c>
      <c r="P51" s="14">
        <v>44</v>
      </c>
      <c r="Q51" s="14">
        <v>1</v>
      </c>
    </row>
    <row r="52" spans="1:17" ht="12.75">
      <c r="A52" s="88" t="s">
        <v>423</v>
      </c>
      <c r="B52" s="14">
        <v>44</v>
      </c>
      <c r="C52" s="15">
        <v>7.0937625</v>
      </c>
      <c r="D52" s="32" t="s">
        <v>472</v>
      </c>
      <c r="E52" s="32" t="s">
        <v>137</v>
      </c>
      <c r="F52" s="103">
        <v>25210</v>
      </c>
      <c r="G52" s="27">
        <v>623326</v>
      </c>
      <c r="H52" s="48" t="s">
        <v>297</v>
      </c>
      <c r="I52" s="20"/>
      <c r="J52" s="20"/>
      <c r="K52" s="20"/>
      <c r="L52" s="20">
        <v>12.71475</v>
      </c>
      <c r="M52" s="20"/>
      <c r="N52" s="20"/>
      <c r="O52" s="20">
        <v>15.6603</v>
      </c>
      <c r="P52" s="14">
        <v>35</v>
      </c>
      <c r="Q52" s="88">
        <v>-9</v>
      </c>
    </row>
    <row r="53" spans="1:17" ht="12.75">
      <c r="A53" s="88" t="s">
        <v>423</v>
      </c>
      <c r="B53" s="14">
        <v>45</v>
      </c>
      <c r="C53" s="15">
        <v>6.474</v>
      </c>
      <c r="D53" s="32" t="s">
        <v>709</v>
      </c>
      <c r="E53" s="32" t="s">
        <v>218</v>
      </c>
      <c r="F53" s="103">
        <v>22225</v>
      </c>
      <c r="G53" s="27">
        <v>635761</v>
      </c>
      <c r="H53" s="48" t="s">
        <v>705</v>
      </c>
      <c r="I53" s="20">
        <v>12.696</v>
      </c>
      <c r="J53" s="20"/>
      <c r="K53" s="20"/>
      <c r="L53" s="20"/>
      <c r="M53" s="20"/>
      <c r="N53" s="20">
        <v>13.2</v>
      </c>
      <c r="O53" s="20"/>
      <c r="P53" s="14">
        <v>45</v>
      </c>
      <c r="Q53" s="14">
        <v>0</v>
      </c>
    </row>
    <row r="54" spans="1:17" ht="12.75">
      <c r="A54" s="88" t="s">
        <v>423</v>
      </c>
      <c r="B54" s="14">
        <v>46</v>
      </c>
      <c r="C54" s="15">
        <v>6.407</v>
      </c>
      <c r="D54" s="32" t="s">
        <v>1508</v>
      </c>
      <c r="E54" s="26" t="s">
        <v>534</v>
      </c>
      <c r="F54" s="103">
        <v>22302</v>
      </c>
      <c r="G54" s="34">
        <v>631845</v>
      </c>
      <c r="H54" s="34" t="s">
        <v>480</v>
      </c>
      <c r="I54" s="20"/>
      <c r="J54" s="20"/>
      <c r="K54" s="20"/>
      <c r="L54" s="20"/>
      <c r="M54" s="20">
        <v>12.408</v>
      </c>
      <c r="N54" s="20">
        <v>13.219999999999999</v>
      </c>
      <c r="O54" s="20"/>
      <c r="P54" s="14">
        <v>46</v>
      </c>
      <c r="Q54" s="88">
        <v>0</v>
      </c>
    </row>
    <row r="55" spans="1:17" ht="12.75">
      <c r="A55" s="88" t="s">
        <v>423</v>
      </c>
      <c r="B55" s="14">
        <v>47</v>
      </c>
      <c r="C55" s="15">
        <v>6.3055</v>
      </c>
      <c r="D55" s="32" t="s">
        <v>50</v>
      </c>
      <c r="E55" s="32" t="s">
        <v>1506</v>
      </c>
      <c r="F55" s="103" t="s">
        <v>1769</v>
      </c>
      <c r="G55" s="27">
        <v>107890</v>
      </c>
      <c r="H55" s="48" t="s">
        <v>1526</v>
      </c>
      <c r="I55" s="20">
        <v>25.222</v>
      </c>
      <c r="J55" s="20"/>
      <c r="K55" s="20"/>
      <c r="L55" s="20"/>
      <c r="M55" s="20"/>
      <c r="N55" s="20"/>
      <c r="O55" s="20"/>
      <c r="P55" s="14">
        <v>48</v>
      </c>
      <c r="Q55" s="14">
        <v>1</v>
      </c>
    </row>
    <row r="56" spans="1:17" ht="12.75">
      <c r="A56" s="88" t="s">
        <v>423</v>
      </c>
      <c r="B56" s="14">
        <v>48</v>
      </c>
      <c r="C56" s="15">
        <v>6.290500000000001</v>
      </c>
      <c r="D56" s="32" t="s">
        <v>1770</v>
      </c>
      <c r="E56" s="32" t="s">
        <v>1771</v>
      </c>
      <c r="F56" s="103" t="s">
        <v>1772</v>
      </c>
      <c r="G56" s="27">
        <v>695159</v>
      </c>
      <c r="H56" s="48" t="s">
        <v>741</v>
      </c>
      <c r="I56" s="20">
        <v>25.162000000000003</v>
      </c>
      <c r="J56" s="20"/>
      <c r="K56" s="20"/>
      <c r="L56" s="20"/>
      <c r="M56" s="20"/>
      <c r="N56" s="20"/>
      <c r="O56" s="20"/>
      <c r="P56" s="14">
        <v>49</v>
      </c>
      <c r="Q56" s="88">
        <v>1</v>
      </c>
    </row>
    <row r="57" spans="1:17" ht="12.75">
      <c r="A57" s="88" t="s">
        <v>423</v>
      </c>
      <c r="B57" s="14">
        <v>49</v>
      </c>
      <c r="C57" s="15">
        <v>6.279</v>
      </c>
      <c r="D57" s="32" t="s">
        <v>1206</v>
      </c>
      <c r="E57" s="26" t="s">
        <v>208</v>
      </c>
      <c r="F57" s="103">
        <v>22345</v>
      </c>
      <c r="G57" s="34">
        <v>671737</v>
      </c>
      <c r="H57" s="34" t="s">
        <v>1198</v>
      </c>
      <c r="I57" s="20"/>
      <c r="J57" s="20"/>
      <c r="K57" s="20"/>
      <c r="L57" s="20">
        <v>11.866</v>
      </c>
      <c r="M57" s="20"/>
      <c r="N57" s="20">
        <v>13.249999999999998</v>
      </c>
      <c r="O57" s="20"/>
      <c r="P57" s="14">
        <v>50</v>
      </c>
      <c r="Q57" s="88">
        <v>1</v>
      </c>
    </row>
    <row r="58" spans="1:17" ht="12.75">
      <c r="A58" s="88" t="s">
        <v>423</v>
      </c>
      <c r="B58" s="14">
        <v>50</v>
      </c>
      <c r="C58" s="15">
        <v>6.17</v>
      </c>
      <c r="D58" s="32" t="s">
        <v>1549</v>
      </c>
      <c r="E58" s="26" t="s">
        <v>536</v>
      </c>
      <c r="F58" s="103">
        <v>25179</v>
      </c>
      <c r="G58" s="34">
        <v>691569</v>
      </c>
      <c r="H58" s="34" t="s">
        <v>1550</v>
      </c>
      <c r="I58" s="20"/>
      <c r="J58" s="20"/>
      <c r="K58" s="20">
        <v>24.68</v>
      </c>
      <c r="L58" s="20"/>
      <c r="M58" s="20"/>
      <c r="N58" s="20"/>
      <c r="O58" s="20"/>
      <c r="P58" s="14">
        <v>51</v>
      </c>
      <c r="Q58" s="88">
        <v>1</v>
      </c>
    </row>
    <row r="59" spans="1:17" ht="12.75">
      <c r="A59" s="88" t="s">
        <v>423</v>
      </c>
      <c r="B59" s="14">
        <v>51</v>
      </c>
      <c r="C59" s="15">
        <v>6.1675</v>
      </c>
      <c r="D59" s="32" t="s">
        <v>308</v>
      </c>
      <c r="E59" s="26" t="s">
        <v>309</v>
      </c>
      <c r="F59" s="103">
        <v>23771</v>
      </c>
      <c r="G59" s="34">
        <v>126467</v>
      </c>
      <c r="H59" s="34" t="s">
        <v>305</v>
      </c>
      <c r="I59" s="20"/>
      <c r="J59" s="20"/>
      <c r="K59" s="20">
        <v>24.67</v>
      </c>
      <c r="L59" s="20"/>
      <c r="M59" s="20"/>
      <c r="N59" s="20"/>
      <c r="O59" s="20"/>
      <c r="P59" s="14">
        <v>52</v>
      </c>
      <c r="Q59" s="88">
        <v>1</v>
      </c>
    </row>
    <row r="60" spans="1:17" ht="12.75">
      <c r="A60" s="88" t="s">
        <v>423</v>
      </c>
      <c r="B60" s="14">
        <v>52</v>
      </c>
      <c r="C60" s="15">
        <v>6.165</v>
      </c>
      <c r="D60" s="32" t="s">
        <v>1551</v>
      </c>
      <c r="E60" s="32" t="s">
        <v>1552</v>
      </c>
      <c r="F60" s="103">
        <v>23155</v>
      </c>
      <c r="G60" s="27">
        <v>691567</v>
      </c>
      <c r="H60" s="48" t="s">
        <v>700</v>
      </c>
      <c r="I60" s="20"/>
      <c r="J60" s="20"/>
      <c r="K60" s="20">
        <v>24.66</v>
      </c>
      <c r="L60" s="20"/>
      <c r="M60" s="20"/>
      <c r="N60" s="20"/>
      <c r="O60" s="20"/>
      <c r="P60" s="14">
        <v>53</v>
      </c>
      <c r="Q60" s="14">
        <v>1</v>
      </c>
    </row>
    <row r="61" spans="1:17" ht="12.75">
      <c r="A61" s="88" t="s">
        <v>423</v>
      </c>
      <c r="B61" s="14">
        <v>53</v>
      </c>
      <c r="C61" s="15">
        <v>6.1625000000000005</v>
      </c>
      <c r="D61" s="26" t="s">
        <v>1553</v>
      </c>
      <c r="E61" s="26" t="s">
        <v>1027</v>
      </c>
      <c r="F61" s="103">
        <v>24969</v>
      </c>
      <c r="G61" s="27">
        <v>691568</v>
      </c>
      <c r="H61" s="34" t="s">
        <v>1550</v>
      </c>
      <c r="I61" s="20"/>
      <c r="J61" s="20"/>
      <c r="K61" s="20">
        <v>24.650000000000002</v>
      </c>
      <c r="L61" s="20"/>
      <c r="M61" s="20"/>
      <c r="N61" s="20"/>
      <c r="O61" s="20"/>
      <c r="P61" s="14">
        <v>54</v>
      </c>
      <c r="Q61" s="88">
        <v>1</v>
      </c>
    </row>
    <row r="62" spans="1:17" ht="12.75">
      <c r="A62" s="88" t="s">
        <v>423</v>
      </c>
      <c r="B62" s="14">
        <v>54</v>
      </c>
      <c r="C62" s="15">
        <v>6.157500000000001</v>
      </c>
      <c r="D62" s="32" t="s">
        <v>380</v>
      </c>
      <c r="E62" s="32" t="s">
        <v>759</v>
      </c>
      <c r="F62" s="103">
        <v>24774</v>
      </c>
      <c r="G62" s="27">
        <v>615130</v>
      </c>
      <c r="H62" s="48" t="s">
        <v>698</v>
      </c>
      <c r="I62" s="20"/>
      <c r="J62" s="20"/>
      <c r="K62" s="20">
        <v>24.630000000000003</v>
      </c>
      <c r="L62" s="20"/>
      <c r="M62" s="20"/>
      <c r="N62" s="20"/>
      <c r="O62" s="20"/>
      <c r="P62" s="14">
        <v>55</v>
      </c>
      <c r="Q62" s="14">
        <v>1</v>
      </c>
    </row>
    <row r="63" spans="1:17" ht="12.75">
      <c r="A63" s="88" t="s">
        <v>423</v>
      </c>
      <c r="B63" s="14">
        <v>55</v>
      </c>
      <c r="C63" s="15">
        <v>6.1465000000000005</v>
      </c>
      <c r="D63" s="32" t="s">
        <v>1661</v>
      </c>
      <c r="E63" s="32" t="s">
        <v>175</v>
      </c>
      <c r="F63" s="103">
        <v>24132</v>
      </c>
      <c r="G63" s="27">
        <v>684526</v>
      </c>
      <c r="H63" s="48" t="s">
        <v>204</v>
      </c>
      <c r="I63" s="20"/>
      <c r="J63" s="20"/>
      <c r="K63" s="20"/>
      <c r="L63" s="20"/>
      <c r="M63" s="20">
        <v>24.586000000000002</v>
      </c>
      <c r="N63" s="20"/>
      <c r="O63" s="20"/>
      <c r="P63" s="14">
        <v>56</v>
      </c>
      <c r="Q63" s="14">
        <v>1</v>
      </c>
    </row>
    <row r="64" spans="1:17" ht="12.75">
      <c r="A64" s="88" t="s">
        <v>423</v>
      </c>
      <c r="B64" s="14">
        <v>56</v>
      </c>
      <c r="C64" s="15">
        <v>5.872999999999999</v>
      </c>
      <c r="D64" s="32" t="s">
        <v>414</v>
      </c>
      <c r="E64" s="32" t="s">
        <v>276</v>
      </c>
      <c r="F64" s="103">
        <v>23615</v>
      </c>
      <c r="G64" s="35">
        <v>103273</v>
      </c>
      <c r="H64" s="48" t="s">
        <v>274</v>
      </c>
      <c r="I64" s="20"/>
      <c r="J64" s="20"/>
      <c r="K64" s="20"/>
      <c r="L64" s="20">
        <v>23.491999999999997</v>
      </c>
      <c r="M64" s="20"/>
      <c r="N64" s="20"/>
      <c r="O64" s="20"/>
      <c r="P64" s="14">
        <v>58</v>
      </c>
      <c r="Q64" s="14">
        <v>2</v>
      </c>
    </row>
    <row r="65" spans="1:17" ht="12.75">
      <c r="A65" s="88" t="s">
        <v>423</v>
      </c>
      <c r="B65" s="14">
        <v>57</v>
      </c>
      <c r="C65" s="15">
        <v>5.8705</v>
      </c>
      <c r="D65" s="32" t="s">
        <v>617</v>
      </c>
      <c r="E65" s="26" t="s">
        <v>76</v>
      </c>
      <c r="F65" s="103">
        <v>24980</v>
      </c>
      <c r="G65" s="34">
        <v>104533</v>
      </c>
      <c r="H65" s="34" t="s">
        <v>297</v>
      </c>
      <c r="I65" s="20"/>
      <c r="J65" s="20"/>
      <c r="K65" s="20"/>
      <c r="L65" s="20">
        <v>23.482</v>
      </c>
      <c r="M65" s="20"/>
      <c r="N65" s="20"/>
      <c r="O65" s="20"/>
      <c r="P65" s="14">
        <v>59</v>
      </c>
      <c r="Q65" s="88">
        <v>2</v>
      </c>
    </row>
    <row r="66" spans="1:17" ht="12.75">
      <c r="A66" s="88" t="s">
        <v>423</v>
      </c>
      <c r="B66" s="14">
        <v>58</v>
      </c>
      <c r="C66" s="15">
        <v>3.3235</v>
      </c>
      <c r="D66" s="32" t="s">
        <v>328</v>
      </c>
      <c r="E66" s="32" t="s">
        <v>190</v>
      </c>
      <c r="F66" s="103">
        <v>22700</v>
      </c>
      <c r="G66" s="27">
        <v>618897</v>
      </c>
      <c r="H66" s="48" t="s">
        <v>449</v>
      </c>
      <c r="I66" s="20"/>
      <c r="J66" s="20">
        <v>13.294</v>
      </c>
      <c r="K66" s="20"/>
      <c r="L66" s="20"/>
      <c r="M66" s="20"/>
      <c r="N66" s="20"/>
      <c r="O66" s="20"/>
      <c r="P66" s="14"/>
      <c r="Q66" s="14" t="s">
        <v>1749</v>
      </c>
    </row>
    <row r="67" spans="1:17" ht="12.75">
      <c r="A67" s="88" t="s">
        <v>423</v>
      </c>
      <c r="B67" s="14">
        <v>59</v>
      </c>
      <c r="C67" s="15">
        <v>3.3085</v>
      </c>
      <c r="D67" s="32" t="s">
        <v>1858</v>
      </c>
      <c r="E67" s="32" t="s">
        <v>76</v>
      </c>
      <c r="F67" s="103">
        <v>23133</v>
      </c>
      <c r="G67" s="27">
        <v>691907</v>
      </c>
      <c r="H67" s="48" t="s">
        <v>486</v>
      </c>
      <c r="I67" s="20"/>
      <c r="J67" s="20">
        <v>13.234</v>
      </c>
      <c r="K67" s="20"/>
      <c r="L67" s="20"/>
      <c r="M67" s="20"/>
      <c r="N67" s="20"/>
      <c r="O67" s="20"/>
      <c r="P67" s="14"/>
      <c r="Q67" s="14" t="s">
        <v>1749</v>
      </c>
    </row>
    <row r="68" spans="1:17" ht="12.75">
      <c r="A68" s="88" t="s">
        <v>423</v>
      </c>
      <c r="B68" s="14">
        <v>60</v>
      </c>
      <c r="C68" s="15">
        <v>3.301</v>
      </c>
      <c r="D68" s="89" t="s">
        <v>408</v>
      </c>
      <c r="E68" s="32" t="s">
        <v>54</v>
      </c>
      <c r="F68" s="103">
        <v>23538</v>
      </c>
      <c r="G68" s="27">
        <v>624221</v>
      </c>
      <c r="H68" s="48" t="s">
        <v>333</v>
      </c>
      <c r="I68" s="20"/>
      <c r="J68" s="20">
        <v>13.204</v>
      </c>
      <c r="K68" s="20"/>
      <c r="L68" s="20"/>
      <c r="M68" s="20"/>
      <c r="N68" s="20"/>
      <c r="O68" s="20"/>
      <c r="P68" s="14">
        <v>47</v>
      </c>
      <c r="Q68" s="88">
        <v>-13</v>
      </c>
    </row>
    <row r="69" spans="1:17" ht="12.75">
      <c r="A69" s="88" t="s">
        <v>423</v>
      </c>
      <c r="B69" s="14">
        <v>61</v>
      </c>
      <c r="C69" s="15">
        <v>3.2935</v>
      </c>
      <c r="D69" s="32" t="s">
        <v>1859</v>
      </c>
      <c r="E69" s="26" t="s">
        <v>341</v>
      </c>
      <c r="F69" s="105">
        <v>24494</v>
      </c>
      <c r="G69" s="34">
        <v>681039</v>
      </c>
      <c r="H69" s="34" t="s">
        <v>486</v>
      </c>
      <c r="I69" s="20"/>
      <c r="J69" s="20">
        <v>13.174</v>
      </c>
      <c r="K69" s="20"/>
      <c r="L69" s="20"/>
      <c r="M69" s="20"/>
      <c r="N69" s="20"/>
      <c r="O69" s="20"/>
      <c r="P69" s="14"/>
      <c r="Q69" s="88" t="s">
        <v>1749</v>
      </c>
    </row>
    <row r="70" spans="1:17" ht="12.75">
      <c r="A70" s="88" t="s">
        <v>423</v>
      </c>
      <c r="B70" s="14">
        <v>62</v>
      </c>
      <c r="C70" s="15">
        <v>3.1761875</v>
      </c>
      <c r="D70" s="32" t="s">
        <v>589</v>
      </c>
      <c r="E70" s="32" t="s">
        <v>208</v>
      </c>
      <c r="F70" s="103">
        <v>25440</v>
      </c>
      <c r="G70" s="27">
        <v>131597</v>
      </c>
      <c r="H70" s="48" t="s">
        <v>1325</v>
      </c>
      <c r="I70" s="20"/>
      <c r="J70" s="20"/>
      <c r="K70" s="20"/>
      <c r="L70" s="20">
        <v>12.70475</v>
      </c>
      <c r="M70" s="20"/>
      <c r="N70" s="20"/>
      <c r="O70" s="20"/>
      <c r="P70" s="14">
        <v>61</v>
      </c>
      <c r="Q70" s="14">
        <v>-1</v>
      </c>
    </row>
    <row r="71" spans="1:17" ht="12.75">
      <c r="A71" s="88" t="s">
        <v>423</v>
      </c>
      <c r="B71" s="14">
        <v>63</v>
      </c>
      <c r="C71" s="15">
        <v>3.1665</v>
      </c>
      <c r="D71" s="32" t="s">
        <v>1153</v>
      </c>
      <c r="E71" s="32" t="s">
        <v>410</v>
      </c>
      <c r="F71" s="103">
        <v>25290</v>
      </c>
      <c r="G71" s="27">
        <v>654267</v>
      </c>
      <c r="H71" s="48" t="s">
        <v>440</v>
      </c>
      <c r="I71" s="20">
        <v>12.666</v>
      </c>
      <c r="J71" s="20"/>
      <c r="K71" s="20"/>
      <c r="L71" s="20"/>
      <c r="M71" s="20"/>
      <c r="N71" s="20"/>
      <c r="O71" s="20"/>
      <c r="P71" s="14">
        <v>62</v>
      </c>
      <c r="Q71" s="14">
        <v>-1</v>
      </c>
    </row>
    <row r="72" spans="1:17" ht="12.75">
      <c r="A72" s="88" t="s">
        <v>423</v>
      </c>
      <c r="B72" s="14">
        <v>64</v>
      </c>
      <c r="C72" s="15">
        <v>3.0995</v>
      </c>
      <c r="D72" s="26" t="s">
        <v>779</v>
      </c>
      <c r="E72" s="26" t="s">
        <v>51</v>
      </c>
      <c r="F72" s="103">
        <v>23616</v>
      </c>
      <c r="G72" s="27">
        <v>100769</v>
      </c>
      <c r="H72" s="34" t="s">
        <v>480</v>
      </c>
      <c r="I72" s="20"/>
      <c r="J72" s="20"/>
      <c r="K72" s="20"/>
      <c r="L72" s="20"/>
      <c r="M72" s="20">
        <v>12.398</v>
      </c>
      <c r="N72" s="20"/>
      <c r="O72" s="20"/>
      <c r="P72" s="14">
        <v>63</v>
      </c>
      <c r="Q72" s="14">
        <v>-1</v>
      </c>
    </row>
    <row r="73" spans="1:17" ht="12.75">
      <c r="A73" s="88" t="s">
        <v>423</v>
      </c>
      <c r="B73" s="14">
        <v>65</v>
      </c>
      <c r="C73" s="15">
        <v>2.9615</v>
      </c>
      <c r="D73" s="32" t="s">
        <v>763</v>
      </c>
      <c r="E73" s="32" t="s">
        <v>764</v>
      </c>
      <c r="F73" s="103">
        <v>23559</v>
      </c>
      <c r="G73" s="27">
        <v>635606</v>
      </c>
      <c r="H73" s="48" t="s">
        <v>272</v>
      </c>
      <c r="I73" s="20"/>
      <c r="J73" s="20"/>
      <c r="K73" s="20"/>
      <c r="L73" s="20">
        <v>11.846</v>
      </c>
      <c r="M73" s="20"/>
      <c r="N73" s="20"/>
      <c r="O73" s="20"/>
      <c r="P73" s="14">
        <v>64</v>
      </c>
      <c r="Q73" s="14">
        <v>-1</v>
      </c>
    </row>
    <row r="74" spans="1:17" ht="12.75">
      <c r="A74" s="88" t="s">
        <v>423</v>
      </c>
      <c r="B74" s="14">
        <v>66</v>
      </c>
      <c r="C74" s="15">
        <v>2.9539999999999997</v>
      </c>
      <c r="D74" s="32" t="s">
        <v>1205</v>
      </c>
      <c r="E74" s="26" t="s">
        <v>152</v>
      </c>
      <c r="F74" s="103">
        <v>25062</v>
      </c>
      <c r="G74" s="34">
        <v>671623</v>
      </c>
      <c r="H74" s="34" t="s">
        <v>21</v>
      </c>
      <c r="I74" s="20"/>
      <c r="J74" s="20"/>
      <c r="K74" s="20"/>
      <c r="L74" s="20">
        <v>11.815999999999999</v>
      </c>
      <c r="M74" s="20"/>
      <c r="N74" s="20"/>
      <c r="O74" s="20"/>
      <c r="P74" s="14">
        <v>65</v>
      </c>
      <c r="Q74" s="88">
        <v>-1</v>
      </c>
    </row>
    <row r="75" spans="1:15" ht="12.75">
      <c r="A75" s="76"/>
      <c r="B75" s="76"/>
      <c r="C75" s="77"/>
      <c r="D75" s="51"/>
      <c r="E75" s="11"/>
      <c r="F75" s="85"/>
      <c r="G75" s="39"/>
      <c r="H75" s="39"/>
      <c r="I75" s="6"/>
      <c r="J75" s="6"/>
      <c r="K75" s="6"/>
      <c r="L75" s="6"/>
      <c r="M75" s="6"/>
      <c r="N75" s="39"/>
      <c r="O75" s="39"/>
    </row>
    <row r="76" spans="3:4" ht="12.75">
      <c r="C76" s="36"/>
      <c r="D76" s="60"/>
    </row>
    <row r="77" spans="1:4" ht="12.75">
      <c r="A77" s="38" t="s">
        <v>78</v>
      </c>
      <c r="B77" s="38"/>
      <c r="C77" s="150" t="s">
        <v>1039</v>
      </c>
      <c r="D77" s="150"/>
    </row>
    <row r="78" spans="1:4" ht="12.75">
      <c r="A78" s="38" t="s">
        <v>79</v>
      </c>
      <c r="B78" s="38"/>
      <c r="C78" s="150" t="s">
        <v>80</v>
      </c>
      <c r="D78" s="150"/>
    </row>
    <row r="79" spans="1:4" ht="12.75">
      <c r="A79" s="37" t="s">
        <v>81</v>
      </c>
      <c r="B79" s="37"/>
      <c r="C79" s="150" t="s">
        <v>82</v>
      </c>
      <c r="D79" s="150"/>
    </row>
    <row r="80" spans="1:15" ht="12.75">
      <c r="A80" s="11" t="s">
        <v>83</v>
      </c>
      <c r="B80" s="11"/>
      <c r="C80" s="126" t="s">
        <v>774</v>
      </c>
      <c r="D80" s="126"/>
      <c r="N80" s="4"/>
      <c r="O80" s="1"/>
    </row>
    <row r="81" spans="1:15" ht="12.75">
      <c r="A81" s="11" t="s">
        <v>772</v>
      </c>
      <c r="B81" s="11"/>
      <c r="C81" s="126" t="s">
        <v>773</v>
      </c>
      <c r="D81" s="126"/>
      <c r="N81" s="4"/>
      <c r="O81" s="1"/>
    </row>
    <row r="82" spans="1:4" ht="12.75">
      <c r="A82" s="11"/>
      <c r="B82" s="39"/>
      <c r="C82" s="40"/>
      <c r="D82" s="51"/>
    </row>
    <row r="83" spans="1:15" ht="12.75">
      <c r="A83" s="108" t="s">
        <v>1822</v>
      </c>
      <c r="B83" s="50"/>
      <c r="C83" s="41"/>
      <c r="D83" s="38"/>
      <c r="N83" s="4"/>
      <c r="O83" s="1"/>
    </row>
    <row r="84" spans="1:15" ht="12.75">
      <c r="A84" s="113" t="s">
        <v>84</v>
      </c>
      <c r="B84" s="3"/>
      <c r="N84" s="4"/>
      <c r="O84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79:D79"/>
    <mergeCell ref="C80:D80"/>
    <mergeCell ref="C81:D81"/>
    <mergeCell ref="P6:P8"/>
    <mergeCell ref="C77:D77"/>
    <mergeCell ref="C78:D78"/>
    <mergeCell ref="E6:E8"/>
    <mergeCell ref="F6:F8"/>
    <mergeCell ref="G6:G8"/>
    <mergeCell ref="H6:H8"/>
  </mergeCells>
  <conditionalFormatting sqref="Q9:Q74">
    <cfRule type="cellIs" priority="431" dxfId="0" operator="lessThan" stopIfTrue="1">
      <formula>0</formula>
    </cfRule>
    <cfRule type="cellIs" priority="432" dxfId="2" operator="equal" stopIfTrue="1">
      <formula>"NE"</formula>
    </cfRule>
  </conditionalFormatting>
  <conditionalFormatting sqref="I9:O74">
    <cfRule type="expression" priority="15" dxfId="0" stopIfTrue="1">
      <formula>COUNTA($I9:$O9)&lt;5</formula>
    </cfRule>
    <cfRule type="cellIs" priority="1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34" t="s">
        <v>895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>
      <c r="A4" s="137" t="s">
        <v>1852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>
      <c r="O5" s="3"/>
    </row>
    <row r="6" spans="1:17" ht="12.75" customHeight="1">
      <c r="A6" s="117" t="s">
        <v>1</v>
      </c>
      <c r="B6" s="117" t="s">
        <v>2</v>
      </c>
      <c r="C6" s="141" t="s">
        <v>3</v>
      </c>
      <c r="D6" s="117" t="s">
        <v>4</v>
      </c>
      <c r="E6" s="117" t="s">
        <v>5</v>
      </c>
      <c r="F6" s="120" t="s">
        <v>336</v>
      </c>
      <c r="G6" s="123" t="s">
        <v>337</v>
      </c>
      <c r="H6" s="140" t="s">
        <v>338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3" t="s">
        <v>365</v>
      </c>
      <c r="Q6" s="127" t="s">
        <v>364</v>
      </c>
    </row>
    <row r="7" spans="1:17" ht="12.75">
      <c r="A7" s="118"/>
      <c r="B7" s="118"/>
      <c r="C7" s="142"/>
      <c r="D7" s="118"/>
      <c r="E7" s="118"/>
      <c r="F7" s="121"/>
      <c r="G7" s="124"/>
      <c r="H7" s="140"/>
      <c r="I7" s="13" t="s">
        <v>1747</v>
      </c>
      <c r="J7" s="13" t="s">
        <v>1850</v>
      </c>
      <c r="K7" s="13" t="s">
        <v>1535</v>
      </c>
      <c r="L7" s="13" t="s">
        <v>1583</v>
      </c>
      <c r="M7" s="91" t="s">
        <v>1634</v>
      </c>
      <c r="N7" s="13" t="s">
        <v>1698</v>
      </c>
      <c r="O7" s="13" t="s">
        <v>1739</v>
      </c>
      <c r="P7" s="124"/>
      <c r="Q7" s="128"/>
    </row>
    <row r="8" spans="1:17" ht="12.75">
      <c r="A8" s="119"/>
      <c r="B8" s="119"/>
      <c r="C8" s="143"/>
      <c r="D8" s="119"/>
      <c r="E8" s="119"/>
      <c r="F8" s="122"/>
      <c r="G8" s="125"/>
      <c r="H8" s="140"/>
      <c r="I8" s="71" t="s">
        <v>1748</v>
      </c>
      <c r="J8" s="71" t="s">
        <v>1851</v>
      </c>
      <c r="K8" s="74" t="s">
        <v>1536</v>
      </c>
      <c r="L8" s="71" t="s">
        <v>1584</v>
      </c>
      <c r="M8" s="57" t="s">
        <v>1635</v>
      </c>
      <c r="N8" s="74" t="s">
        <v>1699</v>
      </c>
      <c r="O8" s="74" t="s">
        <v>1740</v>
      </c>
      <c r="P8" s="125"/>
      <c r="Q8" s="129"/>
    </row>
    <row r="9" spans="1:17" ht="12.75">
      <c r="A9" s="88" t="s">
        <v>424</v>
      </c>
      <c r="B9" s="14">
        <v>1</v>
      </c>
      <c r="C9" s="15">
        <v>80.80078125</v>
      </c>
      <c r="D9" s="32" t="s">
        <v>1180</v>
      </c>
      <c r="E9" s="32" t="s">
        <v>271</v>
      </c>
      <c r="F9" s="103">
        <v>30488</v>
      </c>
      <c r="G9" s="34">
        <v>133476</v>
      </c>
      <c r="H9" s="48" t="s">
        <v>507</v>
      </c>
      <c r="I9" s="115">
        <v>57.01499999999999</v>
      </c>
      <c r="J9" s="115">
        <v>62.08999999999999</v>
      </c>
      <c r="K9" s="115">
        <v>59.36000000000001</v>
      </c>
      <c r="L9" s="114">
        <v>75.20625000000001</v>
      </c>
      <c r="M9" s="114">
        <v>74.9</v>
      </c>
      <c r="N9" s="114">
        <v>76.496875</v>
      </c>
      <c r="O9" s="114">
        <v>96.59999999999998</v>
      </c>
      <c r="P9" s="14">
        <v>1</v>
      </c>
      <c r="Q9" s="14">
        <v>0</v>
      </c>
    </row>
    <row r="10" spans="1:17" ht="12.75">
      <c r="A10" s="88" t="s">
        <v>424</v>
      </c>
      <c r="B10" s="14">
        <v>2</v>
      </c>
      <c r="C10" s="15">
        <v>57.157078125</v>
      </c>
      <c r="D10" s="32" t="s">
        <v>886</v>
      </c>
      <c r="E10" s="32" t="s">
        <v>302</v>
      </c>
      <c r="F10" s="103">
        <v>30469</v>
      </c>
      <c r="G10" s="34">
        <v>124116</v>
      </c>
      <c r="H10" s="48" t="s">
        <v>242</v>
      </c>
      <c r="I10" s="20"/>
      <c r="J10" s="116">
        <v>51.22425</v>
      </c>
      <c r="K10" s="20"/>
      <c r="L10" s="116">
        <v>49.63612500000001</v>
      </c>
      <c r="M10" s="20"/>
      <c r="N10" s="116">
        <v>50.4879375</v>
      </c>
      <c r="O10" s="115">
        <v>77.28</v>
      </c>
      <c r="P10" s="14">
        <v>2</v>
      </c>
      <c r="Q10" s="14">
        <v>0</v>
      </c>
    </row>
    <row r="11" spans="1:17" ht="12.75">
      <c r="A11" s="88" t="s">
        <v>424</v>
      </c>
      <c r="B11" s="14">
        <v>3</v>
      </c>
      <c r="C11" s="15">
        <v>53.89212499999999</v>
      </c>
      <c r="D11" s="32" t="s">
        <v>415</v>
      </c>
      <c r="E11" s="32" t="s">
        <v>252</v>
      </c>
      <c r="F11" s="103">
        <v>34092</v>
      </c>
      <c r="G11" s="34">
        <v>610494</v>
      </c>
      <c r="H11" s="48" t="s">
        <v>133</v>
      </c>
      <c r="I11" s="20"/>
      <c r="J11" s="114">
        <v>77.61249999999998</v>
      </c>
      <c r="K11" s="114">
        <v>74.2</v>
      </c>
      <c r="L11" s="20"/>
      <c r="M11" s="20"/>
      <c r="N11" s="20"/>
      <c r="O11" s="116">
        <v>63.755999999999986</v>
      </c>
      <c r="P11" s="14">
        <v>5</v>
      </c>
      <c r="Q11" s="14">
        <v>2</v>
      </c>
    </row>
    <row r="12" spans="1:17" ht="12.75">
      <c r="A12" s="88" t="s">
        <v>424</v>
      </c>
      <c r="B12" s="14">
        <v>4</v>
      </c>
      <c r="C12" s="15">
        <v>49.272390625</v>
      </c>
      <c r="D12" s="32" t="s">
        <v>1700</v>
      </c>
      <c r="E12" s="32" t="s">
        <v>608</v>
      </c>
      <c r="F12" s="103">
        <v>30372</v>
      </c>
      <c r="G12" s="34">
        <v>126439</v>
      </c>
      <c r="H12" s="48" t="s">
        <v>791</v>
      </c>
      <c r="I12" s="116">
        <v>47.037375</v>
      </c>
      <c r="J12" s="116">
        <v>51.22425</v>
      </c>
      <c r="K12" s="20"/>
      <c r="L12" s="20"/>
      <c r="M12" s="20"/>
      <c r="N12" s="116">
        <v>50.4879375</v>
      </c>
      <c r="O12" s="20">
        <v>48.33999999999999</v>
      </c>
      <c r="P12" s="14">
        <v>4</v>
      </c>
      <c r="Q12" s="14">
        <v>0</v>
      </c>
    </row>
    <row r="13" spans="1:17" ht="12.75">
      <c r="A13" s="88" t="s">
        <v>424</v>
      </c>
      <c r="B13" s="14">
        <v>5</v>
      </c>
      <c r="C13" s="15">
        <v>43.061156249999996</v>
      </c>
      <c r="D13" s="32" t="s">
        <v>1515</v>
      </c>
      <c r="E13" s="32" t="s">
        <v>270</v>
      </c>
      <c r="F13" s="103">
        <v>32743</v>
      </c>
      <c r="G13" s="34">
        <v>504180</v>
      </c>
      <c r="H13" s="48" t="s">
        <v>121</v>
      </c>
      <c r="I13" s="20">
        <v>35.664375</v>
      </c>
      <c r="J13" s="20">
        <v>38.83624999999999</v>
      </c>
      <c r="K13" s="20"/>
      <c r="L13" s="20"/>
      <c r="M13" s="116">
        <v>49.434000000000005</v>
      </c>
      <c r="N13" s="20"/>
      <c r="O13" s="20">
        <v>48.30999999999999</v>
      </c>
      <c r="P13" s="14">
        <v>7</v>
      </c>
      <c r="Q13" s="14">
        <v>2</v>
      </c>
    </row>
    <row r="14" spans="1:17" ht="12.75">
      <c r="A14" s="88" t="s">
        <v>424</v>
      </c>
      <c r="B14" s="14">
        <v>6</v>
      </c>
      <c r="C14" s="15">
        <v>39.076890625000004</v>
      </c>
      <c r="D14" s="32" t="s">
        <v>881</v>
      </c>
      <c r="E14" s="32" t="s">
        <v>302</v>
      </c>
      <c r="F14" s="104">
        <v>30972</v>
      </c>
      <c r="G14" s="34">
        <v>658267</v>
      </c>
      <c r="H14" s="48" t="s">
        <v>518</v>
      </c>
      <c r="I14" s="20"/>
      <c r="J14" s="20"/>
      <c r="K14" s="20"/>
      <c r="L14" s="20">
        <v>37.63312500000001</v>
      </c>
      <c r="M14" s="116">
        <v>49.434000000000005</v>
      </c>
      <c r="N14" s="20">
        <v>38.2584375</v>
      </c>
      <c r="O14" s="20">
        <v>30.982</v>
      </c>
      <c r="P14" s="14">
        <v>3</v>
      </c>
      <c r="Q14" s="88">
        <v>-3</v>
      </c>
    </row>
    <row r="15" spans="1:17" ht="12.75">
      <c r="A15" s="88" t="s">
        <v>424</v>
      </c>
      <c r="B15" s="14">
        <v>7</v>
      </c>
      <c r="C15" s="15">
        <v>32.9443125</v>
      </c>
      <c r="D15" s="32" t="s">
        <v>1043</v>
      </c>
      <c r="E15" s="32" t="s">
        <v>1044</v>
      </c>
      <c r="F15" s="103">
        <v>31690</v>
      </c>
      <c r="G15" s="34">
        <v>658919</v>
      </c>
      <c r="H15" s="48" t="s">
        <v>60</v>
      </c>
      <c r="I15" s="20"/>
      <c r="J15" s="20">
        <v>38.826249999999995</v>
      </c>
      <c r="K15" s="20"/>
      <c r="L15" s="20"/>
      <c r="M15" s="20">
        <v>37.470000000000006</v>
      </c>
      <c r="N15" s="20">
        <v>24.529</v>
      </c>
      <c r="O15" s="20">
        <v>30.951999999999998</v>
      </c>
      <c r="P15" s="14">
        <v>8</v>
      </c>
      <c r="Q15" s="14">
        <v>1</v>
      </c>
    </row>
    <row r="16" spans="1:17" ht="12.75">
      <c r="A16" s="88" t="s">
        <v>424</v>
      </c>
      <c r="B16" s="14">
        <v>8</v>
      </c>
      <c r="C16" s="15">
        <v>26.516281250000002</v>
      </c>
      <c r="D16" s="32" t="s">
        <v>1375</v>
      </c>
      <c r="E16" s="32" t="s">
        <v>550</v>
      </c>
      <c r="F16" s="103">
        <v>32576</v>
      </c>
      <c r="G16" s="34">
        <v>683284</v>
      </c>
      <c r="H16" s="48" t="s">
        <v>49</v>
      </c>
      <c r="I16" s="20"/>
      <c r="J16" s="20"/>
      <c r="K16" s="20"/>
      <c r="L16" s="20">
        <v>37.62312500000001</v>
      </c>
      <c r="M16" s="20">
        <v>37.480000000000004</v>
      </c>
      <c r="N16" s="20"/>
      <c r="O16" s="20">
        <v>30.962</v>
      </c>
      <c r="P16" s="14">
        <v>11</v>
      </c>
      <c r="Q16" s="14">
        <v>3</v>
      </c>
    </row>
    <row r="17" spans="1:17" ht="12.75">
      <c r="A17" s="88" t="s">
        <v>424</v>
      </c>
      <c r="B17" s="14">
        <v>9</v>
      </c>
      <c r="C17" s="15">
        <v>26.072375</v>
      </c>
      <c r="D17" s="32" t="s">
        <v>1144</v>
      </c>
      <c r="E17" s="32" t="s">
        <v>1145</v>
      </c>
      <c r="F17" s="103">
        <v>31478</v>
      </c>
      <c r="G17" s="34">
        <v>662954</v>
      </c>
      <c r="H17" s="48" t="s">
        <v>297</v>
      </c>
      <c r="I17" s="20">
        <v>35.654375</v>
      </c>
      <c r="J17" s="20"/>
      <c r="K17" s="20"/>
      <c r="L17" s="20">
        <v>37.643125000000005</v>
      </c>
      <c r="M17" s="20"/>
      <c r="N17" s="20"/>
      <c r="O17" s="20">
        <v>30.991999999999997</v>
      </c>
      <c r="P17" s="14">
        <v>9</v>
      </c>
      <c r="Q17" s="14">
        <v>0</v>
      </c>
    </row>
    <row r="18" spans="1:17" ht="12.75">
      <c r="A18" s="88" t="s">
        <v>424</v>
      </c>
      <c r="B18" s="14">
        <v>10</v>
      </c>
      <c r="C18" s="15">
        <v>25.511109374999997</v>
      </c>
      <c r="D18" s="32" t="s">
        <v>415</v>
      </c>
      <c r="E18" s="32" t="s">
        <v>264</v>
      </c>
      <c r="F18" s="103">
        <v>34675</v>
      </c>
      <c r="G18" s="34">
        <v>610495</v>
      </c>
      <c r="H18" s="48" t="s">
        <v>133</v>
      </c>
      <c r="I18" s="20"/>
      <c r="J18" s="20"/>
      <c r="K18" s="20"/>
      <c r="L18" s="20"/>
      <c r="M18" s="20"/>
      <c r="N18" s="20">
        <v>38.2884375</v>
      </c>
      <c r="O18" s="116">
        <v>63.755999999999986</v>
      </c>
      <c r="P18" s="14">
        <v>12</v>
      </c>
      <c r="Q18" s="14">
        <v>2</v>
      </c>
    </row>
    <row r="19" spans="1:17" ht="12.75">
      <c r="A19" s="88" t="s">
        <v>424</v>
      </c>
      <c r="B19" s="14">
        <v>11</v>
      </c>
      <c r="C19" s="15">
        <v>24.323</v>
      </c>
      <c r="D19" s="32" t="s">
        <v>1122</v>
      </c>
      <c r="E19" s="32" t="s">
        <v>399</v>
      </c>
      <c r="F19" s="103">
        <v>32585</v>
      </c>
      <c r="G19" s="34">
        <v>147348</v>
      </c>
      <c r="H19" s="48" t="s">
        <v>60</v>
      </c>
      <c r="I19" s="20"/>
      <c r="J19" s="20"/>
      <c r="K19" s="116">
        <v>48.97200000000001</v>
      </c>
      <c r="L19" s="20"/>
      <c r="M19" s="20"/>
      <c r="N19" s="20"/>
      <c r="O19" s="20">
        <v>48.31999999999999</v>
      </c>
      <c r="P19" s="14">
        <v>6</v>
      </c>
      <c r="Q19" s="14">
        <v>-5</v>
      </c>
    </row>
    <row r="20" spans="1:17" ht="12.75">
      <c r="A20" s="88" t="s">
        <v>424</v>
      </c>
      <c r="B20" s="14">
        <v>12</v>
      </c>
      <c r="C20" s="15">
        <v>21.365</v>
      </c>
      <c r="D20" s="32" t="s">
        <v>1045</v>
      </c>
      <c r="E20" s="26" t="s">
        <v>92</v>
      </c>
      <c r="F20" s="103">
        <v>32700</v>
      </c>
      <c r="G20" s="34">
        <v>606721</v>
      </c>
      <c r="H20" s="34" t="s">
        <v>60</v>
      </c>
      <c r="I20" s="20"/>
      <c r="J20" s="20"/>
      <c r="K20" s="20">
        <v>37.13</v>
      </c>
      <c r="L20" s="20"/>
      <c r="M20" s="20"/>
      <c r="N20" s="20"/>
      <c r="O20" s="20">
        <v>48.32999999999999</v>
      </c>
      <c r="P20" s="14">
        <v>10</v>
      </c>
      <c r="Q20" s="88">
        <v>-2</v>
      </c>
    </row>
    <row r="21" spans="1:17" ht="12.75">
      <c r="A21" s="88" t="s">
        <v>424</v>
      </c>
      <c r="B21" s="14">
        <v>13</v>
      </c>
      <c r="C21" s="15">
        <v>17.8171875</v>
      </c>
      <c r="D21" s="32" t="s">
        <v>1743</v>
      </c>
      <c r="E21" s="32" t="s">
        <v>252</v>
      </c>
      <c r="F21" s="103">
        <v>34791</v>
      </c>
      <c r="G21" s="34">
        <v>617448</v>
      </c>
      <c r="H21" s="48" t="s">
        <v>133</v>
      </c>
      <c r="I21" s="114">
        <v>71.26875</v>
      </c>
      <c r="J21" s="20"/>
      <c r="K21" s="20"/>
      <c r="L21" s="20"/>
      <c r="M21" s="20"/>
      <c r="N21" s="20"/>
      <c r="O21" s="20"/>
      <c r="P21" s="14">
        <v>15</v>
      </c>
      <c r="Q21" s="14">
        <v>2</v>
      </c>
    </row>
    <row r="22" spans="1:17" ht="12.75">
      <c r="A22" s="88" t="s">
        <v>424</v>
      </c>
      <c r="B22" s="14">
        <v>14</v>
      </c>
      <c r="C22" s="15">
        <v>15.433062499999997</v>
      </c>
      <c r="D22" s="32" t="s">
        <v>872</v>
      </c>
      <c r="E22" s="32" t="s">
        <v>836</v>
      </c>
      <c r="F22" s="104">
        <v>34579</v>
      </c>
      <c r="G22" s="34">
        <v>695095</v>
      </c>
      <c r="H22" s="48" t="s">
        <v>449</v>
      </c>
      <c r="I22" s="20">
        <v>22.885999999999996</v>
      </c>
      <c r="J22" s="20">
        <v>38.84624999999999</v>
      </c>
      <c r="K22" s="20"/>
      <c r="L22" s="20"/>
      <c r="M22" s="20"/>
      <c r="N22" s="20"/>
      <c r="O22" s="20"/>
      <c r="P22" s="14">
        <v>30</v>
      </c>
      <c r="Q22" s="88">
        <v>16</v>
      </c>
    </row>
    <row r="23" spans="1:17" ht="12.75">
      <c r="A23" s="88" t="s">
        <v>424</v>
      </c>
      <c r="B23" s="14">
        <v>15</v>
      </c>
      <c r="C23" s="15">
        <v>15.42225</v>
      </c>
      <c r="D23" s="32" t="s">
        <v>1081</v>
      </c>
      <c r="E23" s="32" t="s">
        <v>1082</v>
      </c>
      <c r="F23" s="103">
        <v>31361</v>
      </c>
      <c r="G23" s="34">
        <v>665022</v>
      </c>
      <c r="H23" s="48" t="s">
        <v>121</v>
      </c>
      <c r="I23" s="20"/>
      <c r="J23" s="20"/>
      <c r="K23" s="20">
        <v>37.14</v>
      </c>
      <c r="L23" s="20"/>
      <c r="M23" s="20"/>
      <c r="N23" s="20">
        <v>24.549</v>
      </c>
      <c r="O23" s="20"/>
      <c r="P23" s="14">
        <v>16</v>
      </c>
      <c r="Q23" s="14">
        <v>1</v>
      </c>
    </row>
    <row r="24" spans="1:17" ht="12.75">
      <c r="A24" s="88" t="s">
        <v>424</v>
      </c>
      <c r="B24" s="14">
        <v>16</v>
      </c>
      <c r="C24" s="15">
        <v>15.299375</v>
      </c>
      <c r="D24" s="32" t="s">
        <v>1329</v>
      </c>
      <c r="E24" s="32" t="s">
        <v>941</v>
      </c>
      <c r="F24" s="104">
        <v>34058</v>
      </c>
      <c r="G24" s="35">
        <v>603781</v>
      </c>
      <c r="H24" s="48" t="s">
        <v>274</v>
      </c>
      <c r="I24" s="20"/>
      <c r="J24" s="20"/>
      <c r="K24" s="20"/>
      <c r="L24" s="20"/>
      <c r="M24" s="20"/>
      <c r="N24" s="115">
        <v>61.1975</v>
      </c>
      <c r="O24" s="20"/>
      <c r="P24" s="14">
        <v>17</v>
      </c>
      <c r="Q24" s="88">
        <v>1</v>
      </c>
    </row>
    <row r="25" spans="1:17" ht="12.75">
      <c r="A25" s="88" t="s">
        <v>424</v>
      </c>
      <c r="B25" s="14">
        <v>17</v>
      </c>
      <c r="C25" s="15">
        <v>15.04125</v>
      </c>
      <c r="D25" s="32" t="s">
        <v>1468</v>
      </c>
      <c r="E25" s="32" t="s">
        <v>563</v>
      </c>
      <c r="F25" s="103">
        <v>32105</v>
      </c>
      <c r="G25" s="34">
        <v>135526</v>
      </c>
      <c r="H25" s="48" t="s">
        <v>980</v>
      </c>
      <c r="I25" s="20"/>
      <c r="J25" s="20"/>
      <c r="K25" s="20"/>
      <c r="L25" s="115">
        <v>60.165</v>
      </c>
      <c r="M25" s="20"/>
      <c r="N25" s="20"/>
      <c r="O25" s="20"/>
      <c r="P25" s="14">
        <v>18</v>
      </c>
      <c r="Q25" s="88">
        <v>1</v>
      </c>
    </row>
    <row r="26" spans="1:17" ht="12.75">
      <c r="A26" s="88" t="s">
        <v>424</v>
      </c>
      <c r="B26" s="14">
        <v>18</v>
      </c>
      <c r="C26" s="15">
        <v>14.980000000000002</v>
      </c>
      <c r="D26" s="32" t="s">
        <v>444</v>
      </c>
      <c r="E26" s="26" t="s">
        <v>435</v>
      </c>
      <c r="F26" s="103">
        <v>34467</v>
      </c>
      <c r="G26" s="34">
        <v>615139</v>
      </c>
      <c r="H26" s="34" t="s">
        <v>584</v>
      </c>
      <c r="I26" s="20"/>
      <c r="J26" s="20"/>
      <c r="K26" s="20"/>
      <c r="L26" s="20"/>
      <c r="M26" s="115">
        <v>59.92000000000001</v>
      </c>
      <c r="N26" s="20"/>
      <c r="O26" s="20"/>
      <c r="P26" s="14">
        <v>19</v>
      </c>
      <c r="Q26" s="88">
        <v>1</v>
      </c>
    </row>
    <row r="27" spans="1:17" ht="12.75">
      <c r="A27" s="88" t="s">
        <v>424</v>
      </c>
      <c r="B27" s="14">
        <v>19</v>
      </c>
      <c r="C27" s="15">
        <v>13.698999999999998</v>
      </c>
      <c r="D27" s="32" t="s">
        <v>1171</v>
      </c>
      <c r="E27" s="32" t="s">
        <v>302</v>
      </c>
      <c r="F27" s="103">
        <v>32448</v>
      </c>
      <c r="G27" s="34">
        <v>646809</v>
      </c>
      <c r="H27" s="48" t="s">
        <v>480</v>
      </c>
      <c r="I27" s="20"/>
      <c r="J27" s="20"/>
      <c r="K27" s="20">
        <v>23.823999999999998</v>
      </c>
      <c r="L27" s="20"/>
      <c r="M27" s="20"/>
      <c r="N27" s="20"/>
      <c r="O27" s="20">
        <v>30.971999999999998</v>
      </c>
      <c r="P27" s="14">
        <v>21</v>
      </c>
      <c r="Q27" s="88">
        <v>2</v>
      </c>
    </row>
    <row r="28" spans="1:17" ht="12.75">
      <c r="A28" s="88" t="s">
        <v>424</v>
      </c>
      <c r="B28" s="14">
        <v>20</v>
      </c>
      <c r="C28" s="15">
        <v>12.409031250000002</v>
      </c>
      <c r="D28" s="32" t="s">
        <v>50</v>
      </c>
      <c r="E28" s="32" t="s">
        <v>264</v>
      </c>
      <c r="F28" s="103">
        <v>33793</v>
      </c>
      <c r="G28" s="34">
        <v>661904</v>
      </c>
      <c r="H28" s="48" t="s">
        <v>21</v>
      </c>
      <c r="I28" s="20"/>
      <c r="J28" s="20"/>
      <c r="K28" s="20"/>
      <c r="L28" s="116">
        <v>49.63612500000001</v>
      </c>
      <c r="M28" s="20"/>
      <c r="N28" s="20"/>
      <c r="O28" s="20"/>
      <c r="P28" s="14">
        <v>22</v>
      </c>
      <c r="Q28" s="14">
        <v>2</v>
      </c>
    </row>
    <row r="29" spans="1:17" ht="12.75">
      <c r="A29" s="88" t="s">
        <v>424</v>
      </c>
      <c r="B29" s="14">
        <v>21</v>
      </c>
      <c r="C29" s="15">
        <v>12.243000000000002</v>
      </c>
      <c r="D29" s="32" t="s">
        <v>1581</v>
      </c>
      <c r="E29" s="32" t="s">
        <v>271</v>
      </c>
      <c r="F29" s="103">
        <v>30462</v>
      </c>
      <c r="G29" s="34">
        <v>133817</v>
      </c>
      <c r="H29" s="48" t="s">
        <v>133</v>
      </c>
      <c r="I29" s="20"/>
      <c r="J29" s="20"/>
      <c r="K29" s="116">
        <v>48.97200000000001</v>
      </c>
      <c r="L29" s="20"/>
      <c r="M29" s="20"/>
      <c r="N29" s="20"/>
      <c r="O29" s="20"/>
      <c r="P29" s="14">
        <v>23</v>
      </c>
      <c r="Q29" s="14">
        <v>2</v>
      </c>
    </row>
    <row r="30" spans="1:17" ht="12.75">
      <c r="A30" s="88" t="s">
        <v>424</v>
      </c>
      <c r="B30" s="14">
        <v>22</v>
      </c>
      <c r="C30" s="15">
        <v>11.75934375</v>
      </c>
      <c r="D30" s="32" t="s">
        <v>555</v>
      </c>
      <c r="E30" s="32" t="s">
        <v>373</v>
      </c>
      <c r="F30" s="103">
        <v>32578</v>
      </c>
      <c r="G30" s="34">
        <v>505247</v>
      </c>
      <c r="H30" s="48" t="s">
        <v>791</v>
      </c>
      <c r="I30" s="116">
        <v>47.037375</v>
      </c>
      <c r="J30" s="20"/>
      <c r="K30" s="20"/>
      <c r="L30" s="20"/>
      <c r="M30" s="20"/>
      <c r="N30" s="20"/>
      <c r="O30" s="20"/>
      <c r="P30" s="14">
        <v>25</v>
      </c>
      <c r="Q30" s="14">
        <v>3</v>
      </c>
    </row>
    <row r="31" spans="1:17" ht="12.75">
      <c r="A31" s="88" t="s">
        <v>424</v>
      </c>
      <c r="B31" s="14">
        <v>23</v>
      </c>
      <c r="C31" s="92">
        <v>9.704062499999997</v>
      </c>
      <c r="D31" s="32" t="s">
        <v>1207</v>
      </c>
      <c r="E31" s="102" t="s">
        <v>1458</v>
      </c>
      <c r="F31" s="103">
        <v>29361</v>
      </c>
      <c r="G31" s="34">
        <v>684061</v>
      </c>
      <c r="H31" s="34" t="s">
        <v>358</v>
      </c>
      <c r="I31" s="20"/>
      <c r="J31" s="20">
        <v>38.81624999999999</v>
      </c>
      <c r="K31" s="20"/>
      <c r="L31" s="20"/>
      <c r="M31" s="20"/>
      <c r="N31" s="20"/>
      <c r="O31" s="20"/>
      <c r="P31" s="14"/>
      <c r="Q31" s="88" t="s">
        <v>1749</v>
      </c>
    </row>
    <row r="32" spans="1:17" ht="12.75">
      <c r="A32" s="88" t="s">
        <v>424</v>
      </c>
      <c r="B32" s="14">
        <v>24</v>
      </c>
      <c r="C32" s="15">
        <v>9.569609375</v>
      </c>
      <c r="D32" s="32" t="s">
        <v>1529</v>
      </c>
      <c r="E32" s="32" t="s">
        <v>689</v>
      </c>
      <c r="F32" s="103">
        <v>33036</v>
      </c>
      <c r="G32" s="34">
        <v>145648</v>
      </c>
      <c r="H32" s="48" t="s">
        <v>861</v>
      </c>
      <c r="I32" s="20"/>
      <c r="J32" s="20"/>
      <c r="K32" s="20"/>
      <c r="L32" s="20"/>
      <c r="M32" s="20"/>
      <c r="N32" s="20">
        <v>38.2784375</v>
      </c>
      <c r="O32" s="20"/>
      <c r="P32" s="14">
        <v>13</v>
      </c>
      <c r="Q32" s="14">
        <v>-11</v>
      </c>
    </row>
    <row r="33" spans="1:17" ht="12.75">
      <c r="A33" s="88" t="s">
        <v>424</v>
      </c>
      <c r="B33" s="14">
        <v>25</v>
      </c>
      <c r="C33" s="15">
        <v>9.567109375000001</v>
      </c>
      <c r="D33" s="32" t="s">
        <v>1357</v>
      </c>
      <c r="E33" s="32" t="s">
        <v>262</v>
      </c>
      <c r="F33" s="104">
        <v>33666</v>
      </c>
      <c r="G33" s="34">
        <v>600774</v>
      </c>
      <c r="H33" s="48" t="s">
        <v>449</v>
      </c>
      <c r="I33" s="20"/>
      <c r="J33" s="20"/>
      <c r="K33" s="20"/>
      <c r="L33" s="20"/>
      <c r="M33" s="20"/>
      <c r="N33" s="20">
        <v>38.268437500000005</v>
      </c>
      <c r="O33" s="20"/>
      <c r="P33" s="14">
        <v>14</v>
      </c>
      <c r="Q33" s="88">
        <v>-11</v>
      </c>
    </row>
    <row r="34" spans="1:17" ht="12.75">
      <c r="A34" s="88" t="s">
        <v>424</v>
      </c>
      <c r="B34" s="14">
        <v>26</v>
      </c>
      <c r="C34" s="15">
        <v>9.280000000000001</v>
      </c>
      <c r="D34" s="32" t="s">
        <v>882</v>
      </c>
      <c r="E34" s="32" t="s">
        <v>487</v>
      </c>
      <c r="F34" s="103">
        <v>33001</v>
      </c>
      <c r="G34" s="34">
        <v>648420</v>
      </c>
      <c r="H34" s="48" t="s">
        <v>1011</v>
      </c>
      <c r="I34" s="20"/>
      <c r="J34" s="20"/>
      <c r="K34" s="20">
        <v>37.120000000000005</v>
      </c>
      <c r="L34" s="20"/>
      <c r="M34" s="20"/>
      <c r="N34" s="20"/>
      <c r="O34" s="20"/>
      <c r="P34" s="14">
        <v>26</v>
      </c>
      <c r="Q34" s="88">
        <v>0</v>
      </c>
    </row>
    <row r="35" spans="1:17" ht="12.75">
      <c r="A35" s="88" t="s">
        <v>424</v>
      </c>
      <c r="B35" s="14">
        <v>27</v>
      </c>
      <c r="C35" s="15">
        <v>8.91859375</v>
      </c>
      <c r="D35" s="32" t="s">
        <v>1170</v>
      </c>
      <c r="E35" s="32" t="s">
        <v>345</v>
      </c>
      <c r="F35" s="103">
        <v>33088</v>
      </c>
      <c r="G35" s="34">
        <v>672545</v>
      </c>
      <c r="H35" s="48" t="s">
        <v>133</v>
      </c>
      <c r="I35" s="20">
        <v>35.674375</v>
      </c>
      <c r="J35" s="20"/>
      <c r="K35" s="20"/>
      <c r="L35" s="20"/>
      <c r="M35" s="20"/>
      <c r="N35" s="20"/>
      <c r="O35" s="20"/>
      <c r="P35" s="14">
        <v>27</v>
      </c>
      <c r="Q35" s="14">
        <v>0</v>
      </c>
    </row>
    <row r="36" spans="1:17" ht="12.75">
      <c r="A36" s="88" t="s">
        <v>424</v>
      </c>
      <c r="B36" s="14">
        <v>28</v>
      </c>
      <c r="C36" s="15">
        <v>8.91109375</v>
      </c>
      <c r="D36" s="32" t="s">
        <v>1744</v>
      </c>
      <c r="E36" s="32" t="s">
        <v>836</v>
      </c>
      <c r="F36" s="103" t="s">
        <v>1746</v>
      </c>
      <c r="G36" s="34">
        <v>651347</v>
      </c>
      <c r="H36" s="48" t="s">
        <v>1745</v>
      </c>
      <c r="I36" s="20">
        <v>35.644375</v>
      </c>
      <c r="J36" s="20"/>
      <c r="K36" s="20"/>
      <c r="L36" s="20"/>
      <c r="M36" s="20"/>
      <c r="N36" s="20"/>
      <c r="O36" s="20"/>
      <c r="P36" s="14">
        <v>28</v>
      </c>
      <c r="Q36" s="14">
        <v>0</v>
      </c>
    </row>
    <row r="37" spans="1:17" ht="12.75">
      <c r="A37" s="88" t="s">
        <v>424</v>
      </c>
      <c r="B37" s="14">
        <v>29</v>
      </c>
      <c r="C37" s="15">
        <v>6.0365</v>
      </c>
      <c r="D37" s="32" t="s">
        <v>1582</v>
      </c>
      <c r="E37" s="32" t="s">
        <v>564</v>
      </c>
      <c r="F37" s="103">
        <v>32948</v>
      </c>
      <c r="G37" s="34">
        <v>691915</v>
      </c>
      <c r="H37" s="48" t="s">
        <v>1198</v>
      </c>
      <c r="I37" s="20"/>
      <c r="J37" s="20"/>
      <c r="K37" s="20"/>
      <c r="L37" s="20">
        <v>24.146</v>
      </c>
      <c r="M37" s="20"/>
      <c r="N37" s="20"/>
      <c r="O37" s="20"/>
      <c r="P37" s="14">
        <v>29</v>
      </c>
      <c r="Q37" s="14">
        <v>0</v>
      </c>
    </row>
    <row r="40" spans="1:4" ht="12.75">
      <c r="A40" s="11" t="s">
        <v>78</v>
      </c>
      <c r="B40" s="11"/>
      <c r="C40" s="126" t="s">
        <v>1039</v>
      </c>
      <c r="D40" s="126"/>
    </row>
    <row r="41" spans="1:4" ht="12.75">
      <c r="A41" s="11" t="s">
        <v>79</v>
      </c>
      <c r="B41" s="11"/>
      <c r="C41" s="126" t="s">
        <v>80</v>
      </c>
      <c r="D41" s="126"/>
    </row>
    <row r="42" spans="1:4" ht="12.75">
      <c r="A42" s="11" t="s">
        <v>81</v>
      </c>
      <c r="B42" s="11"/>
      <c r="C42" s="126" t="s">
        <v>82</v>
      </c>
      <c r="D42" s="126"/>
    </row>
    <row r="43" spans="1:4" ht="12.75">
      <c r="A43" s="11" t="s">
        <v>83</v>
      </c>
      <c r="B43" s="11"/>
      <c r="C43" s="126" t="s">
        <v>774</v>
      </c>
      <c r="D43" s="126"/>
    </row>
    <row r="44" spans="1:4" ht="12.75">
      <c r="A44" s="11" t="s">
        <v>772</v>
      </c>
      <c r="B44" s="11"/>
      <c r="C44" s="126" t="s">
        <v>773</v>
      </c>
      <c r="D44" s="126"/>
    </row>
    <row r="45" spans="1:4" ht="12.75">
      <c r="A45" s="39"/>
      <c r="B45" s="39"/>
      <c r="C45" s="40"/>
      <c r="D45" s="51"/>
    </row>
    <row r="46" spans="1:4" ht="12.75">
      <c r="A46" s="108" t="s">
        <v>1822</v>
      </c>
      <c r="B46" s="50"/>
      <c r="C46" s="41"/>
      <c r="D46" s="38"/>
    </row>
    <row r="47" ht="12.75">
      <c r="A47" s="113" t="s">
        <v>84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43:D43"/>
    <mergeCell ref="C44:D44"/>
    <mergeCell ref="E6:E8"/>
    <mergeCell ref="F6:F8"/>
    <mergeCell ref="G6:G8"/>
    <mergeCell ref="H6:H8"/>
    <mergeCell ref="C40:D40"/>
    <mergeCell ref="C41:D41"/>
    <mergeCell ref="C42:D42"/>
  </mergeCells>
  <conditionalFormatting sqref="Q9:Q40">
    <cfRule type="cellIs" priority="191" dxfId="0" operator="lessThan" stopIfTrue="1">
      <formula>0</formula>
    </cfRule>
    <cfRule type="cellIs" priority="192" dxfId="2" operator="equal" stopIfTrue="1">
      <formula>"NE"</formula>
    </cfRule>
  </conditionalFormatting>
  <conditionalFormatting sqref="I9:O40">
    <cfRule type="expression" priority="193" dxfId="0" stopIfTrue="1">
      <formula>COUNTA($I9:$O9)&lt;5</formula>
    </cfRule>
    <cfRule type="cellIs" priority="19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9.8515625" style="1" bestFit="1" customWidth="1"/>
    <col min="5" max="5" width="15.7109375" style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3" t="s">
        <v>911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</row>
    <row r="4" spans="1:17" ht="12.75">
      <c r="A4" s="137" t="s">
        <v>1852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6" spans="1:17" ht="12.75">
      <c r="A6" s="117" t="s">
        <v>1</v>
      </c>
      <c r="B6" s="140" t="s">
        <v>2</v>
      </c>
      <c r="C6" s="145" t="s">
        <v>3</v>
      </c>
      <c r="D6" s="140" t="s">
        <v>4</v>
      </c>
      <c r="E6" s="117" t="s">
        <v>5</v>
      </c>
      <c r="F6" s="120" t="s">
        <v>336</v>
      </c>
      <c r="G6" s="123" t="s">
        <v>337</v>
      </c>
      <c r="H6" s="156" t="s">
        <v>338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3" t="s">
        <v>365</v>
      </c>
      <c r="Q6" s="127" t="s">
        <v>364</v>
      </c>
    </row>
    <row r="7" spans="1:17" ht="12.75">
      <c r="A7" s="118"/>
      <c r="B7" s="140"/>
      <c r="C7" s="145"/>
      <c r="D7" s="140"/>
      <c r="E7" s="118"/>
      <c r="F7" s="121"/>
      <c r="G7" s="151"/>
      <c r="H7" s="156"/>
      <c r="I7" s="13" t="s">
        <v>1747</v>
      </c>
      <c r="J7" s="13" t="s">
        <v>1850</v>
      </c>
      <c r="K7" s="13" t="s">
        <v>1535</v>
      </c>
      <c r="L7" s="13" t="s">
        <v>1583</v>
      </c>
      <c r="M7" s="91" t="s">
        <v>1634</v>
      </c>
      <c r="N7" s="13" t="s">
        <v>1698</v>
      </c>
      <c r="O7" s="13" t="s">
        <v>1739</v>
      </c>
      <c r="P7" s="124"/>
      <c r="Q7" s="128"/>
    </row>
    <row r="8" spans="1:17" ht="12.75">
      <c r="A8" s="119"/>
      <c r="B8" s="140"/>
      <c r="C8" s="145"/>
      <c r="D8" s="140"/>
      <c r="E8" s="119"/>
      <c r="F8" s="122"/>
      <c r="G8" s="152"/>
      <c r="H8" s="156"/>
      <c r="I8" s="71" t="s">
        <v>1748</v>
      </c>
      <c r="J8" s="71" t="s">
        <v>1851</v>
      </c>
      <c r="K8" s="71" t="s">
        <v>1536</v>
      </c>
      <c r="L8" s="71" t="s">
        <v>1584</v>
      </c>
      <c r="M8" s="71" t="s">
        <v>1635</v>
      </c>
      <c r="N8" s="71" t="s">
        <v>1699</v>
      </c>
      <c r="O8" s="74" t="s">
        <v>1740</v>
      </c>
      <c r="P8" s="125"/>
      <c r="Q8" s="129"/>
    </row>
    <row r="9" spans="1:17" ht="12.75">
      <c r="A9" s="88" t="s">
        <v>426</v>
      </c>
      <c r="B9" s="14">
        <v>1</v>
      </c>
      <c r="C9" s="15">
        <v>59.15600625</v>
      </c>
      <c r="D9" s="32" t="s">
        <v>217</v>
      </c>
      <c r="E9" s="26" t="s">
        <v>218</v>
      </c>
      <c r="F9" s="103">
        <v>19763</v>
      </c>
      <c r="G9" s="34">
        <v>1307</v>
      </c>
      <c r="H9" s="98" t="s">
        <v>1287</v>
      </c>
      <c r="I9" s="116">
        <v>41.064375000000005</v>
      </c>
      <c r="J9" s="114">
        <v>63.24999999999999</v>
      </c>
      <c r="K9" s="114">
        <v>61.496875</v>
      </c>
      <c r="L9" s="20"/>
      <c r="M9" s="20"/>
      <c r="N9" s="114">
        <v>62.21875000000001</v>
      </c>
      <c r="O9" s="116">
        <v>49.65840000000001</v>
      </c>
      <c r="P9" s="14">
        <v>1</v>
      </c>
      <c r="Q9" s="14">
        <v>0</v>
      </c>
    </row>
    <row r="10" spans="1:17" ht="12.75">
      <c r="A10" s="88" t="s">
        <v>426</v>
      </c>
      <c r="B10" s="14">
        <v>2</v>
      </c>
      <c r="C10" s="15">
        <v>50.22737500000001</v>
      </c>
      <c r="D10" s="32" t="s">
        <v>346</v>
      </c>
      <c r="E10" s="32" t="s">
        <v>51</v>
      </c>
      <c r="F10" s="103">
        <v>20027</v>
      </c>
      <c r="G10" s="27">
        <v>105347</v>
      </c>
      <c r="H10" s="48" t="s">
        <v>134</v>
      </c>
      <c r="I10" s="20"/>
      <c r="J10" s="116">
        <v>41.745</v>
      </c>
      <c r="K10" s="115">
        <v>49.197500000000005</v>
      </c>
      <c r="L10" s="116">
        <v>39.975375</v>
      </c>
      <c r="M10" s="20"/>
      <c r="N10" s="115">
        <v>49.775</v>
      </c>
      <c r="O10" s="115">
        <v>60.19200000000001</v>
      </c>
      <c r="P10" s="14">
        <v>2</v>
      </c>
      <c r="Q10" s="14">
        <v>0</v>
      </c>
    </row>
    <row r="11" spans="1:17" ht="12.75">
      <c r="A11" s="88" t="s">
        <v>426</v>
      </c>
      <c r="B11" s="14">
        <v>3</v>
      </c>
      <c r="C11" s="15">
        <v>49.394328125</v>
      </c>
      <c r="D11" s="32" t="s">
        <v>13</v>
      </c>
      <c r="E11" s="32" t="s">
        <v>14</v>
      </c>
      <c r="F11" s="103">
        <v>19147</v>
      </c>
      <c r="G11" s="27">
        <v>106688</v>
      </c>
      <c r="H11" s="48" t="s">
        <v>15</v>
      </c>
      <c r="I11" s="20">
        <v>31.129375000000003</v>
      </c>
      <c r="J11" s="115">
        <v>50.6</v>
      </c>
      <c r="K11" s="116">
        <v>40.5879375</v>
      </c>
      <c r="L11" s="20">
        <v>30.324375</v>
      </c>
      <c r="M11" s="20"/>
      <c r="N11" s="20">
        <v>31.149375000000003</v>
      </c>
      <c r="O11" s="114">
        <v>75.24000000000001</v>
      </c>
      <c r="P11" s="14">
        <v>3</v>
      </c>
      <c r="Q11" s="14">
        <v>0</v>
      </c>
    </row>
    <row r="12" spans="1:17" ht="12.75">
      <c r="A12" s="88" t="s">
        <v>426</v>
      </c>
      <c r="B12" s="14">
        <v>4</v>
      </c>
      <c r="C12" s="15">
        <v>47.50580312500001</v>
      </c>
      <c r="D12" s="32" t="s">
        <v>439</v>
      </c>
      <c r="E12" s="26" t="s">
        <v>223</v>
      </c>
      <c r="F12" s="105">
        <v>20632</v>
      </c>
      <c r="G12" s="34">
        <v>101745</v>
      </c>
      <c r="H12" s="98" t="s">
        <v>60</v>
      </c>
      <c r="I12" s="116">
        <v>41.064375000000005</v>
      </c>
      <c r="J12" s="20">
        <v>31.664999999999996</v>
      </c>
      <c r="K12" s="116">
        <v>40.5879375</v>
      </c>
      <c r="L12" s="116">
        <v>39.975375</v>
      </c>
      <c r="M12" s="114">
        <v>58.71249999999999</v>
      </c>
      <c r="N12" s="20">
        <v>19.96</v>
      </c>
      <c r="O12" s="116">
        <v>49.65840000000001</v>
      </c>
      <c r="P12" s="14">
        <v>4</v>
      </c>
      <c r="Q12" s="88">
        <v>0</v>
      </c>
    </row>
    <row r="13" spans="1:17" ht="12.75">
      <c r="A13" s="88" t="s">
        <v>426</v>
      </c>
      <c r="B13" s="14">
        <v>5</v>
      </c>
      <c r="C13" s="15">
        <v>45.25984375</v>
      </c>
      <c r="D13" s="32" t="s">
        <v>471</v>
      </c>
      <c r="E13" s="26" t="s">
        <v>111</v>
      </c>
      <c r="F13" s="103">
        <v>21022</v>
      </c>
      <c r="G13" s="34">
        <v>667590</v>
      </c>
      <c r="H13" s="34" t="s">
        <v>32</v>
      </c>
      <c r="I13" s="115">
        <v>49.775</v>
      </c>
      <c r="J13" s="116">
        <v>41.745</v>
      </c>
      <c r="K13" s="20">
        <v>30.7684375</v>
      </c>
      <c r="L13" s="115">
        <v>48.455000000000005</v>
      </c>
      <c r="M13" s="116">
        <v>38.75025</v>
      </c>
      <c r="N13" s="116">
        <v>41.064375000000005</v>
      </c>
      <c r="O13" s="20">
        <v>24.126800000000003</v>
      </c>
      <c r="P13" s="14">
        <v>5</v>
      </c>
      <c r="Q13" s="88">
        <v>0</v>
      </c>
    </row>
    <row r="14" spans="1:17" ht="12.75">
      <c r="A14" s="88" t="s">
        <v>426</v>
      </c>
      <c r="B14" s="14">
        <v>6</v>
      </c>
      <c r="C14" s="15">
        <v>43.14203125</v>
      </c>
      <c r="D14" s="32" t="s">
        <v>180</v>
      </c>
      <c r="E14" s="32" t="s">
        <v>181</v>
      </c>
      <c r="F14" s="103">
        <v>21442</v>
      </c>
      <c r="G14" s="27">
        <v>103511</v>
      </c>
      <c r="H14" s="48" t="s">
        <v>333</v>
      </c>
      <c r="I14" s="114">
        <v>62.21875000000001</v>
      </c>
      <c r="J14" s="20">
        <v>31.634999999999998</v>
      </c>
      <c r="K14" s="20"/>
      <c r="L14" s="20">
        <v>30.294375000000002</v>
      </c>
      <c r="M14" s="20"/>
      <c r="N14" s="116">
        <v>41.064375000000005</v>
      </c>
      <c r="O14" s="20">
        <v>37.650000000000006</v>
      </c>
      <c r="P14" s="14">
        <v>6</v>
      </c>
      <c r="Q14" s="14">
        <v>0</v>
      </c>
    </row>
    <row r="15" spans="1:17" ht="12.75">
      <c r="A15" s="88" t="s">
        <v>426</v>
      </c>
      <c r="B15" s="14">
        <v>7</v>
      </c>
      <c r="C15" s="15">
        <v>32.803203125</v>
      </c>
      <c r="D15" s="32" t="s">
        <v>135</v>
      </c>
      <c r="E15" s="32" t="s">
        <v>136</v>
      </c>
      <c r="F15" s="103">
        <v>19217</v>
      </c>
      <c r="G15" s="27">
        <v>604820</v>
      </c>
      <c r="H15" s="48" t="s">
        <v>102</v>
      </c>
      <c r="I15" s="20">
        <v>19.96</v>
      </c>
      <c r="J15" s="20">
        <v>31.654999999999998</v>
      </c>
      <c r="K15" s="20">
        <v>30.758437500000003</v>
      </c>
      <c r="L15" s="20">
        <v>30.304375</v>
      </c>
      <c r="M15" s="20">
        <v>29.386249999999997</v>
      </c>
      <c r="N15" s="20">
        <v>31.139375000000005</v>
      </c>
      <c r="O15" s="20">
        <v>37.660000000000004</v>
      </c>
      <c r="P15" s="14">
        <v>8</v>
      </c>
      <c r="Q15" s="14">
        <v>1</v>
      </c>
    </row>
    <row r="16" spans="1:17" ht="12.75">
      <c r="A16" s="88" t="s">
        <v>426</v>
      </c>
      <c r="B16" s="14">
        <v>8</v>
      </c>
      <c r="C16" s="15">
        <v>32.231015625</v>
      </c>
      <c r="D16" s="32" t="s">
        <v>443</v>
      </c>
      <c r="E16" s="32" t="s">
        <v>30</v>
      </c>
      <c r="F16" s="103">
        <v>21370</v>
      </c>
      <c r="G16" s="27">
        <v>620006</v>
      </c>
      <c r="H16" s="48" t="s">
        <v>60</v>
      </c>
      <c r="I16" s="20">
        <v>31.119375000000005</v>
      </c>
      <c r="J16" s="20">
        <v>20.319999999999997</v>
      </c>
      <c r="K16" s="20">
        <v>30.778437500000003</v>
      </c>
      <c r="L16" s="20">
        <v>19.442</v>
      </c>
      <c r="M16" s="20">
        <v>29.396249999999995</v>
      </c>
      <c r="N16" s="20">
        <v>19.99</v>
      </c>
      <c r="O16" s="20">
        <v>37.63</v>
      </c>
      <c r="P16" s="14">
        <v>7</v>
      </c>
      <c r="Q16" s="14">
        <v>-1</v>
      </c>
    </row>
    <row r="17" spans="1:17" ht="12.75">
      <c r="A17" s="88" t="s">
        <v>426</v>
      </c>
      <c r="B17" s="14">
        <v>9</v>
      </c>
      <c r="C17" s="15">
        <v>26.725293750000002</v>
      </c>
      <c r="D17" s="32" t="s">
        <v>61</v>
      </c>
      <c r="E17" s="26" t="s">
        <v>26</v>
      </c>
      <c r="F17" s="103">
        <v>20000</v>
      </c>
      <c r="G17" s="34">
        <v>102689</v>
      </c>
      <c r="H17" s="34" t="s">
        <v>62</v>
      </c>
      <c r="I17" s="20">
        <v>19.98</v>
      </c>
      <c r="J17" s="20">
        <v>31.644999999999996</v>
      </c>
      <c r="K17" s="20"/>
      <c r="L17" s="20"/>
      <c r="M17" s="20">
        <v>18.837999999999997</v>
      </c>
      <c r="N17" s="20">
        <v>31.119375000000005</v>
      </c>
      <c r="O17" s="20">
        <v>24.1568</v>
      </c>
      <c r="P17" s="14">
        <v>13</v>
      </c>
      <c r="Q17" s="88">
        <v>4</v>
      </c>
    </row>
    <row r="18" spans="1:17" ht="12.75">
      <c r="A18" s="88" t="s">
        <v>426</v>
      </c>
      <c r="B18" s="14">
        <v>10</v>
      </c>
      <c r="C18" s="15">
        <v>25.774262500000003</v>
      </c>
      <c r="D18" s="32" t="s">
        <v>590</v>
      </c>
      <c r="E18" s="26" t="s">
        <v>181</v>
      </c>
      <c r="F18" s="103">
        <v>18651</v>
      </c>
      <c r="G18" s="34">
        <v>106556</v>
      </c>
      <c r="H18" s="34" t="s">
        <v>518</v>
      </c>
      <c r="I18" s="20">
        <v>19.92</v>
      </c>
      <c r="J18" s="20">
        <v>20.31</v>
      </c>
      <c r="K18" s="20">
        <v>19.749000000000002</v>
      </c>
      <c r="L18" s="20">
        <v>19.452</v>
      </c>
      <c r="M18" s="116">
        <v>38.75025</v>
      </c>
      <c r="N18" s="20"/>
      <c r="O18" s="20">
        <v>24.1168</v>
      </c>
      <c r="P18" s="14">
        <v>9</v>
      </c>
      <c r="Q18" s="14">
        <v>-1</v>
      </c>
    </row>
    <row r="19" spans="1:17" ht="12.75">
      <c r="A19" s="88" t="s">
        <v>426</v>
      </c>
      <c r="B19" s="14">
        <v>11</v>
      </c>
      <c r="C19" s="15">
        <v>25.19140625</v>
      </c>
      <c r="D19" s="32" t="s">
        <v>206</v>
      </c>
      <c r="E19" s="26" t="s">
        <v>360</v>
      </c>
      <c r="F19" s="103">
        <v>20332</v>
      </c>
      <c r="G19" s="34">
        <v>624215</v>
      </c>
      <c r="H19" s="34" t="s">
        <v>518</v>
      </c>
      <c r="I19" s="20">
        <v>31.149375000000003</v>
      </c>
      <c r="J19" s="20">
        <v>20.299999999999997</v>
      </c>
      <c r="K19" s="20">
        <v>19.729000000000003</v>
      </c>
      <c r="L19" s="20">
        <v>19.462</v>
      </c>
      <c r="M19" s="20">
        <v>29.376249999999995</v>
      </c>
      <c r="N19" s="20">
        <v>19.94</v>
      </c>
      <c r="O19" s="20"/>
      <c r="P19" s="14">
        <v>11</v>
      </c>
      <c r="Q19" s="88">
        <v>0</v>
      </c>
    </row>
    <row r="20" spans="1:17" ht="12.75">
      <c r="A20" s="88" t="s">
        <v>426</v>
      </c>
      <c r="B20" s="14">
        <v>12</v>
      </c>
      <c r="C20" s="15">
        <v>24.977187500000007</v>
      </c>
      <c r="D20" s="26" t="s">
        <v>650</v>
      </c>
      <c r="E20" s="26" t="s">
        <v>474</v>
      </c>
      <c r="F20" s="103">
        <v>19688</v>
      </c>
      <c r="G20" s="27">
        <v>1000</v>
      </c>
      <c r="H20" s="34" t="s">
        <v>102</v>
      </c>
      <c r="I20" s="20">
        <v>31.139375000000005</v>
      </c>
      <c r="J20" s="20"/>
      <c r="K20" s="20"/>
      <c r="L20" s="20"/>
      <c r="M20" s="20"/>
      <c r="N20" s="20">
        <v>31.129375000000003</v>
      </c>
      <c r="O20" s="20">
        <v>37.64000000000001</v>
      </c>
      <c r="P20" s="14">
        <v>12</v>
      </c>
      <c r="Q20" s="14">
        <v>0</v>
      </c>
    </row>
    <row r="21" spans="1:17" ht="12.75">
      <c r="A21" s="88" t="s">
        <v>426</v>
      </c>
      <c r="B21" s="14">
        <v>13</v>
      </c>
      <c r="C21" s="15">
        <v>22.530109375000002</v>
      </c>
      <c r="D21" s="89" t="s">
        <v>22</v>
      </c>
      <c r="E21" s="26" t="s">
        <v>23</v>
      </c>
      <c r="F21" s="103">
        <v>18427</v>
      </c>
      <c r="G21" s="34">
        <v>104255</v>
      </c>
      <c r="H21" s="34" t="s">
        <v>24</v>
      </c>
      <c r="I21" s="20">
        <v>19.97</v>
      </c>
      <c r="J21" s="20"/>
      <c r="K21" s="20">
        <v>30.7884375</v>
      </c>
      <c r="L21" s="20">
        <v>19.412000000000003</v>
      </c>
      <c r="M21" s="20"/>
      <c r="N21" s="20">
        <v>19.95</v>
      </c>
      <c r="O21" s="20"/>
      <c r="P21" s="14">
        <v>10</v>
      </c>
      <c r="Q21" s="88">
        <v>-3</v>
      </c>
    </row>
    <row r="22" spans="1:17" ht="12.75">
      <c r="A22" s="88" t="s">
        <v>426</v>
      </c>
      <c r="B22" s="14">
        <v>14</v>
      </c>
      <c r="C22" s="15">
        <v>20.9297</v>
      </c>
      <c r="D22" s="32" t="s">
        <v>525</v>
      </c>
      <c r="E22" s="73" t="s">
        <v>41</v>
      </c>
      <c r="F22" s="103">
        <v>19206</v>
      </c>
      <c r="G22" s="34">
        <v>612005</v>
      </c>
      <c r="H22" s="34" t="s">
        <v>15</v>
      </c>
      <c r="I22" s="20"/>
      <c r="J22" s="20">
        <v>20.279999999999998</v>
      </c>
      <c r="K22" s="20"/>
      <c r="L22" s="20">
        <v>19.402</v>
      </c>
      <c r="M22" s="20">
        <v>18.817999999999998</v>
      </c>
      <c r="N22" s="20">
        <v>19.93</v>
      </c>
      <c r="O22" s="20">
        <v>24.106800000000003</v>
      </c>
      <c r="P22" s="14">
        <v>14</v>
      </c>
      <c r="Q22" s="88">
        <v>0</v>
      </c>
    </row>
    <row r="23" spans="1:17" ht="12.75">
      <c r="A23" s="88" t="s">
        <v>426</v>
      </c>
      <c r="B23" s="14">
        <v>15</v>
      </c>
      <c r="C23" s="15">
        <v>20.88445</v>
      </c>
      <c r="D23" s="32" t="s">
        <v>515</v>
      </c>
      <c r="E23" s="32" t="s">
        <v>626</v>
      </c>
      <c r="F23" s="103">
        <v>18631</v>
      </c>
      <c r="G23" s="27">
        <v>638577</v>
      </c>
      <c r="H23" s="97" t="s">
        <v>60</v>
      </c>
      <c r="I23" s="20"/>
      <c r="J23" s="20">
        <v>20.259999999999998</v>
      </c>
      <c r="K23" s="20">
        <v>19.719</v>
      </c>
      <c r="L23" s="20">
        <v>19.422</v>
      </c>
      <c r="M23" s="20">
        <v>18.867999999999995</v>
      </c>
      <c r="N23" s="20">
        <v>10.115</v>
      </c>
      <c r="O23" s="20">
        <v>24.1368</v>
      </c>
      <c r="P23" s="14">
        <v>15</v>
      </c>
      <c r="Q23" s="88">
        <v>0</v>
      </c>
    </row>
    <row r="24" spans="1:17" ht="12.75">
      <c r="A24" s="88" t="s">
        <v>426</v>
      </c>
      <c r="B24" s="14">
        <v>16</v>
      </c>
      <c r="C24" s="15">
        <v>16.0192</v>
      </c>
      <c r="D24" s="32" t="s">
        <v>719</v>
      </c>
      <c r="E24" s="26" t="s">
        <v>51</v>
      </c>
      <c r="F24" s="103">
        <v>18796</v>
      </c>
      <c r="G24" s="34">
        <v>102521</v>
      </c>
      <c r="H24" s="34" t="s">
        <v>440</v>
      </c>
      <c r="I24" s="20">
        <v>19.95</v>
      </c>
      <c r="J24" s="20"/>
      <c r="K24" s="20"/>
      <c r="L24" s="20"/>
      <c r="M24" s="20"/>
      <c r="N24" s="20">
        <v>19.98</v>
      </c>
      <c r="O24" s="20">
        <v>24.146800000000002</v>
      </c>
      <c r="P24" s="14">
        <v>17</v>
      </c>
      <c r="Q24" s="88">
        <v>1</v>
      </c>
    </row>
    <row r="25" spans="1:17" ht="12.75">
      <c r="A25" s="88" t="s">
        <v>426</v>
      </c>
      <c r="B25" s="14">
        <v>17</v>
      </c>
      <c r="C25" s="15">
        <v>15.5388</v>
      </c>
      <c r="D25" s="32" t="s">
        <v>310</v>
      </c>
      <c r="E25" s="26" t="s">
        <v>182</v>
      </c>
      <c r="F25" s="103">
        <v>21915</v>
      </c>
      <c r="G25" s="34">
        <v>613335</v>
      </c>
      <c r="H25" s="34" t="s">
        <v>861</v>
      </c>
      <c r="I25" s="20">
        <v>19.99</v>
      </c>
      <c r="J25" s="20"/>
      <c r="K25" s="20">
        <v>12.430000000000001</v>
      </c>
      <c r="L25" s="20">
        <v>11.825999999999999</v>
      </c>
      <c r="M25" s="20"/>
      <c r="N25" s="20">
        <v>13.27</v>
      </c>
      <c r="O25" s="20">
        <v>16.4652</v>
      </c>
      <c r="P25" s="14">
        <v>18</v>
      </c>
      <c r="Q25" s="14">
        <v>1</v>
      </c>
    </row>
    <row r="26" spans="1:17" ht="12.75">
      <c r="A26" s="88" t="s">
        <v>426</v>
      </c>
      <c r="B26" s="14">
        <v>18</v>
      </c>
      <c r="C26" s="15">
        <v>15.1421875</v>
      </c>
      <c r="D26" s="32" t="s">
        <v>1016</v>
      </c>
      <c r="E26" s="32" t="s">
        <v>1609</v>
      </c>
      <c r="F26" s="109">
        <v>21409</v>
      </c>
      <c r="G26" s="69">
        <v>691515</v>
      </c>
      <c r="H26" s="48" t="s">
        <v>781</v>
      </c>
      <c r="I26" s="20"/>
      <c r="J26" s="20"/>
      <c r="K26" s="20"/>
      <c r="L26" s="114">
        <v>60.56875</v>
      </c>
      <c r="M26" s="20"/>
      <c r="N26" s="20"/>
      <c r="O26" s="20"/>
      <c r="P26" s="14">
        <v>19</v>
      </c>
      <c r="Q26" s="14">
        <v>1</v>
      </c>
    </row>
    <row r="27" spans="1:17" ht="12.75">
      <c r="A27" s="88" t="s">
        <v>426</v>
      </c>
      <c r="B27" s="14">
        <v>19</v>
      </c>
      <c r="C27" s="15">
        <v>12.51334375</v>
      </c>
      <c r="D27" s="26" t="s">
        <v>379</v>
      </c>
      <c r="E27" s="26" t="s">
        <v>41</v>
      </c>
      <c r="F27" s="103">
        <v>19609</v>
      </c>
      <c r="G27" s="34">
        <v>103013</v>
      </c>
      <c r="H27" s="34" t="s">
        <v>32</v>
      </c>
      <c r="I27" s="20"/>
      <c r="J27" s="20"/>
      <c r="K27" s="20">
        <v>19.739</v>
      </c>
      <c r="L27" s="20">
        <v>30.314375000000002</v>
      </c>
      <c r="M27" s="20"/>
      <c r="N27" s="20"/>
      <c r="O27" s="20"/>
      <c r="P27" s="14">
        <v>16</v>
      </c>
      <c r="Q27" s="14">
        <v>-3</v>
      </c>
    </row>
    <row r="28" spans="1:17" ht="12.75">
      <c r="A28" s="88" t="s">
        <v>426</v>
      </c>
      <c r="B28" s="14">
        <v>20</v>
      </c>
      <c r="C28" s="15">
        <v>11.7425</v>
      </c>
      <c r="D28" s="32" t="s">
        <v>952</v>
      </c>
      <c r="E28" s="32" t="s">
        <v>953</v>
      </c>
      <c r="F28" s="110">
        <v>20873</v>
      </c>
      <c r="G28" s="82">
        <v>678686</v>
      </c>
      <c r="H28" s="48" t="s">
        <v>1177</v>
      </c>
      <c r="I28" s="20"/>
      <c r="J28" s="20"/>
      <c r="K28" s="20"/>
      <c r="L28" s="20"/>
      <c r="M28" s="115">
        <v>46.97</v>
      </c>
      <c r="N28" s="20"/>
      <c r="O28" s="20"/>
      <c r="P28" s="14">
        <v>21</v>
      </c>
      <c r="Q28" s="88">
        <v>1</v>
      </c>
    </row>
    <row r="29" spans="1:17" ht="12.75">
      <c r="A29" s="88" t="s">
        <v>426</v>
      </c>
      <c r="B29" s="14">
        <v>21</v>
      </c>
      <c r="C29" s="15">
        <v>10.065</v>
      </c>
      <c r="D29" s="32" t="s">
        <v>1246</v>
      </c>
      <c r="E29" s="32" t="s">
        <v>1532</v>
      </c>
      <c r="F29" s="103">
        <v>20200</v>
      </c>
      <c r="G29" s="27">
        <v>677284</v>
      </c>
      <c r="H29" s="48" t="s">
        <v>62</v>
      </c>
      <c r="I29" s="20"/>
      <c r="J29" s="20">
        <v>20.29</v>
      </c>
      <c r="K29" s="20"/>
      <c r="L29" s="20"/>
      <c r="M29" s="20"/>
      <c r="N29" s="20">
        <v>19.97</v>
      </c>
      <c r="O29" s="20"/>
      <c r="P29" s="14">
        <v>22</v>
      </c>
      <c r="Q29" s="14">
        <v>1</v>
      </c>
    </row>
    <row r="30" spans="1:17" ht="12.75">
      <c r="A30" s="88" t="s">
        <v>426</v>
      </c>
      <c r="B30" s="14">
        <v>22</v>
      </c>
      <c r="C30" s="15">
        <v>10.05</v>
      </c>
      <c r="D30" s="32" t="s">
        <v>1224</v>
      </c>
      <c r="E30" s="32" t="s">
        <v>1225</v>
      </c>
      <c r="F30" s="103">
        <v>19736</v>
      </c>
      <c r="G30" s="27">
        <v>678083</v>
      </c>
      <c r="H30" s="48" t="s">
        <v>741</v>
      </c>
      <c r="I30" s="20">
        <v>19.93</v>
      </c>
      <c r="J30" s="20">
        <v>20.27</v>
      </c>
      <c r="K30" s="20"/>
      <c r="L30" s="20"/>
      <c r="M30" s="20"/>
      <c r="N30" s="20"/>
      <c r="O30" s="20"/>
      <c r="P30" s="14">
        <v>27</v>
      </c>
      <c r="Q30" s="88">
        <v>5</v>
      </c>
    </row>
    <row r="31" spans="1:17" ht="12.75">
      <c r="A31" s="88" t="s">
        <v>426</v>
      </c>
      <c r="B31" s="14">
        <v>23</v>
      </c>
      <c r="C31" s="15">
        <v>9.6945</v>
      </c>
      <c r="D31" s="32" t="s">
        <v>651</v>
      </c>
      <c r="E31" s="32" t="s">
        <v>198</v>
      </c>
      <c r="F31" s="103">
        <v>20599</v>
      </c>
      <c r="G31" s="27">
        <v>636040</v>
      </c>
      <c r="H31" s="48" t="s">
        <v>121</v>
      </c>
      <c r="I31" s="20"/>
      <c r="J31" s="20"/>
      <c r="K31" s="20"/>
      <c r="L31" s="20"/>
      <c r="M31" s="20">
        <v>18.857999999999997</v>
      </c>
      <c r="N31" s="20">
        <v>19.92</v>
      </c>
      <c r="O31" s="20"/>
      <c r="P31" s="14">
        <v>24</v>
      </c>
      <c r="Q31" s="14">
        <v>1</v>
      </c>
    </row>
    <row r="32" spans="1:17" ht="12.75">
      <c r="A32" s="88" t="s">
        <v>426</v>
      </c>
      <c r="B32" s="14">
        <v>24</v>
      </c>
      <c r="C32" s="15">
        <v>9.63425</v>
      </c>
      <c r="D32" s="32" t="s">
        <v>816</v>
      </c>
      <c r="E32" s="32" t="s">
        <v>1096</v>
      </c>
      <c r="F32" s="103">
        <v>20622</v>
      </c>
      <c r="G32" s="27">
        <v>650145</v>
      </c>
      <c r="H32" s="48" t="s">
        <v>1065</v>
      </c>
      <c r="I32" s="20"/>
      <c r="J32" s="20"/>
      <c r="K32" s="20">
        <v>19.709000000000003</v>
      </c>
      <c r="L32" s="20"/>
      <c r="M32" s="20">
        <v>18.827999999999996</v>
      </c>
      <c r="N32" s="20"/>
      <c r="O32" s="20"/>
      <c r="P32" s="14">
        <v>20</v>
      </c>
      <c r="Q32" s="88">
        <v>-4</v>
      </c>
    </row>
    <row r="33" spans="1:17" ht="12.75">
      <c r="A33" s="88" t="s">
        <v>426</v>
      </c>
      <c r="B33" s="14">
        <v>25</v>
      </c>
      <c r="C33" s="15">
        <v>7.341562499999999</v>
      </c>
      <c r="D33" s="32" t="s">
        <v>1141</v>
      </c>
      <c r="E33" s="32" t="s">
        <v>190</v>
      </c>
      <c r="F33" s="103">
        <v>19573</v>
      </c>
      <c r="G33" s="27">
        <v>662632</v>
      </c>
      <c r="H33" s="48" t="s">
        <v>102</v>
      </c>
      <c r="I33" s="20"/>
      <c r="J33" s="20"/>
      <c r="K33" s="20"/>
      <c r="L33" s="20"/>
      <c r="M33" s="20">
        <v>29.366249999999997</v>
      </c>
      <c r="N33" s="20"/>
      <c r="O33" s="20"/>
      <c r="P33" s="14">
        <v>25</v>
      </c>
      <c r="Q33" s="14">
        <v>0</v>
      </c>
    </row>
    <row r="34" spans="1:17" ht="12.75">
      <c r="A34" s="88" t="s">
        <v>426</v>
      </c>
      <c r="B34" s="14">
        <v>26</v>
      </c>
      <c r="C34" s="15">
        <v>5.0625</v>
      </c>
      <c r="D34" s="32" t="s">
        <v>508</v>
      </c>
      <c r="E34" s="26" t="s">
        <v>208</v>
      </c>
      <c r="F34" s="103">
        <v>20320</v>
      </c>
      <c r="G34" s="34">
        <v>647539</v>
      </c>
      <c r="H34" s="34" t="s">
        <v>767</v>
      </c>
      <c r="I34" s="20"/>
      <c r="J34" s="20">
        <v>20.25</v>
      </c>
      <c r="K34" s="20"/>
      <c r="L34" s="20"/>
      <c r="M34" s="20"/>
      <c r="N34" s="20"/>
      <c r="O34" s="20"/>
      <c r="P34" s="14"/>
      <c r="Q34" s="88" t="s">
        <v>1749</v>
      </c>
    </row>
    <row r="35" spans="1:17" ht="12.75">
      <c r="A35" s="88" t="s">
        <v>426</v>
      </c>
      <c r="B35" s="14">
        <v>27</v>
      </c>
      <c r="C35" s="15">
        <v>4.985</v>
      </c>
      <c r="D35" s="32" t="s">
        <v>760</v>
      </c>
      <c r="E35" s="26" t="s">
        <v>761</v>
      </c>
      <c r="F35" s="103">
        <v>21053</v>
      </c>
      <c r="G35" s="34">
        <v>634698</v>
      </c>
      <c r="H35" s="34" t="s">
        <v>791</v>
      </c>
      <c r="I35" s="20">
        <v>19.94</v>
      </c>
      <c r="J35" s="20"/>
      <c r="K35" s="20"/>
      <c r="L35" s="20"/>
      <c r="M35" s="20"/>
      <c r="N35" s="20"/>
      <c r="O35" s="20"/>
      <c r="P35" s="14">
        <v>26</v>
      </c>
      <c r="Q35" s="88">
        <v>-1</v>
      </c>
    </row>
    <row r="36" spans="1:17" ht="12.75">
      <c r="A36" s="88" t="s">
        <v>426</v>
      </c>
      <c r="B36" s="14">
        <v>28</v>
      </c>
      <c r="C36" s="15">
        <v>4.93975</v>
      </c>
      <c r="D36" s="32" t="s">
        <v>1554</v>
      </c>
      <c r="E36" s="26" t="s">
        <v>1555</v>
      </c>
      <c r="F36" s="103">
        <v>21393</v>
      </c>
      <c r="G36" s="34">
        <v>691566</v>
      </c>
      <c r="H36" s="34" t="s">
        <v>1550</v>
      </c>
      <c r="I36" s="20"/>
      <c r="J36" s="20"/>
      <c r="K36" s="20">
        <v>19.759</v>
      </c>
      <c r="L36" s="20"/>
      <c r="M36" s="20"/>
      <c r="N36" s="20"/>
      <c r="O36" s="20"/>
      <c r="P36" s="14">
        <v>28</v>
      </c>
      <c r="Q36" s="88">
        <v>0</v>
      </c>
    </row>
    <row r="37" spans="1:17" ht="12.75">
      <c r="A37" s="88" t="s">
        <v>426</v>
      </c>
      <c r="B37" s="14">
        <v>29</v>
      </c>
      <c r="C37" s="15">
        <v>4.8580000000000005</v>
      </c>
      <c r="D37" s="32" t="s">
        <v>648</v>
      </c>
      <c r="E37" s="32" t="s">
        <v>205</v>
      </c>
      <c r="F37" s="105">
        <v>21403</v>
      </c>
      <c r="G37" s="27">
        <v>640481</v>
      </c>
      <c r="H37" s="48" t="s">
        <v>1198</v>
      </c>
      <c r="I37" s="20"/>
      <c r="J37" s="20"/>
      <c r="K37" s="20"/>
      <c r="L37" s="20">
        <v>19.432000000000002</v>
      </c>
      <c r="M37" s="20"/>
      <c r="N37" s="20"/>
      <c r="O37" s="20"/>
      <c r="P37" s="14">
        <v>23</v>
      </c>
      <c r="Q37" s="14">
        <v>-6</v>
      </c>
    </row>
    <row r="38" spans="1:17" ht="12.75">
      <c r="A38" s="88" t="s">
        <v>426</v>
      </c>
      <c r="B38" s="14">
        <v>30</v>
      </c>
      <c r="C38" s="15">
        <v>4.848000000000001</v>
      </c>
      <c r="D38" s="32" t="s">
        <v>1359</v>
      </c>
      <c r="E38" s="32" t="s">
        <v>209</v>
      </c>
      <c r="F38" s="103">
        <v>19656</v>
      </c>
      <c r="G38" s="27">
        <v>680430</v>
      </c>
      <c r="H38" s="48" t="s">
        <v>1197</v>
      </c>
      <c r="I38" s="20"/>
      <c r="J38" s="20"/>
      <c r="K38" s="20"/>
      <c r="L38" s="20">
        <v>19.392000000000003</v>
      </c>
      <c r="M38" s="20"/>
      <c r="N38" s="20"/>
      <c r="O38" s="20"/>
      <c r="P38" s="14">
        <v>29</v>
      </c>
      <c r="Q38" s="88">
        <v>-1</v>
      </c>
    </row>
    <row r="39" spans="1:17" ht="12.75">
      <c r="A39" s="88" t="s">
        <v>426</v>
      </c>
      <c r="B39" s="14">
        <v>31</v>
      </c>
      <c r="C39" s="15">
        <v>4.711999999999999</v>
      </c>
      <c r="D39" s="32" t="s">
        <v>277</v>
      </c>
      <c r="E39" s="26" t="s">
        <v>216</v>
      </c>
      <c r="F39" s="105">
        <v>21192</v>
      </c>
      <c r="G39" s="34">
        <v>144490</v>
      </c>
      <c r="H39" s="34" t="s">
        <v>267</v>
      </c>
      <c r="I39" s="20"/>
      <c r="J39" s="20"/>
      <c r="K39" s="20"/>
      <c r="L39" s="20"/>
      <c r="M39" s="20">
        <v>18.847999999999995</v>
      </c>
      <c r="N39" s="20"/>
      <c r="O39" s="20"/>
      <c r="P39" s="14">
        <v>30</v>
      </c>
      <c r="Q39" s="88">
        <v>-1</v>
      </c>
    </row>
    <row r="40" spans="1:17" ht="12.75">
      <c r="A40" s="88" t="s">
        <v>426</v>
      </c>
      <c r="B40" s="14">
        <v>32</v>
      </c>
      <c r="C40" s="15">
        <v>3.1</v>
      </c>
      <c r="D40" s="32" t="s">
        <v>813</v>
      </c>
      <c r="E40" s="32" t="s">
        <v>442</v>
      </c>
      <c r="F40" s="103">
        <v>21651</v>
      </c>
      <c r="G40" s="27">
        <v>100424</v>
      </c>
      <c r="H40" s="48" t="s">
        <v>1098</v>
      </c>
      <c r="I40" s="20"/>
      <c r="J40" s="20"/>
      <c r="K40" s="20">
        <v>12.4</v>
      </c>
      <c r="L40" s="20"/>
      <c r="M40" s="20"/>
      <c r="N40" s="20"/>
      <c r="O40" s="20"/>
      <c r="P40" s="14">
        <v>31</v>
      </c>
      <c r="Q40" s="88">
        <v>-1</v>
      </c>
    </row>
    <row r="41" spans="1:15" ht="12.75">
      <c r="A41" s="76"/>
      <c r="B41" s="76"/>
      <c r="C41" s="77"/>
      <c r="D41" s="51"/>
      <c r="E41" s="11"/>
      <c r="F41" s="85"/>
      <c r="G41" s="39"/>
      <c r="H41" s="39"/>
      <c r="I41" s="6"/>
      <c r="J41" s="6"/>
      <c r="K41" s="6"/>
      <c r="L41" s="6"/>
      <c r="M41" s="6"/>
      <c r="N41" s="39"/>
      <c r="O41" s="39"/>
    </row>
    <row r="42" spans="3:4" ht="12.75">
      <c r="C42" s="36"/>
      <c r="D42" s="60"/>
    </row>
    <row r="43" spans="1:4" ht="12.75">
      <c r="A43" s="38" t="s">
        <v>78</v>
      </c>
      <c r="B43" s="38"/>
      <c r="C43" s="150" t="s">
        <v>1039</v>
      </c>
      <c r="D43" s="150"/>
    </row>
    <row r="44" spans="1:4" ht="12.75">
      <c r="A44" s="38" t="s">
        <v>79</v>
      </c>
      <c r="B44" s="38"/>
      <c r="C44" s="150" t="s">
        <v>80</v>
      </c>
      <c r="D44" s="150"/>
    </row>
    <row r="45" spans="1:4" ht="12.75">
      <c r="A45" s="37" t="s">
        <v>81</v>
      </c>
      <c r="B45" s="37"/>
      <c r="C45" s="150" t="s">
        <v>82</v>
      </c>
      <c r="D45" s="150"/>
    </row>
    <row r="46" spans="1:15" ht="12.75">
      <c r="A46" s="11" t="s">
        <v>83</v>
      </c>
      <c r="B46" s="11"/>
      <c r="C46" s="126" t="s">
        <v>774</v>
      </c>
      <c r="D46" s="126"/>
      <c r="N46" s="4"/>
      <c r="O46" s="1"/>
    </row>
    <row r="47" spans="1:15" ht="12.75">
      <c r="A47" s="11" t="s">
        <v>772</v>
      </c>
      <c r="B47" s="11"/>
      <c r="C47" s="126" t="s">
        <v>773</v>
      </c>
      <c r="D47" s="126"/>
      <c r="N47" s="4"/>
      <c r="O47" s="1"/>
    </row>
    <row r="48" spans="1:4" ht="12.75">
      <c r="A48" s="11"/>
      <c r="B48" s="39"/>
      <c r="C48" s="40"/>
      <c r="D48" s="51"/>
    </row>
    <row r="49" spans="1:15" ht="12.75">
      <c r="A49" s="108" t="s">
        <v>1822</v>
      </c>
      <c r="B49" s="50"/>
      <c r="C49" s="41"/>
      <c r="D49" s="38"/>
      <c r="N49" s="4"/>
      <c r="O49" s="1"/>
    </row>
    <row r="50" spans="1:15" ht="12.75">
      <c r="A50" s="113" t="s">
        <v>84</v>
      </c>
      <c r="B50" s="3"/>
      <c r="N50" s="4"/>
      <c r="O50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45:D45"/>
    <mergeCell ref="C46:D46"/>
    <mergeCell ref="C47:D47"/>
    <mergeCell ref="P6:P8"/>
    <mergeCell ref="C43:D43"/>
    <mergeCell ref="C44:D44"/>
    <mergeCell ref="E6:E8"/>
    <mergeCell ref="F6:F8"/>
    <mergeCell ref="G6:G8"/>
    <mergeCell ref="H6:H8"/>
  </mergeCells>
  <conditionalFormatting sqref="Q9:Q40">
    <cfRule type="cellIs" priority="349" dxfId="0" operator="lessThan" stopIfTrue="1">
      <formula>0</formula>
    </cfRule>
    <cfRule type="cellIs" priority="350" dxfId="2" operator="equal" stopIfTrue="1">
      <formula>"NE"</formula>
    </cfRule>
  </conditionalFormatting>
  <conditionalFormatting sqref="I27:M27 O27 I20:M20 O20 I9:O19 I21:O26 I28:O40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N20">
    <cfRule type="expression" priority="4133" dxfId="0" stopIfTrue="1">
      <formula>COUNTA($I27:$O27)&lt;5</formula>
    </cfRule>
    <cfRule type="cellIs" priority="4134" dxfId="0" operator="greaterThanOrEqual" stopIfTrue="1">
      <formula>LARGE($I27:$O27,4)</formula>
    </cfRule>
  </conditionalFormatting>
  <conditionalFormatting sqref="N27">
    <cfRule type="expression" priority="4145" dxfId="0" stopIfTrue="1">
      <formula>COUNTA($I20:$O20)&lt;5</formula>
    </cfRule>
    <cfRule type="cellIs" priority="4146" dxfId="0" operator="greaterThanOrEqual" stopIfTrue="1">
      <formula>LARGE($I20:$O20,4)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3" t="s">
        <v>912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</row>
    <row r="4" spans="1:17" ht="12.75">
      <c r="A4" s="137" t="s">
        <v>1852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6" spans="1:17" ht="12.75">
      <c r="A6" s="117" t="s">
        <v>1</v>
      </c>
      <c r="B6" s="140" t="s">
        <v>2</v>
      </c>
      <c r="C6" s="145" t="s">
        <v>3</v>
      </c>
      <c r="D6" s="140" t="s">
        <v>4</v>
      </c>
      <c r="E6" s="117" t="s">
        <v>5</v>
      </c>
      <c r="F6" s="157" t="s">
        <v>336</v>
      </c>
      <c r="G6" s="123" t="s">
        <v>337</v>
      </c>
      <c r="H6" s="156" t="s">
        <v>338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3" t="s">
        <v>365</v>
      </c>
      <c r="Q6" s="127" t="s">
        <v>364</v>
      </c>
    </row>
    <row r="7" spans="1:17" ht="12.75">
      <c r="A7" s="118"/>
      <c r="B7" s="140"/>
      <c r="C7" s="145"/>
      <c r="D7" s="140"/>
      <c r="E7" s="118"/>
      <c r="F7" s="121"/>
      <c r="G7" s="151"/>
      <c r="H7" s="156"/>
      <c r="I7" s="13" t="s">
        <v>1747</v>
      </c>
      <c r="J7" s="13" t="s">
        <v>1850</v>
      </c>
      <c r="K7" s="13" t="s">
        <v>1535</v>
      </c>
      <c r="L7" s="13" t="s">
        <v>1583</v>
      </c>
      <c r="M7" s="91" t="s">
        <v>1634</v>
      </c>
      <c r="N7" s="13" t="s">
        <v>1698</v>
      </c>
      <c r="O7" s="13" t="s">
        <v>1739</v>
      </c>
      <c r="P7" s="124"/>
      <c r="Q7" s="128"/>
    </row>
    <row r="8" spans="1:17" ht="12.75">
      <c r="A8" s="119"/>
      <c r="B8" s="140"/>
      <c r="C8" s="145"/>
      <c r="D8" s="140"/>
      <c r="E8" s="119"/>
      <c r="F8" s="122"/>
      <c r="G8" s="152"/>
      <c r="H8" s="156"/>
      <c r="I8" s="71" t="s">
        <v>1748</v>
      </c>
      <c r="J8" s="57" t="s">
        <v>1851</v>
      </c>
      <c r="K8" s="57" t="s">
        <v>1536</v>
      </c>
      <c r="L8" s="57" t="s">
        <v>1584</v>
      </c>
      <c r="M8" s="57" t="s">
        <v>1635</v>
      </c>
      <c r="N8" s="57" t="s">
        <v>1699</v>
      </c>
      <c r="O8" s="74" t="s">
        <v>1740</v>
      </c>
      <c r="P8" s="125"/>
      <c r="Q8" s="129"/>
    </row>
    <row r="9" spans="1:17" ht="12.75">
      <c r="A9" s="88" t="s">
        <v>748</v>
      </c>
      <c r="B9" s="14">
        <v>1</v>
      </c>
      <c r="C9" s="15">
        <v>52.66875</v>
      </c>
      <c r="D9" s="32" t="s">
        <v>395</v>
      </c>
      <c r="E9" s="32" t="s">
        <v>396</v>
      </c>
      <c r="F9" s="103">
        <v>16756</v>
      </c>
      <c r="G9" s="27">
        <v>627506</v>
      </c>
      <c r="H9" s="48" t="s">
        <v>272</v>
      </c>
      <c r="I9" s="114">
        <v>53.0625</v>
      </c>
      <c r="J9" s="116">
        <v>34.154999999999994</v>
      </c>
      <c r="K9" s="115">
        <v>41.75</v>
      </c>
      <c r="L9" s="115">
        <v>41.4</v>
      </c>
      <c r="M9" s="114">
        <v>52.1875</v>
      </c>
      <c r="N9" s="20"/>
      <c r="O9" s="114">
        <v>63.675</v>
      </c>
      <c r="P9" s="14">
        <v>1</v>
      </c>
      <c r="Q9" s="14">
        <v>0</v>
      </c>
    </row>
    <row r="10" spans="1:17" ht="12.75">
      <c r="A10" s="88" t="s">
        <v>748</v>
      </c>
      <c r="B10" s="14">
        <v>2</v>
      </c>
      <c r="C10" s="15">
        <v>49.331875</v>
      </c>
      <c r="D10" s="32" t="s">
        <v>382</v>
      </c>
      <c r="E10" s="26" t="s">
        <v>14</v>
      </c>
      <c r="F10" s="103">
        <v>16678</v>
      </c>
      <c r="G10" s="34">
        <v>685589</v>
      </c>
      <c r="H10" s="34" t="s">
        <v>518</v>
      </c>
      <c r="I10" s="115">
        <v>42.45</v>
      </c>
      <c r="J10" s="115">
        <v>41.4</v>
      </c>
      <c r="K10" s="114">
        <v>52.1875</v>
      </c>
      <c r="L10" s="114">
        <v>51.74999999999999</v>
      </c>
      <c r="M10" s="115">
        <v>41.75</v>
      </c>
      <c r="N10" s="115">
        <v>41.400000000009996</v>
      </c>
      <c r="O10" s="115">
        <v>50.940000000000005</v>
      </c>
      <c r="P10" s="14">
        <v>2</v>
      </c>
      <c r="Q10" s="14">
        <v>0</v>
      </c>
    </row>
    <row r="11" spans="1:17" ht="12.75">
      <c r="A11" s="88" t="s">
        <v>748</v>
      </c>
      <c r="B11" s="14">
        <v>3</v>
      </c>
      <c r="C11" s="15">
        <v>40.810125</v>
      </c>
      <c r="D11" s="32" t="s">
        <v>36</v>
      </c>
      <c r="E11" s="26" t="s">
        <v>30</v>
      </c>
      <c r="F11" s="103">
        <v>13896</v>
      </c>
      <c r="G11" s="34">
        <v>124460</v>
      </c>
      <c r="H11" s="34" t="s">
        <v>37</v>
      </c>
      <c r="I11" s="116">
        <v>35.02125</v>
      </c>
      <c r="J11" s="114">
        <v>51.74999999999999</v>
      </c>
      <c r="K11" s="116">
        <v>34.44375</v>
      </c>
      <c r="L11" s="116">
        <v>34.15500000000999</v>
      </c>
      <c r="M11" s="20"/>
      <c r="N11" s="116">
        <v>34.15500000001999</v>
      </c>
      <c r="O11" s="116">
        <v>42.0255</v>
      </c>
      <c r="P11" s="14">
        <v>4</v>
      </c>
      <c r="Q11" s="88">
        <v>1</v>
      </c>
    </row>
    <row r="12" spans="1:17" ht="12.75">
      <c r="A12" s="88" t="s">
        <v>748</v>
      </c>
      <c r="B12" s="14">
        <v>4</v>
      </c>
      <c r="C12" s="15">
        <v>34.2271875000025</v>
      </c>
      <c r="D12" s="32" t="s">
        <v>289</v>
      </c>
      <c r="E12" s="32" t="s">
        <v>108</v>
      </c>
      <c r="F12" s="107">
        <v>17836</v>
      </c>
      <c r="G12" s="27">
        <v>630711</v>
      </c>
      <c r="H12" s="48" t="s">
        <v>124</v>
      </c>
      <c r="I12" s="20">
        <v>26.55125</v>
      </c>
      <c r="J12" s="116">
        <v>34.154999999999994</v>
      </c>
      <c r="K12" s="20">
        <v>26.10375</v>
      </c>
      <c r="L12" s="116">
        <v>34.15500000000999</v>
      </c>
      <c r="M12" s="116">
        <v>34.44375</v>
      </c>
      <c r="N12" s="116">
        <v>34.15500000001999</v>
      </c>
      <c r="O12" s="20">
        <v>31.8675</v>
      </c>
      <c r="P12" s="14">
        <v>3</v>
      </c>
      <c r="Q12" s="14">
        <v>-1</v>
      </c>
    </row>
    <row r="13" spans="1:17" ht="12.75">
      <c r="A13" s="88" t="s">
        <v>748</v>
      </c>
      <c r="B13" s="14">
        <v>5</v>
      </c>
      <c r="C13" s="15">
        <v>32.3285625000025</v>
      </c>
      <c r="D13" s="32" t="s">
        <v>693</v>
      </c>
      <c r="E13" s="32" t="s">
        <v>208</v>
      </c>
      <c r="F13" s="103">
        <v>16282</v>
      </c>
      <c r="G13" s="27">
        <v>122499</v>
      </c>
      <c r="H13" s="48" t="s">
        <v>569</v>
      </c>
      <c r="I13" s="116">
        <v>35.02125</v>
      </c>
      <c r="J13" s="20"/>
      <c r="K13" s="20">
        <v>26.13375</v>
      </c>
      <c r="L13" s="20"/>
      <c r="M13" s="20">
        <v>26.13375000001</v>
      </c>
      <c r="N13" s="20"/>
      <c r="O13" s="116">
        <v>42.0255</v>
      </c>
      <c r="P13" s="14">
        <v>5</v>
      </c>
      <c r="Q13" s="88">
        <v>0</v>
      </c>
    </row>
    <row r="14" spans="1:17" ht="12.75">
      <c r="A14" s="88" t="s">
        <v>748</v>
      </c>
      <c r="B14" s="14">
        <v>6</v>
      </c>
      <c r="C14" s="15">
        <v>29.7490625</v>
      </c>
      <c r="D14" s="32" t="s">
        <v>233</v>
      </c>
      <c r="E14" s="32" t="s">
        <v>171</v>
      </c>
      <c r="F14" s="103">
        <v>15846</v>
      </c>
      <c r="G14" s="27">
        <v>102951</v>
      </c>
      <c r="H14" s="48" t="s">
        <v>121</v>
      </c>
      <c r="I14" s="20">
        <v>26.57125</v>
      </c>
      <c r="J14" s="20"/>
      <c r="K14" s="116">
        <v>34.44375</v>
      </c>
      <c r="L14" s="20"/>
      <c r="M14" s="20">
        <v>26.12375</v>
      </c>
      <c r="N14" s="20">
        <v>25.914999999999996</v>
      </c>
      <c r="O14" s="20">
        <v>31.857499999999998</v>
      </c>
      <c r="P14" s="14">
        <v>6</v>
      </c>
      <c r="Q14" s="88">
        <v>0</v>
      </c>
    </row>
    <row r="15" spans="1:17" ht="12.75">
      <c r="A15" s="88" t="s">
        <v>748</v>
      </c>
      <c r="B15" s="14">
        <v>7</v>
      </c>
      <c r="C15" s="15">
        <v>27.6565625</v>
      </c>
      <c r="D15" s="32" t="s">
        <v>70</v>
      </c>
      <c r="E15" s="32" t="s">
        <v>71</v>
      </c>
      <c r="F15" s="103">
        <v>14042</v>
      </c>
      <c r="G15" s="27">
        <v>101739</v>
      </c>
      <c r="H15" s="48" t="s">
        <v>507</v>
      </c>
      <c r="I15" s="20">
        <v>26.54125</v>
      </c>
      <c r="J15" s="20"/>
      <c r="K15" s="20">
        <v>26.12375</v>
      </c>
      <c r="L15" s="20"/>
      <c r="M15" s="20">
        <v>26.11375</v>
      </c>
      <c r="N15" s="20"/>
      <c r="O15" s="20">
        <v>31.8475</v>
      </c>
      <c r="P15" s="14">
        <v>7</v>
      </c>
      <c r="Q15" s="14">
        <v>0</v>
      </c>
    </row>
    <row r="16" spans="1:17" ht="12.75">
      <c r="A16" s="88" t="s">
        <v>748</v>
      </c>
      <c r="B16" s="14">
        <v>8</v>
      </c>
      <c r="C16" s="15">
        <v>20.906875</v>
      </c>
      <c r="D16" s="32" t="s">
        <v>151</v>
      </c>
      <c r="E16" s="26" t="s">
        <v>152</v>
      </c>
      <c r="F16" s="103">
        <v>17029</v>
      </c>
      <c r="G16" s="34">
        <v>119138</v>
      </c>
      <c r="H16" s="34" t="s">
        <v>15</v>
      </c>
      <c r="I16" s="20"/>
      <c r="J16" s="20"/>
      <c r="K16" s="20"/>
      <c r="L16" s="20"/>
      <c r="M16" s="20"/>
      <c r="N16" s="114">
        <v>51.74999999999999</v>
      </c>
      <c r="O16" s="20">
        <v>31.877499999999998</v>
      </c>
      <c r="P16" s="14">
        <v>8</v>
      </c>
      <c r="Q16" s="88">
        <v>0</v>
      </c>
    </row>
    <row r="17" spans="1:17" ht="12.75">
      <c r="A17" s="88" t="s">
        <v>748</v>
      </c>
      <c r="B17" s="14">
        <v>9</v>
      </c>
      <c r="C17" s="15">
        <v>15.25125</v>
      </c>
      <c r="D17" s="32" t="s">
        <v>160</v>
      </c>
      <c r="E17" s="32" t="s">
        <v>161</v>
      </c>
      <c r="F17" s="103">
        <v>15810</v>
      </c>
      <c r="G17" s="27">
        <v>621287</v>
      </c>
      <c r="H17" s="48" t="s">
        <v>102</v>
      </c>
      <c r="I17" s="20">
        <v>26.56125</v>
      </c>
      <c r="J17" s="20"/>
      <c r="K17" s="20"/>
      <c r="L17" s="20"/>
      <c r="M17" s="116">
        <v>34.44375</v>
      </c>
      <c r="N17" s="20"/>
      <c r="O17" s="20"/>
      <c r="P17" s="14">
        <v>9</v>
      </c>
      <c r="Q17" s="88">
        <v>0</v>
      </c>
    </row>
    <row r="18" spans="1:17" ht="12.75">
      <c r="A18" s="88" t="s">
        <v>748</v>
      </c>
      <c r="B18" s="14">
        <v>10</v>
      </c>
      <c r="C18" s="15">
        <v>12.957499999999998</v>
      </c>
      <c r="D18" s="32" t="s">
        <v>153</v>
      </c>
      <c r="E18" s="32" t="s">
        <v>30</v>
      </c>
      <c r="F18" s="103">
        <v>15859</v>
      </c>
      <c r="G18" s="27">
        <v>139749</v>
      </c>
      <c r="H18" s="48" t="s">
        <v>102</v>
      </c>
      <c r="I18" s="20"/>
      <c r="J18" s="20">
        <v>25.914999999999996</v>
      </c>
      <c r="K18" s="20"/>
      <c r="L18" s="20">
        <v>25.915000000009996</v>
      </c>
      <c r="M18" s="20"/>
      <c r="N18" s="20"/>
      <c r="O18" s="20"/>
      <c r="P18" s="14">
        <v>12</v>
      </c>
      <c r="Q18" s="14">
        <v>2</v>
      </c>
    </row>
    <row r="19" spans="1:17" ht="12.75">
      <c r="A19" s="88" t="s">
        <v>748</v>
      </c>
      <c r="B19" s="14">
        <v>11</v>
      </c>
      <c r="C19" s="15">
        <v>6.5284375</v>
      </c>
      <c r="D19" s="32" t="s">
        <v>1407</v>
      </c>
      <c r="E19" s="32" t="s">
        <v>742</v>
      </c>
      <c r="F19" s="107">
        <v>15730</v>
      </c>
      <c r="G19" s="27">
        <v>685817</v>
      </c>
      <c r="H19" s="34" t="s">
        <v>1580</v>
      </c>
      <c r="I19" s="20"/>
      <c r="J19" s="20"/>
      <c r="K19" s="20">
        <v>26.11375</v>
      </c>
      <c r="L19" s="20"/>
      <c r="M19" s="20"/>
      <c r="N19" s="20"/>
      <c r="O19" s="20"/>
      <c r="P19" s="14">
        <v>11</v>
      </c>
      <c r="Q19" s="14">
        <v>0</v>
      </c>
    </row>
    <row r="20" spans="1:17" ht="12.75">
      <c r="A20" s="88" t="s">
        <v>748</v>
      </c>
      <c r="B20" s="14">
        <v>12</v>
      </c>
      <c r="C20" s="15">
        <v>6.476249999999999</v>
      </c>
      <c r="D20" s="32" t="s">
        <v>848</v>
      </c>
      <c r="E20" s="32" t="s">
        <v>33</v>
      </c>
      <c r="F20" s="103">
        <v>18194</v>
      </c>
      <c r="G20" s="27">
        <v>126173</v>
      </c>
      <c r="H20" s="48" t="s">
        <v>767</v>
      </c>
      <c r="I20" s="20"/>
      <c r="J20" s="20">
        <v>25.904999999999998</v>
      </c>
      <c r="K20" s="20"/>
      <c r="L20" s="20"/>
      <c r="M20" s="20"/>
      <c r="N20" s="20"/>
      <c r="O20" s="20"/>
      <c r="P20" s="14"/>
      <c r="Q20" s="14" t="s">
        <v>1749</v>
      </c>
    </row>
    <row r="21" spans="1:15" ht="12.75">
      <c r="A21" s="76"/>
      <c r="B21" s="76"/>
      <c r="C21" s="77"/>
      <c r="D21" s="51"/>
      <c r="E21" s="11"/>
      <c r="F21" s="85"/>
      <c r="G21" s="39"/>
      <c r="H21" s="39"/>
      <c r="I21" s="6"/>
      <c r="J21" s="6"/>
      <c r="K21" s="6"/>
      <c r="L21" s="6"/>
      <c r="M21" s="6"/>
      <c r="N21" s="39"/>
      <c r="O21" s="39"/>
    </row>
    <row r="22" spans="3:4" ht="12.75">
      <c r="C22" s="36"/>
      <c r="D22" s="60"/>
    </row>
    <row r="23" spans="1:4" ht="12.75">
      <c r="A23" s="38" t="s">
        <v>78</v>
      </c>
      <c r="B23" s="38"/>
      <c r="C23" s="150" t="s">
        <v>1039</v>
      </c>
      <c r="D23" s="150"/>
    </row>
    <row r="24" spans="1:4" ht="12.75">
      <c r="A24" s="38" t="s">
        <v>79</v>
      </c>
      <c r="B24" s="38"/>
      <c r="C24" s="150" t="s">
        <v>80</v>
      </c>
      <c r="D24" s="150"/>
    </row>
    <row r="25" spans="1:4" ht="12.75">
      <c r="A25" s="37" t="s">
        <v>81</v>
      </c>
      <c r="B25" s="37"/>
      <c r="C25" s="150" t="s">
        <v>82</v>
      </c>
      <c r="D25" s="150"/>
    </row>
    <row r="26" spans="1:15" ht="12.75">
      <c r="A26" s="11" t="s">
        <v>83</v>
      </c>
      <c r="B26" s="11"/>
      <c r="C26" s="126" t="s">
        <v>774</v>
      </c>
      <c r="D26" s="126"/>
      <c r="N26" s="4"/>
      <c r="O26" s="1"/>
    </row>
    <row r="27" spans="1:15" ht="12.75">
      <c r="A27" s="11" t="s">
        <v>772</v>
      </c>
      <c r="B27" s="11"/>
      <c r="C27" s="126" t="s">
        <v>773</v>
      </c>
      <c r="D27" s="126"/>
      <c r="N27" s="4"/>
      <c r="O27" s="1"/>
    </row>
    <row r="28" spans="1:4" ht="12.75">
      <c r="A28" s="11"/>
      <c r="B28" s="39"/>
      <c r="C28" s="40"/>
      <c r="D28" s="51"/>
    </row>
    <row r="29" spans="1:15" ht="12.75">
      <c r="A29" s="108" t="s">
        <v>1822</v>
      </c>
      <c r="B29" s="50"/>
      <c r="C29" s="41"/>
      <c r="D29" s="38"/>
      <c r="N29" s="4"/>
      <c r="O29" s="1"/>
    </row>
    <row r="30" spans="1:15" ht="12.75">
      <c r="A30" s="113" t="s">
        <v>84</v>
      </c>
      <c r="B30" s="3"/>
      <c r="N30" s="4"/>
      <c r="O30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25:D25"/>
    <mergeCell ref="C26:D26"/>
    <mergeCell ref="C27:D27"/>
    <mergeCell ref="P6:P8"/>
    <mergeCell ref="C23:D23"/>
    <mergeCell ref="C24:D24"/>
    <mergeCell ref="E6:E8"/>
    <mergeCell ref="F6:F8"/>
    <mergeCell ref="G6:G8"/>
    <mergeCell ref="H6:H8"/>
  </mergeCells>
  <conditionalFormatting sqref="Q9:Q20">
    <cfRule type="cellIs" priority="219" dxfId="0" operator="lessThan" stopIfTrue="1">
      <formula>0</formula>
    </cfRule>
    <cfRule type="cellIs" priority="220" dxfId="2" operator="equal" stopIfTrue="1">
      <formula>"NE"</formula>
    </cfRule>
  </conditionalFormatting>
  <conditionalFormatting sqref="I9:O20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75"/>
  <sheetViews>
    <sheetView zoomScalePageLayoutView="0" workbookViewId="0" topLeftCell="A482">
      <selection activeCell="H498" sqref="H498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23.421875" style="1" bestFit="1" customWidth="1"/>
    <col min="5" max="5" width="28.5742187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3" t="s">
        <v>103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</row>
    <row r="4" spans="1:17" ht="12.75" customHeight="1">
      <c r="A4" s="137" t="s">
        <v>1831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spans="7:9" ht="12.75" customHeight="1">
      <c r="G5" s="3"/>
      <c r="I5" s="54"/>
    </row>
    <row r="6" spans="1:17" ht="12.75">
      <c r="A6" s="140" t="s">
        <v>1</v>
      </c>
      <c r="B6" s="149" t="s">
        <v>2</v>
      </c>
      <c r="C6" s="145" t="s">
        <v>3</v>
      </c>
      <c r="D6" s="117" t="s">
        <v>4</v>
      </c>
      <c r="E6" s="117" t="s">
        <v>5</v>
      </c>
      <c r="F6" s="120" t="s">
        <v>336</v>
      </c>
      <c r="G6" s="159" t="s">
        <v>337</v>
      </c>
      <c r="H6" s="117" t="s">
        <v>338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3" t="s">
        <v>365</v>
      </c>
      <c r="Q6" s="127" t="s">
        <v>364</v>
      </c>
    </row>
    <row r="7" spans="1:17" ht="12.75">
      <c r="A7" s="140"/>
      <c r="B7" s="149"/>
      <c r="C7" s="145"/>
      <c r="D7" s="118"/>
      <c r="E7" s="118"/>
      <c r="F7" s="121"/>
      <c r="G7" s="160"/>
      <c r="H7" s="118"/>
      <c r="I7" s="13" t="s">
        <v>1747</v>
      </c>
      <c r="J7" s="13" t="s">
        <v>1362</v>
      </c>
      <c r="K7" s="56" t="s">
        <v>1535</v>
      </c>
      <c r="L7" s="56" t="s">
        <v>1583</v>
      </c>
      <c r="M7" s="91" t="s">
        <v>1634</v>
      </c>
      <c r="N7" s="56" t="s">
        <v>1698</v>
      </c>
      <c r="O7" s="13" t="s">
        <v>1739</v>
      </c>
      <c r="P7" s="124"/>
      <c r="Q7" s="128"/>
    </row>
    <row r="8" spans="1:17" ht="12.75">
      <c r="A8" s="140"/>
      <c r="B8" s="149"/>
      <c r="C8" s="145"/>
      <c r="D8" s="119"/>
      <c r="E8" s="119"/>
      <c r="F8" s="122"/>
      <c r="G8" s="161"/>
      <c r="H8" s="119"/>
      <c r="I8" s="71" t="s">
        <v>1748</v>
      </c>
      <c r="J8" s="71" t="s">
        <v>1829</v>
      </c>
      <c r="K8" s="71" t="s">
        <v>1536</v>
      </c>
      <c r="L8" s="71" t="s">
        <v>1584</v>
      </c>
      <c r="M8" s="71" t="s">
        <v>1635</v>
      </c>
      <c r="N8" s="71" t="s">
        <v>1699</v>
      </c>
      <c r="O8" s="74" t="s">
        <v>1740</v>
      </c>
      <c r="P8" s="125"/>
      <c r="Q8" s="129"/>
    </row>
    <row r="9" spans="1:17" ht="12.75">
      <c r="A9" s="88" t="s">
        <v>423</v>
      </c>
      <c r="B9" s="14">
        <v>1</v>
      </c>
      <c r="C9" s="15">
        <v>136.248203125</v>
      </c>
      <c r="D9" s="26" t="s">
        <v>716</v>
      </c>
      <c r="E9" s="26" t="s">
        <v>672</v>
      </c>
      <c r="F9" s="103">
        <v>22805</v>
      </c>
      <c r="G9" s="58">
        <v>107837</v>
      </c>
      <c r="H9" s="34" t="s">
        <v>715</v>
      </c>
      <c r="I9" s="20"/>
      <c r="J9" s="20">
        <v>22.79</v>
      </c>
      <c r="K9" s="115">
        <v>124.125</v>
      </c>
      <c r="L9" s="114">
        <v>154.1765625</v>
      </c>
      <c r="M9" s="114">
        <v>161.953125</v>
      </c>
      <c r="N9" s="20">
        <v>75.255625</v>
      </c>
      <c r="O9" s="20">
        <v>104.738125</v>
      </c>
      <c r="P9" s="14">
        <v>2</v>
      </c>
      <c r="Q9" s="14">
        <v>1</v>
      </c>
    </row>
    <row r="10" spans="1:17" ht="12.75">
      <c r="A10" s="88" t="s">
        <v>423</v>
      </c>
      <c r="B10" s="14">
        <v>2</v>
      </c>
      <c r="C10" s="15">
        <v>128.50859375</v>
      </c>
      <c r="D10" s="32" t="s">
        <v>1077</v>
      </c>
      <c r="E10" s="32" t="s">
        <v>198</v>
      </c>
      <c r="F10" s="103">
        <v>23775</v>
      </c>
      <c r="G10" s="58">
        <v>107835</v>
      </c>
      <c r="H10" s="48" t="s">
        <v>753</v>
      </c>
      <c r="I10" s="115">
        <v>112.5975</v>
      </c>
      <c r="J10" s="114">
        <v>141.5625</v>
      </c>
      <c r="K10" s="114">
        <v>155.15625</v>
      </c>
      <c r="L10" s="116">
        <v>101.75653125</v>
      </c>
      <c r="M10" s="20">
        <v>51.895</v>
      </c>
      <c r="N10" s="20"/>
      <c r="O10" s="20">
        <v>104.71812499999999</v>
      </c>
      <c r="P10" s="14">
        <v>3</v>
      </c>
      <c r="Q10" s="14">
        <v>1</v>
      </c>
    </row>
    <row r="11" spans="1:17" ht="12.75">
      <c r="A11" s="88" t="s">
        <v>423</v>
      </c>
      <c r="B11" s="14">
        <v>3</v>
      </c>
      <c r="C11" s="15">
        <v>125.063078125</v>
      </c>
      <c r="D11" s="32" t="s">
        <v>158</v>
      </c>
      <c r="E11" s="26" t="s">
        <v>28</v>
      </c>
      <c r="F11" s="103">
        <v>23434</v>
      </c>
      <c r="G11" s="58">
        <v>103334</v>
      </c>
      <c r="H11" s="98" t="s">
        <v>333</v>
      </c>
      <c r="I11" s="116">
        <v>92.8929375</v>
      </c>
      <c r="J11" s="20">
        <v>70.81125</v>
      </c>
      <c r="K11" s="20">
        <v>77.618125</v>
      </c>
      <c r="L11" s="20">
        <v>77.12828125</v>
      </c>
      <c r="M11" s="20"/>
      <c r="N11" s="115">
        <v>120.345</v>
      </c>
      <c r="O11" s="114">
        <v>209.39624999999998</v>
      </c>
      <c r="P11" s="14">
        <v>1</v>
      </c>
      <c r="Q11" s="14">
        <v>-2</v>
      </c>
    </row>
    <row r="12" spans="1:17" ht="12.75">
      <c r="A12" s="88" t="s">
        <v>423</v>
      </c>
      <c r="B12" s="14">
        <v>4</v>
      </c>
      <c r="C12" s="15">
        <v>116.90225781250001</v>
      </c>
      <c r="D12" s="26" t="s">
        <v>418</v>
      </c>
      <c r="E12" s="26" t="s">
        <v>76</v>
      </c>
      <c r="F12" s="103">
        <v>24609</v>
      </c>
      <c r="G12" s="34">
        <v>103833</v>
      </c>
      <c r="H12" s="98" t="s">
        <v>532</v>
      </c>
      <c r="I12" s="20">
        <v>45.049</v>
      </c>
      <c r="J12" s="116">
        <v>93.43125</v>
      </c>
      <c r="K12" s="20">
        <v>49.71</v>
      </c>
      <c r="L12" s="20">
        <v>77.09828125</v>
      </c>
      <c r="M12" s="115">
        <v>129.5625</v>
      </c>
      <c r="N12" s="20">
        <v>48.16799999999999</v>
      </c>
      <c r="O12" s="115">
        <v>167.517</v>
      </c>
      <c r="P12" s="14">
        <v>6</v>
      </c>
      <c r="Q12" s="14">
        <v>2</v>
      </c>
    </row>
    <row r="13" spans="1:17" ht="12.75">
      <c r="A13" s="88" t="s">
        <v>423</v>
      </c>
      <c r="B13" s="14">
        <v>5</v>
      </c>
      <c r="C13" s="15">
        <v>105.44351562499997</v>
      </c>
      <c r="D13" s="32" t="s">
        <v>1507</v>
      </c>
      <c r="E13" s="26" t="s">
        <v>108</v>
      </c>
      <c r="F13" s="103">
        <v>23757</v>
      </c>
      <c r="G13" s="58">
        <v>119712</v>
      </c>
      <c r="H13" s="34" t="s">
        <v>18</v>
      </c>
      <c r="I13" s="20">
        <v>70.39343749999999</v>
      </c>
      <c r="J13" s="20">
        <v>45.379999999999995</v>
      </c>
      <c r="K13" s="20">
        <v>77.608125</v>
      </c>
      <c r="L13" s="115">
        <v>123.34124999999997</v>
      </c>
      <c r="M13" s="20">
        <v>13.24625</v>
      </c>
      <c r="N13" s="114">
        <v>150.43124999999998</v>
      </c>
      <c r="O13" s="20">
        <v>67.0468</v>
      </c>
      <c r="P13" s="14">
        <v>5</v>
      </c>
      <c r="Q13" s="14">
        <v>0</v>
      </c>
    </row>
    <row r="14" spans="1:17" ht="12.75">
      <c r="A14" s="88" t="s">
        <v>423</v>
      </c>
      <c r="B14" s="14">
        <v>6</v>
      </c>
      <c r="C14" s="15">
        <v>102.5159828125</v>
      </c>
      <c r="D14" s="26" t="s">
        <v>320</v>
      </c>
      <c r="E14" s="26" t="s">
        <v>76</v>
      </c>
      <c r="F14" s="103">
        <v>24488</v>
      </c>
      <c r="G14" s="34">
        <v>104382</v>
      </c>
      <c r="H14" s="34" t="s">
        <v>231</v>
      </c>
      <c r="I14" s="20"/>
      <c r="J14" s="20">
        <v>70.82125</v>
      </c>
      <c r="K14" s="20"/>
      <c r="L14" s="116">
        <v>101.75653125</v>
      </c>
      <c r="M14" s="20"/>
      <c r="N14" s="116">
        <v>99.28462499999999</v>
      </c>
      <c r="O14" s="116">
        <v>138.201525</v>
      </c>
      <c r="P14" s="14">
        <v>4</v>
      </c>
      <c r="Q14" s="14">
        <v>-2</v>
      </c>
    </row>
    <row r="15" spans="1:17" ht="12.75">
      <c r="A15" s="88" t="s">
        <v>425</v>
      </c>
      <c r="B15" s="14">
        <v>7</v>
      </c>
      <c r="C15" s="15">
        <v>95.191525</v>
      </c>
      <c r="D15" s="32" t="s">
        <v>1366</v>
      </c>
      <c r="E15" s="26" t="s">
        <v>28</v>
      </c>
      <c r="F15" s="103">
        <v>26455</v>
      </c>
      <c r="G15" s="58">
        <v>679157</v>
      </c>
      <c r="H15" s="34" t="s">
        <v>683</v>
      </c>
      <c r="I15" s="20"/>
      <c r="J15" s="114">
        <v>83.3625</v>
      </c>
      <c r="K15" s="20"/>
      <c r="L15" s="20">
        <v>51.36</v>
      </c>
      <c r="M15" s="115">
        <v>88.4325</v>
      </c>
      <c r="N15" s="114">
        <v>105.625</v>
      </c>
      <c r="O15" s="116">
        <v>103.3461</v>
      </c>
      <c r="P15" s="14">
        <v>11</v>
      </c>
      <c r="Q15" s="14">
        <v>4</v>
      </c>
    </row>
    <row r="16" spans="1:17" ht="12.75">
      <c r="A16" s="88" t="s">
        <v>426</v>
      </c>
      <c r="B16" s="14">
        <v>8</v>
      </c>
      <c r="C16" s="15">
        <v>90.8909375</v>
      </c>
      <c r="D16" s="32" t="s">
        <v>1165</v>
      </c>
      <c r="E16" s="26" t="s">
        <v>45</v>
      </c>
      <c r="F16" s="103">
        <v>20165</v>
      </c>
      <c r="G16" s="58">
        <v>119685</v>
      </c>
      <c r="H16" s="98" t="s">
        <v>1768</v>
      </c>
      <c r="I16" s="116">
        <v>59.151984375</v>
      </c>
      <c r="J16" s="116">
        <v>55.11928125</v>
      </c>
      <c r="K16" s="114">
        <v>87.2265625</v>
      </c>
      <c r="L16" s="20">
        <v>27.844</v>
      </c>
      <c r="M16" s="114">
        <v>93.3796875</v>
      </c>
      <c r="N16" s="115">
        <v>73.64500000000001</v>
      </c>
      <c r="O16" s="114">
        <v>109.3125</v>
      </c>
      <c r="P16" s="14">
        <v>8</v>
      </c>
      <c r="Q16" s="14">
        <v>0</v>
      </c>
    </row>
    <row r="17" spans="1:17" ht="12.75" customHeight="1">
      <c r="A17" s="88" t="s">
        <v>423</v>
      </c>
      <c r="B17" s="14">
        <v>9</v>
      </c>
      <c r="C17" s="15">
        <v>89.80402187499999</v>
      </c>
      <c r="D17" s="22" t="s">
        <v>313</v>
      </c>
      <c r="E17" s="22" t="s">
        <v>52</v>
      </c>
      <c r="F17" s="105">
        <v>24248</v>
      </c>
      <c r="G17" s="45">
        <v>103887</v>
      </c>
      <c r="H17" s="100" t="s">
        <v>121</v>
      </c>
      <c r="I17" s="20">
        <v>70.4034375</v>
      </c>
      <c r="J17" s="20"/>
      <c r="K17" s="116">
        <v>102.403125</v>
      </c>
      <c r="L17" s="20">
        <v>24.828249999999997</v>
      </c>
      <c r="M17" s="20">
        <v>26.0725</v>
      </c>
      <c r="N17" s="20">
        <v>48.20799999999999</v>
      </c>
      <c r="O17" s="116">
        <v>138.201525</v>
      </c>
      <c r="P17" s="14">
        <v>10</v>
      </c>
      <c r="Q17" s="14">
        <v>1</v>
      </c>
    </row>
    <row r="18" spans="1:17" ht="12.75">
      <c r="A18" s="88" t="s">
        <v>424</v>
      </c>
      <c r="B18" s="14">
        <v>10</v>
      </c>
      <c r="C18" s="15">
        <v>87.50102343749998</v>
      </c>
      <c r="D18" s="26" t="s">
        <v>717</v>
      </c>
      <c r="E18" s="26" t="s">
        <v>108</v>
      </c>
      <c r="F18" s="103">
        <v>34432</v>
      </c>
      <c r="G18" s="58">
        <v>625417</v>
      </c>
      <c r="H18" s="34" t="s">
        <v>342</v>
      </c>
      <c r="I18" s="116">
        <v>82.47421875</v>
      </c>
      <c r="J18" s="20">
        <v>37.17</v>
      </c>
      <c r="K18" s="114">
        <v>112.08749999999998</v>
      </c>
      <c r="L18" s="20"/>
      <c r="M18" s="20">
        <v>37.400499999999994</v>
      </c>
      <c r="N18" s="115">
        <v>118.04187499999999</v>
      </c>
      <c r="O18" s="20"/>
      <c r="P18" s="14">
        <v>12</v>
      </c>
      <c r="Q18" s="14">
        <v>2</v>
      </c>
    </row>
    <row r="19" spans="1:17" ht="12.75" customHeight="1">
      <c r="A19" s="88" t="s">
        <v>424</v>
      </c>
      <c r="B19" s="14">
        <v>11</v>
      </c>
      <c r="C19" s="15">
        <v>85.87818359375001</v>
      </c>
      <c r="D19" s="32" t="s">
        <v>1518</v>
      </c>
      <c r="E19" s="32" t="s">
        <v>341</v>
      </c>
      <c r="F19" s="103">
        <v>34240</v>
      </c>
      <c r="G19" s="58">
        <v>616880</v>
      </c>
      <c r="H19" s="48" t="s">
        <v>649</v>
      </c>
      <c r="I19" s="20">
        <v>20.09375</v>
      </c>
      <c r="J19" s="20">
        <v>58.00875</v>
      </c>
      <c r="K19" s="20">
        <v>56.07374999999999</v>
      </c>
      <c r="L19" s="20">
        <v>39.062999999999995</v>
      </c>
      <c r="M19" s="114">
        <v>116.6265625</v>
      </c>
      <c r="N19" s="20">
        <v>73.78617187500001</v>
      </c>
      <c r="O19" s="20">
        <v>95.09125</v>
      </c>
      <c r="P19" s="14">
        <v>13</v>
      </c>
      <c r="Q19" s="14">
        <v>2</v>
      </c>
    </row>
    <row r="20" spans="1:17" ht="12.75" customHeight="1">
      <c r="A20" s="88" t="s">
        <v>425</v>
      </c>
      <c r="B20" s="14">
        <v>12</v>
      </c>
      <c r="C20" s="15">
        <v>84.989984375</v>
      </c>
      <c r="D20" s="26" t="s">
        <v>460</v>
      </c>
      <c r="E20" s="26" t="s">
        <v>461</v>
      </c>
      <c r="F20" s="103">
        <v>28421</v>
      </c>
      <c r="G20" s="34">
        <v>111245</v>
      </c>
      <c r="H20" s="34" t="s">
        <v>284</v>
      </c>
      <c r="I20" s="115">
        <v>85.970625</v>
      </c>
      <c r="J20" s="20"/>
      <c r="K20" s="20">
        <v>34.803</v>
      </c>
      <c r="L20" s="114">
        <v>102.7</v>
      </c>
      <c r="M20" s="116">
        <v>72.95681250000001</v>
      </c>
      <c r="N20" s="20">
        <v>33.879999999999995</v>
      </c>
      <c r="O20" s="20">
        <v>78.33250000000002</v>
      </c>
      <c r="P20" s="14">
        <v>9</v>
      </c>
      <c r="Q20" s="14">
        <v>-3</v>
      </c>
    </row>
    <row r="21" spans="1:18" ht="12.75">
      <c r="A21" s="88" t="s">
        <v>425</v>
      </c>
      <c r="B21" s="14">
        <v>13</v>
      </c>
      <c r="C21" s="15">
        <v>79.08732812500001</v>
      </c>
      <c r="D21" s="32" t="s">
        <v>643</v>
      </c>
      <c r="E21" s="32" t="s">
        <v>498</v>
      </c>
      <c r="F21" s="103">
        <v>25647</v>
      </c>
      <c r="G21" s="58">
        <v>106262</v>
      </c>
      <c r="H21" s="48" t="s">
        <v>156</v>
      </c>
      <c r="I21" s="20"/>
      <c r="J21" s="20"/>
      <c r="K21" s="115">
        <v>86.8075</v>
      </c>
      <c r="L21" s="20"/>
      <c r="M21" s="116">
        <v>72.95681250000001</v>
      </c>
      <c r="N21" s="20"/>
      <c r="O21" s="114">
        <v>156.58500000000004</v>
      </c>
      <c r="P21" s="14">
        <v>15</v>
      </c>
      <c r="Q21" s="14">
        <v>2</v>
      </c>
      <c r="R21" s="87"/>
    </row>
    <row r="22" spans="1:17" ht="12.75" customHeight="1">
      <c r="A22" s="88" t="s">
        <v>423</v>
      </c>
      <c r="B22" s="14">
        <v>14</v>
      </c>
      <c r="C22" s="15">
        <v>77.924796875</v>
      </c>
      <c r="D22" s="26" t="s">
        <v>568</v>
      </c>
      <c r="E22" s="26" t="s">
        <v>59</v>
      </c>
      <c r="F22" s="103">
        <v>25380</v>
      </c>
      <c r="G22" s="58">
        <v>138454</v>
      </c>
      <c r="H22" s="34" t="s">
        <v>569</v>
      </c>
      <c r="I22" s="116">
        <v>92.8929375</v>
      </c>
      <c r="J22" s="20">
        <v>70.79125</v>
      </c>
      <c r="K22" s="20">
        <v>54.284687500000004</v>
      </c>
      <c r="L22" s="20">
        <v>51.38</v>
      </c>
      <c r="M22" s="20">
        <v>35.39300000000001</v>
      </c>
      <c r="N22" s="116">
        <v>69.7125</v>
      </c>
      <c r="O22" s="20">
        <v>78.30250000000002</v>
      </c>
      <c r="P22" s="14">
        <v>17</v>
      </c>
      <c r="Q22" s="14">
        <v>3</v>
      </c>
    </row>
    <row r="23" spans="1:17" ht="12.75">
      <c r="A23" s="88" t="s">
        <v>424</v>
      </c>
      <c r="B23" s="14">
        <v>15</v>
      </c>
      <c r="C23" s="15">
        <v>73.2806453125</v>
      </c>
      <c r="D23" s="26" t="s">
        <v>1124</v>
      </c>
      <c r="E23" s="26" t="s">
        <v>216</v>
      </c>
      <c r="F23" s="103">
        <v>33161</v>
      </c>
      <c r="G23" s="34">
        <v>144771</v>
      </c>
      <c r="H23" s="34" t="s">
        <v>917</v>
      </c>
      <c r="I23" s="115">
        <v>99.96875</v>
      </c>
      <c r="J23" s="20">
        <v>37.18</v>
      </c>
      <c r="K23" s="116">
        <v>73.97774999999999</v>
      </c>
      <c r="L23" s="20">
        <v>19.6465</v>
      </c>
      <c r="M23" s="20">
        <v>58.333281250000006</v>
      </c>
      <c r="N23" s="20">
        <v>47.296749999999996</v>
      </c>
      <c r="O23" s="20">
        <v>60.8428</v>
      </c>
      <c r="P23" s="14">
        <v>18</v>
      </c>
      <c r="Q23" s="14">
        <v>3</v>
      </c>
    </row>
    <row r="24" spans="1:17" ht="12.75">
      <c r="A24" s="88" t="s">
        <v>425</v>
      </c>
      <c r="B24" s="14">
        <v>16</v>
      </c>
      <c r="C24" s="15">
        <v>72.19062500000001</v>
      </c>
      <c r="D24" s="26" t="s">
        <v>726</v>
      </c>
      <c r="E24" s="26" t="s">
        <v>349</v>
      </c>
      <c r="F24" s="103">
        <v>28520</v>
      </c>
      <c r="G24" s="35">
        <v>117166</v>
      </c>
      <c r="H24" s="34" t="s">
        <v>106</v>
      </c>
      <c r="I24" s="20"/>
      <c r="J24" s="20"/>
      <c r="K24" s="114">
        <v>108.509375</v>
      </c>
      <c r="L24" s="20"/>
      <c r="M24" s="114">
        <v>110.540625</v>
      </c>
      <c r="N24" s="116">
        <v>69.7125</v>
      </c>
      <c r="O24" s="20"/>
      <c r="P24" s="14">
        <v>7</v>
      </c>
      <c r="Q24" s="14">
        <v>-9</v>
      </c>
    </row>
    <row r="25" spans="1:17" s="21" customFormat="1" ht="12.75" customHeight="1">
      <c r="A25" s="88" t="s">
        <v>426</v>
      </c>
      <c r="B25" s="14">
        <v>17</v>
      </c>
      <c r="C25" s="15">
        <v>68.351953125</v>
      </c>
      <c r="D25" s="78" t="s">
        <v>471</v>
      </c>
      <c r="E25" s="26" t="s">
        <v>171</v>
      </c>
      <c r="F25" s="103">
        <v>21293</v>
      </c>
      <c r="G25" s="34">
        <v>100902</v>
      </c>
      <c r="H25" s="34" t="s">
        <v>102</v>
      </c>
      <c r="I25" s="115">
        <v>71.69937499999999</v>
      </c>
      <c r="J25" s="114">
        <v>83.5140625</v>
      </c>
      <c r="K25" s="20">
        <v>43.63328125</v>
      </c>
      <c r="L25" s="20">
        <v>43.42125</v>
      </c>
      <c r="M25" s="20">
        <v>15.10075</v>
      </c>
      <c r="N25" s="20">
        <v>46.048125000000006</v>
      </c>
      <c r="O25" s="116">
        <v>72.14625</v>
      </c>
      <c r="P25" s="14">
        <v>31</v>
      </c>
      <c r="Q25" s="14">
        <v>14</v>
      </c>
    </row>
    <row r="26" spans="1:17" ht="12.75" customHeight="1">
      <c r="A26" s="88" t="s">
        <v>424</v>
      </c>
      <c r="B26" s="14">
        <v>18</v>
      </c>
      <c r="C26" s="15">
        <v>67.662328125</v>
      </c>
      <c r="D26" s="32" t="s">
        <v>1306</v>
      </c>
      <c r="E26" s="32" t="s">
        <v>1307</v>
      </c>
      <c r="F26" s="103">
        <v>31992</v>
      </c>
      <c r="G26" s="58">
        <v>134840</v>
      </c>
      <c r="H26" s="48" t="s">
        <v>202</v>
      </c>
      <c r="I26" s="20"/>
      <c r="J26" s="20"/>
      <c r="K26" s="20"/>
      <c r="L26" s="116">
        <v>80.5468125</v>
      </c>
      <c r="M26" s="20"/>
      <c r="N26" s="20"/>
      <c r="O26" s="114">
        <v>190.1025</v>
      </c>
      <c r="P26" s="14">
        <v>21</v>
      </c>
      <c r="Q26" s="14">
        <v>3</v>
      </c>
    </row>
    <row r="27" spans="1:17" ht="12.75">
      <c r="A27" s="88" t="s">
        <v>425</v>
      </c>
      <c r="B27" s="14">
        <v>19</v>
      </c>
      <c r="C27" s="15">
        <v>67.19433203125001</v>
      </c>
      <c r="D27" s="26" t="s">
        <v>750</v>
      </c>
      <c r="E27" s="26" t="s">
        <v>45</v>
      </c>
      <c r="F27" s="103">
        <v>25579</v>
      </c>
      <c r="G27" s="58">
        <v>132777</v>
      </c>
      <c r="H27" s="34" t="s">
        <v>1354</v>
      </c>
      <c r="I27" s="20">
        <v>53.761640625</v>
      </c>
      <c r="J27" s="20"/>
      <c r="K27" s="20">
        <v>54.2946875</v>
      </c>
      <c r="L27" s="20"/>
      <c r="M27" s="20">
        <v>35.453</v>
      </c>
      <c r="N27" s="20"/>
      <c r="O27" s="115">
        <v>125.26800000000001</v>
      </c>
      <c r="P27" s="14">
        <v>19</v>
      </c>
      <c r="Q27" s="14">
        <v>0</v>
      </c>
    </row>
    <row r="28" spans="1:17" ht="12.75" customHeight="1">
      <c r="A28" s="88" t="s">
        <v>426</v>
      </c>
      <c r="B28" s="14">
        <v>20</v>
      </c>
      <c r="C28" s="15">
        <v>66.6518671875</v>
      </c>
      <c r="D28" s="32" t="s">
        <v>279</v>
      </c>
      <c r="E28" s="32" t="s">
        <v>123</v>
      </c>
      <c r="F28" s="103">
        <v>20083</v>
      </c>
      <c r="G28" s="58">
        <v>103115</v>
      </c>
      <c r="H28" s="48" t="s">
        <v>116</v>
      </c>
      <c r="I28" s="20">
        <v>28.74975</v>
      </c>
      <c r="J28" s="20">
        <v>26.774500000000003</v>
      </c>
      <c r="K28" s="20">
        <v>27.9525</v>
      </c>
      <c r="L28" s="114">
        <v>86.7625</v>
      </c>
      <c r="M28" s="116">
        <v>61.630593749999996</v>
      </c>
      <c r="N28" s="20">
        <v>46.068125</v>
      </c>
      <c r="O28" s="116">
        <v>72.14625</v>
      </c>
      <c r="P28" s="14">
        <v>20</v>
      </c>
      <c r="Q28" s="14">
        <v>0</v>
      </c>
    </row>
    <row r="29" spans="1:17" ht="12.75">
      <c r="A29" s="88" t="s">
        <v>423</v>
      </c>
      <c r="B29" s="14">
        <v>21</v>
      </c>
      <c r="C29" s="15">
        <v>66.050953125</v>
      </c>
      <c r="D29" s="26" t="s">
        <v>50</v>
      </c>
      <c r="E29" s="26" t="s">
        <v>1506</v>
      </c>
      <c r="F29" s="103">
        <v>24341</v>
      </c>
      <c r="G29" s="34">
        <v>107890</v>
      </c>
      <c r="H29" s="98" t="s">
        <v>1526</v>
      </c>
      <c r="I29" s="20">
        <v>45.119</v>
      </c>
      <c r="J29" s="115">
        <v>113.25</v>
      </c>
      <c r="K29" s="20"/>
      <c r="L29" s="20">
        <v>24.818249999999995</v>
      </c>
      <c r="M29" s="20">
        <v>81.0165625</v>
      </c>
      <c r="N29" s="20"/>
      <c r="O29" s="20">
        <v>17.0617</v>
      </c>
      <c r="P29" s="14">
        <v>52</v>
      </c>
      <c r="Q29" s="14">
        <v>31</v>
      </c>
    </row>
    <row r="30" spans="1:17" ht="12.75" customHeight="1">
      <c r="A30" s="88" t="s">
        <v>423</v>
      </c>
      <c r="B30" s="14">
        <v>22</v>
      </c>
      <c r="C30" s="15">
        <v>64.905921875</v>
      </c>
      <c r="D30" s="90" t="s">
        <v>533</v>
      </c>
      <c r="E30" s="22" t="s">
        <v>349</v>
      </c>
      <c r="F30" s="105">
        <v>22226</v>
      </c>
      <c r="G30" s="45">
        <v>101564</v>
      </c>
      <c r="H30" s="29" t="s">
        <v>102</v>
      </c>
      <c r="I30" s="20"/>
      <c r="J30" s="20"/>
      <c r="K30" s="20">
        <v>49.68</v>
      </c>
      <c r="L30" s="20"/>
      <c r="M30" s="20">
        <v>80.9865625</v>
      </c>
      <c r="N30" s="20">
        <v>24.228999999999996</v>
      </c>
      <c r="O30" s="20">
        <v>104.72812499999999</v>
      </c>
      <c r="P30" s="14">
        <v>16</v>
      </c>
      <c r="Q30" s="14">
        <v>-6</v>
      </c>
    </row>
    <row r="31" spans="1:17" ht="12.75">
      <c r="A31" s="88" t="s">
        <v>426</v>
      </c>
      <c r="B31" s="14">
        <v>23</v>
      </c>
      <c r="C31" s="15">
        <v>63.34235234375</v>
      </c>
      <c r="D31" s="32" t="s">
        <v>1505</v>
      </c>
      <c r="E31" s="32" t="s">
        <v>442</v>
      </c>
      <c r="F31" s="103">
        <v>21651</v>
      </c>
      <c r="G31" s="58">
        <v>100424</v>
      </c>
      <c r="H31" s="48" t="s">
        <v>1098</v>
      </c>
      <c r="I31" s="116">
        <v>59.151984375</v>
      </c>
      <c r="J31" s="20">
        <v>41.797031249999996</v>
      </c>
      <c r="K31" s="20">
        <v>24.974999999999998</v>
      </c>
      <c r="L31" s="20">
        <v>49.366499999999995</v>
      </c>
      <c r="M31" s="20">
        <v>51.905</v>
      </c>
      <c r="N31" s="20">
        <v>75.24562499999999</v>
      </c>
      <c r="O31" s="20">
        <v>67.0668</v>
      </c>
      <c r="P31" s="14">
        <v>26</v>
      </c>
      <c r="Q31" s="14">
        <v>3</v>
      </c>
    </row>
    <row r="32" spans="1:17" ht="12.75">
      <c r="A32" s="88" t="s">
        <v>424</v>
      </c>
      <c r="B32" s="14">
        <v>24</v>
      </c>
      <c r="C32" s="15">
        <v>62.76275078125</v>
      </c>
      <c r="D32" s="78" t="s">
        <v>776</v>
      </c>
      <c r="E32" s="32" t="s">
        <v>51</v>
      </c>
      <c r="F32" s="103">
        <v>29761</v>
      </c>
      <c r="G32" s="58">
        <v>138276</v>
      </c>
      <c r="H32" s="48" t="s">
        <v>186</v>
      </c>
      <c r="I32" s="20">
        <v>20.13375</v>
      </c>
      <c r="J32" s="20">
        <v>57.99875</v>
      </c>
      <c r="K32" s="20">
        <v>18.054</v>
      </c>
      <c r="L32" s="20">
        <v>39.123</v>
      </c>
      <c r="M32" s="20">
        <v>58.343281250000004</v>
      </c>
      <c r="N32" s="20">
        <v>73.796171875</v>
      </c>
      <c r="O32" s="20">
        <v>60.9128</v>
      </c>
      <c r="P32" s="14">
        <v>22</v>
      </c>
      <c r="Q32" s="14">
        <v>-2</v>
      </c>
    </row>
    <row r="33" spans="1:17" s="21" customFormat="1" ht="12.75" customHeight="1">
      <c r="A33" s="88" t="s">
        <v>423</v>
      </c>
      <c r="B33" s="14">
        <v>25</v>
      </c>
      <c r="C33" s="15">
        <v>62.55153125</v>
      </c>
      <c r="D33" s="26" t="s">
        <v>1500</v>
      </c>
      <c r="E33" s="26" t="s">
        <v>108</v>
      </c>
      <c r="F33" s="103">
        <v>25112</v>
      </c>
      <c r="G33" s="34">
        <v>146665</v>
      </c>
      <c r="H33" s="34" t="s">
        <v>113</v>
      </c>
      <c r="I33" s="20">
        <v>45.119</v>
      </c>
      <c r="J33" s="20">
        <v>22.779999999999998</v>
      </c>
      <c r="K33" s="20">
        <v>49.73</v>
      </c>
      <c r="L33" s="20">
        <v>49.3565</v>
      </c>
      <c r="M33" s="20">
        <v>51.835</v>
      </c>
      <c r="N33" s="116">
        <v>99.28462499999999</v>
      </c>
      <c r="O33" s="20">
        <v>33.5734</v>
      </c>
      <c r="P33" s="14">
        <v>27</v>
      </c>
      <c r="Q33" s="14">
        <v>2</v>
      </c>
    </row>
    <row r="34" spans="1:17" ht="12.75" customHeight="1">
      <c r="A34" s="88" t="s">
        <v>423</v>
      </c>
      <c r="B34" s="14">
        <v>26</v>
      </c>
      <c r="C34" s="15">
        <v>62.32449999999999</v>
      </c>
      <c r="D34" s="78" t="s">
        <v>154</v>
      </c>
      <c r="E34" s="26" t="s">
        <v>155</v>
      </c>
      <c r="F34" s="103">
        <v>22450</v>
      </c>
      <c r="G34" s="34">
        <v>140993</v>
      </c>
      <c r="H34" s="34" t="s">
        <v>121</v>
      </c>
      <c r="I34" s="20">
        <v>70.3834375</v>
      </c>
      <c r="J34" s="20">
        <v>45.349999999999994</v>
      </c>
      <c r="K34" s="20">
        <v>49.72</v>
      </c>
      <c r="L34" s="20">
        <v>12.654124999999999</v>
      </c>
      <c r="M34" s="20">
        <v>81.0065625</v>
      </c>
      <c r="N34" s="20">
        <v>48.18799999999999</v>
      </c>
      <c r="O34" s="20">
        <v>33.6134</v>
      </c>
      <c r="P34" s="14">
        <v>14</v>
      </c>
      <c r="Q34" s="14">
        <v>-12</v>
      </c>
    </row>
    <row r="35" spans="1:17" ht="12.75" customHeight="1">
      <c r="A35" s="88" t="s">
        <v>423</v>
      </c>
      <c r="B35" s="14">
        <v>27</v>
      </c>
      <c r="C35" s="15">
        <v>62.26921875000001</v>
      </c>
      <c r="D35" s="26" t="s">
        <v>408</v>
      </c>
      <c r="E35" s="26" t="s">
        <v>54</v>
      </c>
      <c r="F35" s="103">
        <v>23538</v>
      </c>
      <c r="G35" s="34">
        <v>624221</v>
      </c>
      <c r="H35" s="34" t="s">
        <v>333</v>
      </c>
      <c r="I35" s="20">
        <v>22.5995</v>
      </c>
      <c r="J35" s="116">
        <v>93.43125</v>
      </c>
      <c r="K35" s="20">
        <v>24.985</v>
      </c>
      <c r="L35" s="20">
        <v>12.544125</v>
      </c>
      <c r="M35" s="20">
        <v>25.9525</v>
      </c>
      <c r="N35" s="20">
        <v>24.178999999999995</v>
      </c>
      <c r="O35" s="20">
        <v>104.708125</v>
      </c>
      <c r="P35" s="14">
        <v>49</v>
      </c>
      <c r="Q35" s="88">
        <v>22</v>
      </c>
    </row>
    <row r="36" spans="1:17" ht="12.75">
      <c r="A36" s="88" t="s">
        <v>424</v>
      </c>
      <c r="B36" s="14">
        <v>28</v>
      </c>
      <c r="C36" s="15">
        <v>59.2206375</v>
      </c>
      <c r="D36" s="26" t="s">
        <v>979</v>
      </c>
      <c r="E36" s="26" t="s">
        <v>45</v>
      </c>
      <c r="F36" s="103">
        <v>30481</v>
      </c>
      <c r="G36" s="34">
        <v>130165</v>
      </c>
      <c r="H36" s="34" t="s">
        <v>980</v>
      </c>
      <c r="I36" s="20">
        <v>20.103749999999998</v>
      </c>
      <c r="J36" s="20"/>
      <c r="K36" s="115">
        <v>89.67</v>
      </c>
      <c r="L36" s="20">
        <v>39.083</v>
      </c>
      <c r="M36" s="20">
        <v>37.360499999999995</v>
      </c>
      <c r="N36" s="20">
        <v>47.226749999999996</v>
      </c>
      <c r="O36" s="20">
        <v>60.9028</v>
      </c>
      <c r="P36" s="14">
        <v>24</v>
      </c>
      <c r="Q36" s="14">
        <v>-4</v>
      </c>
    </row>
    <row r="37" spans="1:17" ht="12.75">
      <c r="A37" s="88" t="s">
        <v>426</v>
      </c>
      <c r="B37" s="14">
        <v>29</v>
      </c>
      <c r="C37" s="15">
        <v>59.094351562499995</v>
      </c>
      <c r="D37" s="26" t="s">
        <v>114</v>
      </c>
      <c r="E37" s="22" t="s">
        <v>115</v>
      </c>
      <c r="F37" s="105">
        <v>20600</v>
      </c>
      <c r="G37" s="45">
        <v>609069</v>
      </c>
      <c r="H37" s="29" t="s">
        <v>1768</v>
      </c>
      <c r="I37" s="20">
        <v>14.449874999999999</v>
      </c>
      <c r="J37" s="20"/>
      <c r="K37" s="20">
        <v>43.65328125</v>
      </c>
      <c r="L37" s="116">
        <v>57.263250000000006</v>
      </c>
      <c r="M37" s="115">
        <v>74.70375</v>
      </c>
      <c r="N37" s="116">
        <v>60.757125</v>
      </c>
      <c r="O37" s="20">
        <v>35.05</v>
      </c>
      <c r="P37" s="14">
        <v>30</v>
      </c>
      <c r="Q37" s="14">
        <v>1</v>
      </c>
    </row>
    <row r="38" spans="1:17" ht="12.75">
      <c r="A38" s="88" t="s">
        <v>426</v>
      </c>
      <c r="B38" s="14">
        <v>30</v>
      </c>
      <c r="C38" s="15">
        <v>58.716148437499996</v>
      </c>
      <c r="D38" s="26" t="s">
        <v>293</v>
      </c>
      <c r="E38" s="26" t="s">
        <v>33</v>
      </c>
      <c r="F38" s="103">
        <v>19017</v>
      </c>
      <c r="G38" s="34">
        <v>617869</v>
      </c>
      <c r="H38" s="34" t="s">
        <v>199</v>
      </c>
      <c r="I38" s="114">
        <v>89.62421875</v>
      </c>
      <c r="J38" s="116">
        <v>55.11928125</v>
      </c>
      <c r="K38" s="20">
        <v>27.942500000000003</v>
      </c>
      <c r="L38" s="20">
        <v>43.39125</v>
      </c>
      <c r="M38" s="20">
        <v>46.72984375</v>
      </c>
      <c r="N38" s="20">
        <v>29.528000000000002</v>
      </c>
      <c r="O38" s="20">
        <v>17.639999999999997</v>
      </c>
      <c r="P38" s="14">
        <v>38</v>
      </c>
      <c r="Q38" s="14">
        <v>8</v>
      </c>
    </row>
    <row r="39" spans="1:17" ht="12.75">
      <c r="A39" s="88" t="s">
        <v>425</v>
      </c>
      <c r="B39" s="14">
        <v>31</v>
      </c>
      <c r="C39" s="15">
        <v>58.3357125</v>
      </c>
      <c r="D39" s="22" t="s">
        <v>403</v>
      </c>
      <c r="E39" s="16" t="s">
        <v>404</v>
      </c>
      <c r="F39" s="105">
        <v>26493</v>
      </c>
      <c r="G39" s="45">
        <v>614671</v>
      </c>
      <c r="H39" s="99" t="s">
        <v>368</v>
      </c>
      <c r="I39" s="20">
        <v>34.44825</v>
      </c>
      <c r="J39" s="20">
        <v>41.72125</v>
      </c>
      <c r="K39" s="20">
        <v>34.733</v>
      </c>
      <c r="L39" s="20">
        <v>32.894000000000005</v>
      </c>
      <c r="M39" s="20">
        <v>35.43300000000001</v>
      </c>
      <c r="N39" s="20">
        <v>52.8425</v>
      </c>
      <c r="O39" s="116">
        <v>103.3461</v>
      </c>
      <c r="P39" s="14">
        <v>32</v>
      </c>
      <c r="Q39" s="14">
        <v>1</v>
      </c>
    </row>
    <row r="40" spans="1:17" ht="12.75">
      <c r="A40" s="88" t="s">
        <v>424</v>
      </c>
      <c r="B40" s="14">
        <v>32</v>
      </c>
      <c r="C40" s="15">
        <v>55.71304921875</v>
      </c>
      <c r="D40" s="26" t="s">
        <v>862</v>
      </c>
      <c r="E40" s="26" t="s">
        <v>248</v>
      </c>
      <c r="F40" s="103">
        <v>30381</v>
      </c>
      <c r="G40" s="34">
        <v>122636</v>
      </c>
      <c r="H40" s="34" t="s">
        <v>116</v>
      </c>
      <c r="I40" s="20"/>
      <c r="J40" s="20"/>
      <c r="K40" s="20"/>
      <c r="L40" s="20"/>
      <c r="M40" s="20"/>
      <c r="N40" s="116">
        <v>97.384546875</v>
      </c>
      <c r="O40" s="116">
        <v>125.46764999999999</v>
      </c>
      <c r="P40" s="14">
        <v>33</v>
      </c>
      <c r="Q40" s="14">
        <v>1</v>
      </c>
    </row>
    <row r="41" spans="1:17" s="11" customFormat="1" ht="12.75">
      <c r="A41" s="88" t="s">
        <v>423</v>
      </c>
      <c r="B41" s="14">
        <v>33</v>
      </c>
      <c r="C41" s="15">
        <v>55.670031249999994</v>
      </c>
      <c r="D41" s="26" t="s">
        <v>157</v>
      </c>
      <c r="E41" s="26" t="s">
        <v>77</v>
      </c>
      <c r="F41" s="103">
        <v>22956</v>
      </c>
      <c r="G41" s="58">
        <v>104063</v>
      </c>
      <c r="H41" s="98" t="s">
        <v>110</v>
      </c>
      <c r="I41" s="20">
        <v>45.059000000000005</v>
      </c>
      <c r="J41" s="20"/>
      <c r="K41" s="20">
        <v>77.598125</v>
      </c>
      <c r="L41" s="20">
        <v>24.76825</v>
      </c>
      <c r="M41" s="20">
        <v>51.865</v>
      </c>
      <c r="N41" s="20">
        <v>48.157999999999994</v>
      </c>
      <c r="O41" s="20">
        <v>33.6234</v>
      </c>
      <c r="P41" s="14">
        <v>34</v>
      </c>
      <c r="Q41" s="14">
        <v>1</v>
      </c>
    </row>
    <row r="42" spans="1:17" ht="12.75" customHeight="1">
      <c r="A42" s="88" t="s">
        <v>426</v>
      </c>
      <c r="B42" s="14">
        <v>34</v>
      </c>
      <c r="C42" s="15">
        <v>55.644875000000006</v>
      </c>
      <c r="D42" s="32" t="s">
        <v>112</v>
      </c>
      <c r="E42" s="32" t="s">
        <v>26</v>
      </c>
      <c r="F42" s="103">
        <v>20499</v>
      </c>
      <c r="G42" s="58">
        <v>104386</v>
      </c>
      <c r="H42" s="48" t="s">
        <v>1821</v>
      </c>
      <c r="I42" s="20"/>
      <c r="J42" s="20"/>
      <c r="K42" s="20">
        <v>27.9925</v>
      </c>
      <c r="L42" s="20"/>
      <c r="M42" s="20">
        <v>15.08075</v>
      </c>
      <c r="N42" s="114">
        <v>92.05625</v>
      </c>
      <c r="O42" s="115">
        <v>87.45</v>
      </c>
      <c r="P42" s="14">
        <v>23</v>
      </c>
      <c r="Q42" s="14">
        <v>-11</v>
      </c>
    </row>
    <row r="43" spans="1:17" ht="12.75" customHeight="1">
      <c r="A43" s="88" t="s">
        <v>426</v>
      </c>
      <c r="B43" s="14">
        <v>35</v>
      </c>
      <c r="C43" s="15">
        <v>54.955617187499996</v>
      </c>
      <c r="D43" s="26" t="s">
        <v>118</v>
      </c>
      <c r="E43" s="26" t="s">
        <v>111</v>
      </c>
      <c r="F43" s="103">
        <v>20606</v>
      </c>
      <c r="G43" s="58">
        <v>121080</v>
      </c>
      <c r="H43" s="34" t="s">
        <v>119</v>
      </c>
      <c r="I43" s="20">
        <v>28.70975</v>
      </c>
      <c r="J43" s="20"/>
      <c r="K43" s="115">
        <v>69.78125</v>
      </c>
      <c r="L43" s="116">
        <v>57.263250000000006</v>
      </c>
      <c r="M43" s="20">
        <v>46.71984375</v>
      </c>
      <c r="N43" s="20">
        <v>46.058125000000004</v>
      </c>
      <c r="O43" s="20">
        <v>35.029999999999994</v>
      </c>
      <c r="P43" s="14">
        <v>36</v>
      </c>
      <c r="Q43" s="14">
        <v>1</v>
      </c>
    </row>
    <row r="44" spans="1:17" ht="12.75">
      <c r="A44" s="88" t="s">
        <v>426</v>
      </c>
      <c r="B44" s="14">
        <v>36</v>
      </c>
      <c r="C44" s="15">
        <v>54.608895312499996</v>
      </c>
      <c r="D44" s="32" t="s">
        <v>117</v>
      </c>
      <c r="E44" s="32" t="s">
        <v>1846</v>
      </c>
      <c r="F44" s="103">
        <v>21561</v>
      </c>
      <c r="G44" s="58">
        <v>120414</v>
      </c>
      <c r="H44" s="48" t="s">
        <v>119</v>
      </c>
      <c r="I44" s="20">
        <v>14.389875</v>
      </c>
      <c r="J44" s="20">
        <v>13.522250000000001</v>
      </c>
      <c r="K44" s="20">
        <v>24.955</v>
      </c>
      <c r="L44" s="20">
        <v>77.10828124999999</v>
      </c>
      <c r="M44" s="20">
        <v>26.052500000000002</v>
      </c>
      <c r="N44" s="20">
        <v>48.21799999999999</v>
      </c>
      <c r="O44" s="20">
        <v>67.0568</v>
      </c>
      <c r="P44" s="14">
        <v>37</v>
      </c>
      <c r="Q44" s="88">
        <v>1</v>
      </c>
    </row>
    <row r="45" spans="1:17" ht="12.75">
      <c r="A45" s="88" t="s">
        <v>424</v>
      </c>
      <c r="B45" s="14">
        <v>37</v>
      </c>
      <c r="C45" s="15">
        <v>54.5544125</v>
      </c>
      <c r="D45" s="16" t="s">
        <v>183</v>
      </c>
      <c r="E45" s="16" t="s">
        <v>17</v>
      </c>
      <c r="F45" s="105">
        <v>34596</v>
      </c>
      <c r="G45" s="45">
        <v>636267</v>
      </c>
      <c r="H45" s="7" t="s">
        <v>683</v>
      </c>
      <c r="I45" s="20"/>
      <c r="J45" s="115">
        <v>92.75</v>
      </c>
      <c r="K45" s="20"/>
      <c r="L45" s="20"/>
      <c r="M45" s="20"/>
      <c r="N45" s="20"/>
      <c r="O45" s="116">
        <v>125.46764999999999</v>
      </c>
      <c r="P45" s="14">
        <v>29</v>
      </c>
      <c r="Q45" s="14">
        <v>-8</v>
      </c>
    </row>
    <row r="46" spans="1:17" ht="12.75">
      <c r="A46" s="88" t="s">
        <v>424</v>
      </c>
      <c r="B46" s="14">
        <v>38</v>
      </c>
      <c r="C46" s="15">
        <v>53.86149999999999</v>
      </c>
      <c r="D46" s="26" t="s">
        <v>669</v>
      </c>
      <c r="E46" s="26" t="s">
        <v>360</v>
      </c>
      <c r="F46" s="103">
        <v>29273</v>
      </c>
      <c r="G46" s="34">
        <v>615344</v>
      </c>
      <c r="H46" s="34" t="s">
        <v>195</v>
      </c>
      <c r="I46" s="20"/>
      <c r="J46" s="20">
        <v>37.160000000000004</v>
      </c>
      <c r="K46" s="20">
        <v>35.937999999999995</v>
      </c>
      <c r="L46" s="20"/>
      <c r="M46" s="20"/>
      <c r="N46" s="20">
        <v>47.266749999999995</v>
      </c>
      <c r="O46" s="20">
        <v>95.08125</v>
      </c>
      <c r="P46" s="14">
        <v>25</v>
      </c>
      <c r="Q46" s="14">
        <v>-13</v>
      </c>
    </row>
    <row r="47" spans="1:17" ht="12.75">
      <c r="A47" s="88" t="s">
        <v>748</v>
      </c>
      <c r="B47" s="14">
        <v>39</v>
      </c>
      <c r="C47" s="15">
        <v>52.99375</v>
      </c>
      <c r="D47" s="32" t="s">
        <v>395</v>
      </c>
      <c r="E47" s="32" t="s">
        <v>396</v>
      </c>
      <c r="F47" s="103">
        <v>16756</v>
      </c>
      <c r="G47" s="58">
        <v>627506</v>
      </c>
      <c r="H47" s="97" t="s">
        <v>272</v>
      </c>
      <c r="I47" s="115">
        <v>43.150000000000006</v>
      </c>
      <c r="J47" s="20"/>
      <c r="K47" s="116">
        <v>34.815</v>
      </c>
      <c r="L47" s="114">
        <v>52.0625</v>
      </c>
      <c r="M47" s="114">
        <v>51.24999999999999</v>
      </c>
      <c r="N47" s="20"/>
      <c r="O47" s="114">
        <v>65.5125</v>
      </c>
      <c r="P47" s="14">
        <v>35</v>
      </c>
      <c r="Q47" s="14">
        <v>-4</v>
      </c>
    </row>
    <row r="48" spans="1:17" ht="12.75">
      <c r="A48" s="88" t="s">
        <v>424</v>
      </c>
      <c r="B48" s="14">
        <v>40</v>
      </c>
      <c r="C48" s="15">
        <v>52.274125</v>
      </c>
      <c r="D48" s="26" t="s">
        <v>382</v>
      </c>
      <c r="E48" s="26" t="s">
        <v>208</v>
      </c>
      <c r="F48" s="103">
        <v>32605</v>
      </c>
      <c r="G48" s="34">
        <v>504438</v>
      </c>
      <c r="H48" s="34" t="s">
        <v>1218</v>
      </c>
      <c r="I48" s="20">
        <v>40.0475</v>
      </c>
      <c r="J48" s="20"/>
      <c r="K48" s="116">
        <v>73.97774999999999</v>
      </c>
      <c r="L48" s="20"/>
      <c r="M48" s="20"/>
      <c r="N48" s="20"/>
      <c r="O48" s="20">
        <v>95.07124999999999</v>
      </c>
      <c r="P48" s="14">
        <v>39</v>
      </c>
      <c r="Q48" s="14">
        <v>-1</v>
      </c>
    </row>
    <row r="49" spans="1:17" ht="12.75">
      <c r="A49" s="88" t="s">
        <v>424</v>
      </c>
      <c r="B49" s="14">
        <v>41</v>
      </c>
      <c r="C49" s="15">
        <v>49.63984375</v>
      </c>
      <c r="D49" s="32" t="s">
        <v>875</v>
      </c>
      <c r="E49" s="26" t="s">
        <v>876</v>
      </c>
      <c r="F49" s="103">
        <v>29449</v>
      </c>
      <c r="G49" s="58">
        <v>654444</v>
      </c>
      <c r="H49" s="34" t="s">
        <v>523</v>
      </c>
      <c r="I49" s="20"/>
      <c r="J49" s="116">
        <v>76.51875</v>
      </c>
      <c r="K49" s="20"/>
      <c r="L49" s="114">
        <v>122.040625</v>
      </c>
      <c r="M49" s="20"/>
      <c r="N49" s="20"/>
      <c r="O49" s="20"/>
      <c r="P49" s="14">
        <v>90</v>
      </c>
      <c r="Q49" s="14">
        <v>49</v>
      </c>
    </row>
    <row r="50" spans="1:17" ht="12.75">
      <c r="A50" s="88" t="s">
        <v>425</v>
      </c>
      <c r="B50" s="14">
        <v>42</v>
      </c>
      <c r="C50" s="15">
        <v>49.46306640625001</v>
      </c>
      <c r="D50" s="32" t="s">
        <v>495</v>
      </c>
      <c r="E50" s="32" t="s">
        <v>67</v>
      </c>
      <c r="F50" s="103">
        <v>28798</v>
      </c>
      <c r="G50" s="58">
        <v>605732</v>
      </c>
      <c r="H50" s="48" t="s">
        <v>866</v>
      </c>
      <c r="I50" s="116">
        <v>70.925765625</v>
      </c>
      <c r="J50" s="20"/>
      <c r="K50" s="116">
        <v>71.61618750000001</v>
      </c>
      <c r="L50" s="20"/>
      <c r="M50" s="20">
        <v>55.3103125</v>
      </c>
      <c r="N50" s="20"/>
      <c r="O50" s="20"/>
      <c r="P50" s="14">
        <v>41</v>
      </c>
      <c r="Q50" s="88">
        <v>-1</v>
      </c>
    </row>
    <row r="51" spans="1:17" ht="12.75" customHeight="1">
      <c r="A51" s="88" t="s">
        <v>426</v>
      </c>
      <c r="B51" s="14">
        <v>43</v>
      </c>
      <c r="C51" s="15">
        <v>48.707562499999995</v>
      </c>
      <c r="D51" s="26" t="s">
        <v>412</v>
      </c>
      <c r="E51" s="26" t="s">
        <v>144</v>
      </c>
      <c r="F51" s="103">
        <v>20701</v>
      </c>
      <c r="G51" s="58">
        <v>624409</v>
      </c>
      <c r="H51" s="34" t="s">
        <v>792</v>
      </c>
      <c r="I51" s="20"/>
      <c r="J51" s="115">
        <v>66.81125</v>
      </c>
      <c r="K51" s="20">
        <v>14.11625</v>
      </c>
      <c r="L51" s="20">
        <v>43.41125</v>
      </c>
      <c r="M51" s="20">
        <v>29.941499999999998</v>
      </c>
      <c r="N51" s="20"/>
      <c r="O51" s="20">
        <v>54.66625</v>
      </c>
      <c r="P51" s="14">
        <v>67</v>
      </c>
      <c r="Q51" s="14">
        <v>24</v>
      </c>
    </row>
    <row r="52" spans="1:17" ht="12.75">
      <c r="A52" s="88" t="s">
        <v>423</v>
      </c>
      <c r="B52" s="14">
        <v>44</v>
      </c>
      <c r="C52" s="15">
        <v>48.664874999999995</v>
      </c>
      <c r="D52" s="26" t="s">
        <v>1162</v>
      </c>
      <c r="E52" s="26" t="s">
        <v>171</v>
      </c>
      <c r="F52" s="103">
        <v>22386</v>
      </c>
      <c r="G52" s="58">
        <v>668860</v>
      </c>
      <c r="H52" s="34" t="s">
        <v>121</v>
      </c>
      <c r="I52" s="20">
        <v>11.54975</v>
      </c>
      <c r="J52" s="20">
        <v>45.309999999999995</v>
      </c>
      <c r="K52" s="20"/>
      <c r="L52" s="20">
        <v>49.34649999999999</v>
      </c>
      <c r="M52" s="20">
        <v>51.855000000000004</v>
      </c>
      <c r="N52" s="20">
        <v>48.14799999999999</v>
      </c>
      <c r="O52" s="20">
        <v>33.5334</v>
      </c>
      <c r="P52" s="14">
        <v>43</v>
      </c>
      <c r="Q52" s="14">
        <v>-1</v>
      </c>
    </row>
    <row r="53" spans="1:17" ht="12.75" customHeight="1">
      <c r="A53" s="88" t="s">
        <v>423</v>
      </c>
      <c r="B53" s="14">
        <v>45</v>
      </c>
      <c r="C53" s="15">
        <v>47.6155</v>
      </c>
      <c r="D53" s="32" t="s">
        <v>849</v>
      </c>
      <c r="E53" s="32" t="s">
        <v>33</v>
      </c>
      <c r="F53" s="104">
        <v>24930</v>
      </c>
      <c r="G53" s="59">
        <v>653896</v>
      </c>
      <c r="H53" s="48" t="s">
        <v>507</v>
      </c>
      <c r="I53" s="20">
        <v>45.089</v>
      </c>
      <c r="J53" s="20">
        <v>45.32</v>
      </c>
      <c r="K53" s="20">
        <v>12.6725</v>
      </c>
      <c r="L53" s="20">
        <v>24.718249999999998</v>
      </c>
      <c r="M53" s="20">
        <v>51.875</v>
      </c>
      <c r="N53" s="20">
        <v>48.17799999999999</v>
      </c>
      <c r="O53" s="20">
        <v>33.6034</v>
      </c>
      <c r="P53" s="14">
        <v>50</v>
      </c>
      <c r="Q53" s="14">
        <v>5</v>
      </c>
    </row>
    <row r="54" spans="1:17" ht="12.75">
      <c r="A54" s="88" t="s">
        <v>423</v>
      </c>
      <c r="B54" s="14">
        <v>46</v>
      </c>
      <c r="C54" s="15">
        <v>47.46685625</v>
      </c>
      <c r="D54" s="22" t="s">
        <v>1508</v>
      </c>
      <c r="E54" s="16" t="s">
        <v>534</v>
      </c>
      <c r="F54" s="105">
        <v>22302</v>
      </c>
      <c r="G54" s="45">
        <v>631845</v>
      </c>
      <c r="H54" s="7" t="s">
        <v>480</v>
      </c>
      <c r="I54" s="20">
        <v>22.6795</v>
      </c>
      <c r="J54" s="20">
        <v>22.729999999999997</v>
      </c>
      <c r="K54" s="20">
        <v>24.875</v>
      </c>
      <c r="L54" s="20"/>
      <c r="M54" s="20">
        <v>7.028125</v>
      </c>
      <c r="N54" s="20">
        <v>75.225625</v>
      </c>
      <c r="O54" s="20">
        <v>67.0368</v>
      </c>
      <c r="P54" s="14">
        <v>44</v>
      </c>
      <c r="Q54" s="14">
        <v>-2</v>
      </c>
    </row>
    <row r="55" spans="1:17" ht="12.75">
      <c r="A55" s="88" t="s">
        <v>426</v>
      </c>
      <c r="B55" s="14">
        <v>47</v>
      </c>
      <c r="C55" s="15">
        <v>47.115906249999995</v>
      </c>
      <c r="D55" s="26" t="s">
        <v>439</v>
      </c>
      <c r="E55" s="26" t="s">
        <v>223</v>
      </c>
      <c r="F55" s="103">
        <v>20632</v>
      </c>
      <c r="G55" s="34">
        <v>101745</v>
      </c>
      <c r="H55" s="34" t="s">
        <v>60</v>
      </c>
      <c r="I55" s="20"/>
      <c r="J55" s="20"/>
      <c r="K55" s="116">
        <v>57.56953125</v>
      </c>
      <c r="L55" s="20">
        <v>27.834000000000003</v>
      </c>
      <c r="M55" s="20">
        <v>46.709843750000005</v>
      </c>
      <c r="N55" s="20">
        <v>29.498</v>
      </c>
      <c r="O55" s="20">
        <v>54.68625</v>
      </c>
      <c r="P55" s="14">
        <v>45</v>
      </c>
      <c r="Q55" s="14">
        <v>-2</v>
      </c>
    </row>
    <row r="56" spans="1:17" ht="12.75">
      <c r="A56" s="88" t="s">
        <v>426</v>
      </c>
      <c r="B56" s="14">
        <v>48</v>
      </c>
      <c r="C56" s="15">
        <v>46.8407734375</v>
      </c>
      <c r="D56" s="26" t="s">
        <v>200</v>
      </c>
      <c r="E56" s="26" t="s">
        <v>30</v>
      </c>
      <c r="F56" s="103">
        <v>20462</v>
      </c>
      <c r="G56" s="58">
        <v>102859</v>
      </c>
      <c r="H56" s="34" t="s">
        <v>44</v>
      </c>
      <c r="I56" s="20">
        <v>14.499875</v>
      </c>
      <c r="J56" s="20">
        <v>26.8045</v>
      </c>
      <c r="K56" s="20"/>
      <c r="L56" s="115">
        <v>69.41000000000001</v>
      </c>
      <c r="M56" s="116">
        <v>61.630593749999996</v>
      </c>
      <c r="N56" s="20">
        <v>29.518</v>
      </c>
      <c r="O56" s="20">
        <v>17.65</v>
      </c>
      <c r="P56" s="14">
        <v>40</v>
      </c>
      <c r="Q56" s="88">
        <v>-8</v>
      </c>
    </row>
    <row r="57" spans="1:17" ht="12.75" customHeight="1">
      <c r="A57" s="88" t="s">
        <v>423</v>
      </c>
      <c r="B57" s="14">
        <v>49</v>
      </c>
      <c r="C57" s="15">
        <v>46.789175</v>
      </c>
      <c r="D57" s="26" t="s">
        <v>1181</v>
      </c>
      <c r="E57" s="26" t="s">
        <v>1182</v>
      </c>
      <c r="F57" s="103">
        <v>25345</v>
      </c>
      <c r="G57" s="34">
        <v>673442</v>
      </c>
      <c r="H57" s="34" t="s">
        <v>116</v>
      </c>
      <c r="I57" s="20"/>
      <c r="J57" s="20"/>
      <c r="K57" s="20">
        <v>34.763</v>
      </c>
      <c r="L57" s="20"/>
      <c r="M57" s="20">
        <v>17.7465</v>
      </c>
      <c r="N57" s="115">
        <v>84.5</v>
      </c>
      <c r="O57" s="20">
        <v>50.147200000000005</v>
      </c>
      <c r="P57" s="14">
        <v>46</v>
      </c>
      <c r="Q57" s="14">
        <v>-3</v>
      </c>
    </row>
    <row r="58" spans="1:17" ht="12.75" customHeight="1">
      <c r="A58" s="88" t="s">
        <v>425</v>
      </c>
      <c r="B58" s="14">
        <v>50</v>
      </c>
      <c r="C58" s="15">
        <v>46.469384375000004</v>
      </c>
      <c r="D58" s="32" t="s">
        <v>1015</v>
      </c>
      <c r="E58" s="32" t="s">
        <v>218</v>
      </c>
      <c r="F58" s="103">
        <v>26641</v>
      </c>
      <c r="G58" s="58">
        <v>666313</v>
      </c>
      <c r="H58" s="48" t="s">
        <v>987</v>
      </c>
      <c r="I58" s="20">
        <v>8.9070625</v>
      </c>
      <c r="J58" s="116">
        <v>55.01925</v>
      </c>
      <c r="K58" s="20">
        <v>54.2646875</v>
      </c>
      <c r="L58" s="20">
        <v>51.39</v>
      </c>
      <c r="M58" s="20">
        <v>17.7965</v>
      </c>
      <c r="N58" s="20">
        <v>8.76</v>
      </c>
      <c r="O58" s="20">
        <v>25.2036</v>
      </c>
      <c r="P58" s="14">
        <v>71</v>
      </c>
      <c r="Q58" s="14">
        <v>21</v>
      </c>
    </row>
    <row r="59" spans="1:17" ht="12.75" customHeight="1">
      <c r="A59" s="88" t="s">
        <v>426</v>
      </c>
      <c r="B59" s="14">
        <v>51</v>
      </c>
      <c r="C59" s="15">
        <v>45.876953125</v>
      </c>
      <c r="D59" s="89" t="s">
        <v>180</v>
      </c>
      <c r="E59" s="32" t="s">
        <v>181</v>
      </c>
      <c r="F59" s="103">
        <v>21442</v>
      </c>
      <c r="G59" s="58">
        <v>103511</v>
      </c>
      <c r="H59" s="48" t="s">
        <v>333</v>
      </c>
      <c r="I59" s="20">
        <v>28.739749999999997</v>
      </c>
      <c r="J59" s="20">
        <v>41.767031249999995</v>
      </c>
      <c r="K59" s="20">
        <v>43.64328125</v>
      </c>
      <c r="L59" s="20">
        <v>43.401250000000005</v>
      </c>
      <c r="M59" s="20">
        <v>29.961499999999997</v>
      </c>
      <c r="N59" s="20">
        <v>14.889000000000001</v>
      </c>
      <c r="O59" s="20">
        <v>54.69625</v>
      </c>
      <c r="P59" s="14">
        <v>58</v>
      </c>
      <c r="Q59" s="14">
        <v>7</v>
      </c>
    </row>
    <row r="60" spans="1:17" ht="12.75">
      <c r="A60" s="88" t="s">
        <v>424</v>
      </c>
      <c r="B60" s="14">
        <v>52</v>
      </c>
      <c r="C60" s="15">
        <v>45.87350625</v>
      </c>
      <c r="D60" s="32" t="s">
        <v>1281</v>
      </c>
      <c r="E60" s="32" t="s">
        <v>43</v>
      </c>
      <c r="F60" s="103">
        <v>29331</v>
      </c>
      <c r="G60" s="58">
        <v>123989</v>
      </c>
      <c r="H60" s="48" t="s">
        <v>106</v>
      </c>
      <c r="I60" s="20"/>
      <c r="J60" s="20"/>
      <c r="K60" s="20">
        <v>35.91799999999999</v>
      </c>
      <c r="L60" s="20"/>
      <c r="M60" s="115">
        <v>93.30125</v>
      </c>
      <c r="N60" s="20">
        <v>23.748375</v>
      </c>
      <c r="O60" s="20">
        <v>30.5264</v>
      </c>
      <c r="P60" s="14">
        <v>47</v>
      </c>
      <c r="Q60" s="14">
        <v>-5</v>
      </c>
    </row>
    <row r="61" spans="1:17" ht="12.75">
      <c r="A61" s="88" t="s">
        <v>425</v>
      </c>
      <c r="B61" s="14">
        <v>53</v>
      </c>
      <c r="C61" s="15">
        <v>44.24614375</v>
      </c>
      <c r="D61" s="32" t="s">
        <v>602</v>
      </c>
      <c r="E61" s="32" t="s">
        <v>603</v>
      </c>
      <c r="F61" s="103">
        <v>27829</v>
      </c>
      <c r="G61" s="58">
        <v>105297</v>
      </c>
      <c r="H61" s="48" t="s">
        <v>134</v>
      </c>
      <c r="I61" s="20">
        <v>17.334125</v>
      </c>
      <c r="J61" s="20">
        <v>41.70125</v>
      </c>
      <c r="K61" s="20"/>
      <c r="L61" s="116">
        <v>67.782</v>
      </c>
      <c r="M61" s="20"/>
      <c r="N61" s="20"/>
      <c r="O61" s="20">
        <v>50.16720000000001</v>
      </c>
      <c r="P61" s="14">
        <v>56</v>
      </c>
      <c r="Q61" s="14">
        <v>3</v>
      </c>
    </row>
    <row r="62" spans="1:17" ht="12.75">
      <c r="A62" s="88" t="s">
        <v>748</v>
      </c>
      <c r="B62" s="14">
        <v>54</v>
      </c>
      <c r="C62" s="15">
        <v>43.8203125</v>
      </c>
      <c r="D62" s="32" t="s">
        <v>128</v>
      </c>
      <c r="E62" s="26" t="s">
        <v>129</v>
      </c>
      <c r="F62" s="103">
        <v>17317</v>
      </c>
      <c r="G62" s="27">
        <v>102403</v>
      </c>
      <c r="H62" s="34" t="s">
        <v>102</v>
      </c>
      <c r="I62" s="20">
        <v>26.998750000000005</v>
      </c>
      <c r="J62" s="116">
        <v>34.7325</v>
      </c>
      <c r="K62" s="114">
        <v>52.75</v>
      </c>
      <c r="L62" s="116">
        <v>34.36125</v>
      </c>
      <c r="M62" s="116">
        <v>33.824999999999996</v>
      </c>
      <c r="N62" s="114">
        <v>53.43750000000001</v>
      </c>
      <c r="O62" s="20">
        <v>32.79625</v>
      </c>
      <c r="P62" s="14">
        <v>53</v>
      </c>
      <c r="Q62" s="14">
        <v>-1</v>
      </c>
    </row>
    <row r="63" spans="1:17" s="11" customFormat="1" ht="12.75">
      <c r="A63" s="88" t="s">
        <v>426</v>
      </c>
      <c r="B63" s="14">
        <v>55</v>
      </c>
      <c r="C63" s="15">
        <v>43.33684375000001</v>
      </c>
      <c r="D63" s="26" t="s">
        <v>167</v>
      </c>
      <c r="E63" s="26" t="s">
        <v>168</v>
      </c>
      <c r="F63" s="103">
        <v>20789</v>
      </c>
      <c r="G63" s="58">
        <v>144693</v>
      </c>
      <c r="H63" s="34" t="s">
        <v>156</v>
      </c>
      <c r="I63" s="20">
        <v>14.429875</v>
      </c>
      <c r="J63" s="20">
        <v>26.7645</v>
      </c>
      <c r="K63" s="20">
        <v>27.962500000000002</v>
      </c>
      <c r="L63" s="20">
        <v>13.962000000000002</v>
      </c>
      <c r="M63" s="20">
        <v>29.9515</v>
      </c>
      <c r="N63" s="116">
        <v>60.757125</v>
      </c>
      <c r="O63" s="20">
        <v>54.67625</v>
      </c>
      <c r="P63" s="14">
        <v>54</v>
      </c>
      <c r="Q63" s="88">
        <v>-1</v>
      </c>
    </row>
    <row r="64" spans="1:17" s="21" customFormat="1" ht="12.75" customHeight="1">
      <c r="A64" s="88" t="s">
        <v>748</v>
      </c>
      <c r="B64" s="14">
        <v>56</v>
      </c>
      <c r="C64" s="15">
        <v>43.2146875</v>
      </c>
      <c r="D64" s="26" t="s">
        <v>1692</v>
      </c>
      <c r="E64" s="26" t="s">
        <v>30</v>
      </c>
      <c r="F64" s="103">
        <v>17451</v>
      </c>
      <c r="G64" s="34">
        <v>1247</v>
      </c>
      <c r="H64" s="34" t="s">
        <v>110</v>
      </c>
      <c r="I64" s="116">
        <v>35.59875</v>
      </c>
      <c r="J64" s="115">
        <v>42.1</v>
      </c>
      <c r="K64" s="20"/>
      <c r="L64" s="20"/>
      <c r="M64" s="116">
        <v>33.824999999999996</v>
      </c>
      <c r="N64" s="115">
        <v>42.75</v>
      </c>
      <c r="O64" s="115">
        <v>52.41</v>
      </c>
      <c r="P64" s="14">
        <v>61</v>
      </c>
      <c r="Q64" s="14">
        <v>5</v>
      </c>
    </row>
    <row r="65" spans="1:17" ht="12.75">
      <c r="A65" s="88" t="s">
        <v>423</v>
      </c>
      <c r="B65" s="14">
        <v>57</v>
      </c>
      <c r="C65" s="15">
        <v>43.20465625</v>
      </c>
      <c r="D65" s="26" t="s">
        <v>148</v>
      </c>
      <c r="E65" s="26" t="s">
        <v>52</v>
      </c>
      <c r="F65" s="103">
        <v>23212</v>
      </c>
      <c r="G65" s="58">
        <v>106398</v>
      </c>
      <c r="H65" s="34" t="s">
        <v>102</v>
      </c>
      <c r="I65" s="20">
        <v>45.099000000000004</v>
      </c>
      <c r="J65" s="20"/>
      <c r="K65" s="20">
        <v>77.588125</v>
      </c>
      <c r="L65" s="20"/>
      <c r="M65" s="20">
        <v>26.0425</v>
      </c>
      <c r="N65" s="20">
        <v>24.088999999999995</v>
      </c>
      <c r="O65" s="20"/>
      <c r="P65" s="14">
        <v>55</v>
      </c>
      <c r="Q65" s="14">
        <v>-2</v>
      </c>
    </row>
    <row r="66" spans="1:17" ht="12.75">
      <c r="A66" s="88" t="s">
        <v>423</v>
      </c>
      <c r="B66" s="14">
        <v>58</v>
      </c>
      <c r="C66" s="15">
        <v>43.080571875000004</v>
      </c>
      <c r="D66" s="26" t="s">
        <v>311</v>
      </c>
      <c r="E66" s="26" t="s">
        <v>208</v>
      </c>
      <c r="F66" s="103">
        <v>25392</v>
      </c>
      <c r="G66" s="58">
        <v>102913</v>
      </c>
      <c r="H66" s="34" t="s">
        <v>199</v>
      </c>
      <c r="I66" s="20">
        <v>22.6695</v>
      </c>
      <c r="J66" s="20">
        <v>22.81</v>
      </c>
      <c r="K66" s="116">
        <v>71.61618750000001</v>
      </c>
      <c r="L66" s="20"/>
      <c r="M66" s="20"/>
      <c r="N66" s="20">
        <v>52.8325</v>
      </c>
      <c r="O66" s="20">
        <v>25.063600000000005</v>
      </c>
      <c r="P66" s="14">
        <v>57</v>
      </c>
      <c r="Q66" s="14">
        <v>-1</v>
      </c>
    </row>
    <row r="67" spans="1:17" ht="12.75">
      <c r="A67" s="88" t="s">
        <v>424</v>
      </c>
      <c r="B67" s="14">
        <v>59</v>
      </c>
      <c r="C67" s="15">
        <v>42.00461171875</v>
      </c>
      <c r="D67" s="26" t="s">
        <v>1308</v>
      </c>
      <c r="E67" s="26" t="s">
        <v>23</v>
      </c>
      <c r="F67" s="103">
        <v>31008</v>
      </c>
      <c r="G67" s="58">
        <v>133140</v>
      </c>
      <c r="H67" s="34" t="s">
        <v>116</v>
      </c>
      <c r="I67" s="20">
        <v>40.0575</v>
      </c>
      <c r="J67" s="20"/>
      <c r="K67" s="20"/>
      <c r="L67" s="20"/>
      <c r="M67" s="20"/>
      <c r="N67" s="116">
        <v>97.384546875</v>
      </c>
      <c r="O67" s="20">
        <v>30.5764</v>
      </c>
      <c r="P67" s="14">
        <v>60</v>
      </c>
      <c r="Q67" s="14">
        <v>1</v>
      </c>
    </row>
    <row r="68" spans="1:17" ht="12.75">
      <c r="A68" s="88" t="s">
        <v>423</v>
      </c>
      <c r="B68" s="14">
        <v>60</v>
      </c>
      <c r="C68" s="15">
        <v>41.8274375</v>
      </c>
      <c r="D68" s="32" t="s">
        <v>717</v>
      </c>
      <c r="E68" s="32" t="s">
        <v>718</v>
      </c>
      <c r="F68" s="103">
        <v>22834</v>
      </c>
      <c r="G68" s="58">
        <v>641441</v>
      </c>
      <c r="H68" s="48" t="s">
        <v>342</v>
      </c>
      <c r="I68" s="20">
        <v>22.619500000000002</v>
      </c>
      <c r="J68" s="20">
        <v>70.80125</v>
      </c>
      <c r="K68" s="20">
        <v>49.69</v>
      </c>
      <c r="L68" s="20"/>
      <c r="M68" s="20">
        <v>13.106250000000001</v>
      </c>
      <c r="N68" s="20">
        <v>24.198999999999995</v>
      </c>
      <c r="O68" s="20">
        <v>17.0517</v>
      </c>
      <c r="P68" s="14">
        <v>74</v>
      </c>
      <c r="Q68" s="14">
        <v>14</v>
      </c>
    </row>
    <row r="69" spans="1:17" ht="12.75">
      <c r="A69" s="88" t="s">
        <v>425</v>
      </c>
      <c r="B69" s="14">
        <v>61</v>
      </c>
      <c r="C69" s="15">
        <v>40.71325</v>
      </c>
      <c r="D69" s="26" t="s">
        <v>308</v>
      </c>
      <c r="E69" s="26" t="s">
        <v>140</v>
      </c>
      <c r="F69" s="103">
        <v>25860</v>
      </c>
      <c r="G69" s="58">
        <v>142275</v>
      </c>
      <c r="H69" s="34" t="s">
        <v>333</v>
      </c>
      <c r="I69" s="20">
        <v>17.254125</v>
      </c>
      <c r="J69" s="20"/>
      <c r="K69" s="20">
        <v>17.4315</v>
      </c>
      <c r="L69" s="20">
        <v>32.904</v>
      </c>
      <c r="M69" s="20">
        <v>17.7665</v>
      </c>
      <c r="N69" s="20">
        <v>33.87</v>
      </c>
      <c r="O69" s="20">
        <v>78.31250000000001</v>
      </c>
      <c r="P69" s="14">
        <v>48</v>
      </c>
      <c r="Q69" s="14">
        <v>-13</v>
      </c>
    </row>
    <row r="70" spans="1:17" ht="12.75">
      <c r="A70" s="88" t="s">
        <v>424</v>
      </c>
      <c r="B70" s="14">
        <v>62</v>
      </c>
      <c r="C70" s="15">
        <v>39.8693359375</v>
      </c>
      <c r="D70" s="32" t="s">
        <v>1492</v>
      </c>
      <c r="E70" s="32" t="s">
        <v>76</v>
      </c>
      <c r="F70" s="103">
        <v>33326</v>
      </c>
      <c r="G70" s="58">
        <v>609993</v>
      </c>
      <c r="H70" s="48" t="s">
        <v>53</v>
      </c>
      <c r="I70" s="20">
        <v>62.52046875</v>
      </c>
      <c r="J70" s="20"/>
      <c r="K70" s="20">
        <v>35.928</v>
      </c>
      <c r="L70" s="20"/>
      <c r="M70" s="20">
        <v>37.3405</v>
      </c>
      <c r="N70" s="20">
        <v>23.688374999999997</v>
      </c>
      <c r="O70" s="20"/>
      <c r="P70" s="14">
        <v>64</v>
      </c>
      <c r="Q70" s="88">
        <v>2</v>
      </c>
    </row>
    <row r="71" spans="1:17" ht="12.75">
      <c r="A71" s="88" t="s">
        <v>425</v>
      </c>
      <c r="B71" s="14">
        <v>63</v>
      </c>
      <c r="C71" s="15">
        <v>39.7633</v>
      </c>
      <c r="D71" s="26" t="s">
        <v>300</v>
      </c>
      <c r="E71" s="26" t="s">
        <v>169</v>
      </c>
      <c r="F71" s="103">
        <v>25884</v>
      </c>
      <c r="G71" s="58">
        <v>625678</v>
      </c>
      <c r="H71" s="34" t="s">
        <v>523</v>
      </c>
      <c r="I71" s="20"/>
      <c r="J71" s="20">
        <v>26.755999999999997</v>
      </c>
      <c r="K71" s="20"/>
      <c r="L71" s="115">
        <v>82.16</v>
      </c>
      <c r="M71" s="20"/>
      <c r="N71" s="20"/>
      <c r="O71" s="20">
        <v>50.13720000000001</v>
      </c>
      <c r="P71" s="14">
        <v>59</v>
      </c>
      <c r="Q71" s="88">
        <v>-4</v>
      </c>
    </row>
    <row r="72" spans="1:17" s="21" customFormat="1" ht="12.75" customHeight="1">
      <c r="A72" s="88" t="s">
        <v>424</v>
      </c>
      <c r="B72" s="14">
        <v>64</v>
      </c>
      <c r="C72" s="15">
        <v>39.251012499999995</v>
      </c>
      <c r="D72" s="32" t="s">
        <v>924</v>
      </c>
      <c r="E72" s="26" t="s">
        <v>17</v>
      </c>
      <c r="F72" s="103">
        <v>31628</v>
      </c>
      <c r="G72" s="34">
        <v>140555</v>
      </c>
      <c r="H72" s="34" t="s">
        <v>1356</v>
      </c>
      <c r="I72" s="20">
        <v>40.067499999999995</v>
      </c>
      <c r="J72" s="20"/>
      <c r="K72" s="20">
        <v>56.05374999999999</v>
      </c>
      <c r="L72" s="20"/>
      <c r="M72" s="20"/>
      <c r="N72" s="20"/>
      <c r="O72" s="20">
        <v>60.882799999999996</v>
      </c>
      <c r="P72" s="14">
        <v>65</v>
      </c>
      <c r="Q72" s="14">
        <v>1</v>
      </c>
    </row>
    <row r="73" spans="1:17" ht="12.75">
      <c r="A73" s="88" t="s">
        <v>424</v>
      </c>
      <c r="B73" s="14">
        <v>65</v>
      </c>
      <c r="C73" s="15">
        <v>38.58824609375</v>
      </c>
      <c r="D73" s="26" t="s">
        <v>863</v>
      </c>
      <c r="E73" s="26" t="s">
        <v>397</v>
      </c>
      <c r="F73" s="103">
        <v>30424</v>
      </c>
      <c r="G73" s="58">
        <v>122912</v>
      </c>
      <c r="H73" s="34" t="s">
        <v>604</v>
      </c>
      <c r="I73" s="20"/>
      <c r="J73" s="20"/>
      <c r="K73" s="20"/>
      <c r="L73" s="116">
        <v>80.5468125</v>
      </c>
      <c r="M73" s="20"/>
      <c r="N73" s="20">
        <v>73.806171875</v>
      </c>
      <c r="O73" s="20"/>
      <c r="P73" s="14">
        <v>66</v>
      </c>
      <c r="Q73" s="14">
        <v>1</v>
      </c>
    </row>
    <row r="74" spans="1:17" ht="12.75">
      <c r="A74" s="88" t="s">
        <v>425</v>
      </c>
      <c r="B74" s="14">
        <v>66</v>
      </c>
      <c r="C74" s="15">
        <v>38.550799999999995</v>
      </c>
      <c r="D74" s="26" t="s">
        <v>1286</v>
      </c>
      <c r="E74" s="26" t="s">
        <v>132</v>
      </c>
      <c r="F74" s="103">
        <v>27033</v>
      </c>
      <c r="G74" s="58">
        <v>678297</v>
      </c>
      <c r="H74" s="34" t="s">
        <v>440</v>
      </c>
      <c r="I74" s="20">
        <v>17.324125</v>
      </c>
      <c r="J74" s="20"/>
      <c r="K74" s="20">
        <v>34.772999999999996</v>
      </c>
      <c r="L74" s="20"/>
      <c r="M74" s="20">
        <v>35.423</v>
      </c>
      <c r="N74" s="20">
        <v>33.849999999999994</v>
      </c>
      <c r="O74" s="20">
        <v>50.1572</v>
      </c>
      <c r="P74" s="14">
        <v>42</v>
      </c>
      <c r="Q74" s="14">
        <v>-24</v>
      </c>
    </row>
    <row r="75" spans="1:17" ht="12.75">
      <c r="A75" s="88" t="s">
        <v>424</v>
      </c>
      <c r="B75" s="14">
        <v>67</v>
      </c>
      <c r="C75" s="15">
        <v>38.020500000000006</v>
      </c>
      <c r="D75" s="32" t="s">
        <v>771</v>
      </c>
      <c r="E75" s="32" t="s">
        <v>23</v>
      </c>
      <c r="F75" s="103">
        <v>31888</v>
      </c>
      <c r="G75" s="58">
        <v>137417</v>
      </c>
      <c r="H75" s="48" t="s">
        <v>284</v>
      </c>
      <c r="I75" s="20"/>
      <c r="J75" s="20"/>
      <c r="K75" s="20"/>
      <c r="L75" s="20"/>
      <c r="M75" s="20"/>
      <c r="N75" s="20"/>
      <c r="O75" s="115">
        <v>152.08200000000002</v>
      </c>
      <c r="P75" s="14">
        <v>28</v>
      </c>
      <c r="Q75" s="88">
        <v>-39</v>
      </c>
    </row>
    <row r="76" spans="1:17" ht="12.75">
      <c r="A76" s="88" t="s">
        <v>426</v>
      </c>
      <c r="B76" s="14">
        <v>68</v>
      </c>
      <c r="C76" s="15">
        <v>37.79428515625</v>
      </c>
      <c r="D76" s="26" t="s">
        <v>674</v>
      </c>
      <c r="E76" s="26" t="s">
        <v>41</v>
      </c>
      <c r="F76" s="103">
        <v>21300</v>
      </c>
      <c r="G76" s="58">
        <v>134757</v>
      </c>
      <c r="H76" s="34" t="s">
        <v>102</v>
      </c>
      <c r="I76" s="20">
        <v>44.852109375</v>
      </c>
      <c r="J76" s="20">
        <v>41.77703125</v>
      </c>
      <c r="K76" s="20">
        <v>27.9325</v>
      </c>
      <c r="L76" s="20">
        <v>14.002</v>
      </c>
      <c r="M76" s="20">
        <v>15.09075</v>
      </c>
      <c r="N76" s="20">
        <v>29.488000000000003</v>
      </c>
      <c r="O76" s="20">
        <v>35.059999999999995</v>
      </c>
      <c r="P76" s="14">
        <v>63</v>
      </c>
      <c r="Q76" s="88">
        <v>-5</v>
      </c>
    </row>
    <row r="77" spans="1:17" ht="12.75">
      <c r="A77" s="88" t="s">
        <v>425</v>
      </c>
      <c r="B77" s="14">
        <v>69</v>
      </c>
      <c r="C77" s="15">
        <v>37.391290624999996</v>
      </c>
      <c r="D77" s="78" t="s">
        <v>1185</v>
      </c>
      <c r="E77" s="26" t="s">
        <v>76</v>
      </c>
      <c r="F77" s="103">
        <v>28067</v>
      </c>
      <c r="G77" s="34">
        <v>100893</v>
      </c>
      <c r="H77" s="34" t="s">
        <v>102</v>
      </c>
      <c r="I77" s="20">
        <v>34.42825</v>
      </c>
      <c r="J77" s="20"/>
      <c r="K77" s="20">
        <v>34.783</v>
      </c>
      <c r="L77" s="20">
        <v>16.562</v>
      </c>
      <c r="M77" s="20">
        <v>55.2803125</v>
      </c>
      <c r="N77" s="20">
        <v>16.959999999999997</v>
      </c>
      <c r="O77" s="20">
        <v>25.073600000000003</v>
      </c>
      <c r="P77" s="14">
        <v>72</v>
      </c>
      <c r="Q77" s="14">
        <v>3</v>
      </c>
    </row>
    <row r="78" spans="1:17" ht="12.75">
      <c r="A78" s="88" t="s">
        <v>423</v>
      </c>
      <c r="B78" s="14">
        <v>70</v>
      </c>
      <c r="C78" s="15">
        <v>37.363150000000005</v>
      </c>
      <c r="D78" s="78" t="s">
        <v>960</v>
      </c>
      <c r="E78" s="26" t="s">
        <v>961</v>
      </c>
      <c r="F78" s="103">
        <v>25250</v>
      </c>
      <c r="G78" s="34">
        <v>104019</v>
      </c>
      <c r="H78" s="34" t="s">
        <v>532</v>
      </c>
      <c r="I78" s="20">
        <v>45.069</v>
      </c>
      <c r="J78" s="20">
        <v>45.33</v>
      </c>
      <c r="K78" s="20"/>
      <c r="L78" s="20"/>
      <c r="M78" s="20">
        <v>17.8365</v>
      </c>
      <c r="N78" s="20">
        <v>33.839999999999996</v>
      </c>
      <c r="O78" s="20">
        <v>25.213600000000003</v>
      </c>
      <c r="P78" s="14">
        <v>62</v>
      </c>
      <c r="Q78" s="88">
        <v>-8</v>
      </c>
    </row>
    <row r="79" spans="1:17" s="21" customFormat="1" ht="12.75" customHeight="1">
      <c r="A79" s="88" t="s">
        <v>424</v>
      </c>
      <c r="B79" s="14">
        <v>71</v>
      </c>
      <c r="C79" s="15">
        <v>36.8880859375</v>
      </c>
      <c r="D79" s="26" t="s">
        <v>138</v>
      </c>
      <c r="E79" s="26" t="s">
        <v>64</v>
      </c>
      <c r="F79" s="103">
        <v>30323</v>
      </c>
      <c r="G79" s="34">
        <v>119576</v>
      </c>
      <c r="H79" s="34" t="s">
        <v>1718</v>
      </c>
      <c r="I79" s="20"/>
      <c r="J79" s="20"/>
      <c r="K79" s="20"/>
      <c r="L79" s="20"/>
      <c r="M79" s="20"/>
      <c r="N79" s="114">
        <v>147.55234375</v>
      </c>
      <c r="O79" s="20"/>
      <c r="P79" s="14">
        <v>73</v>
      </c>
      <c r="Q79" s="14">
        <v>2</v>
      </c>
    </row>
    <row r="80" spans="1:17" ht="12.75">
      <c r="A80" s="88" t="s">
        <v>423</v>
      </c>
      <c r="B80" s="14">
        <v>72</v>
      </c>
      <c r="C80" s="15">
        <v>35.18671875</v>
      </c>
      <c r="D80" s="26" t="s">
        <v>1346</v>
      </c>
      <c r="E80" s="26" t="s">
        <v>23</v>
      </c>
      <c r="F80" s="103">
        <v>23654</v>
      </c>
      <c r="G80" s="34">
        <v>106733</v>
      </c>
      <c r="H80" s="34" t="s">
        <v>532</v>
      </c>
      <c r="I80" s="114">
        <v>140.746875</v>
      </c>
      <c r="J80" s="20"/>
      <c r="K80" s="20"/>
      <c r="L80" s="20"/>
      <c r="M80" s="20"/>
      <c r="N80" s="20"/>
      <c r="O80" s="20"/>
      <c r="P80" s="14">
        <v>77</v>
      </c>
      <c r="Q80" s="14">
        <v>5</v>
      </c>
    </row>
    <row r="81" spans="1:17" ht="12.75">
      <c r="A81" s="88" t="s">
        <v>426</v>
      </c>
      <c r="B81" s="14">
        <v>73</v>
      </c>
      <c r="C81" s="15">
        <v>34.92734375</v>
      </c>
      <c r="D81" s="26" t="s">
        <v>422</v>
      </c>
      <c r="E81" s="26" t="s">
        <v>171</v>
      </c>
      <c r="F81" s="103">
        <v>19819</v>
      </c>
      <c r="G81" s="58">
        <v>124316</v>
      </c>
      <c r="H81" s="34" t="s">
        <v>1534</v>
      </c>
      <c r="I81" s="20">
        <v>28.759749999999997</v>
      </c>
      <c r="J81" s="20"/>
      <c r="K81" s="20">
        <v>27.9825</v>
      </c>
      <c r="L81" s="20">
        <v>27.814000000000004</v>
      </c>
      <c r="M81" s="20">
        <v>29.8915</v>
      </c>
      <c r="N81" s="20">
        <v>46.038125</v>
      </c>
      <c r="O81" s="20">
        <v>35.019999999999996</v>
      </c>
      <c r="P81" s="14">
        <v>70</v>
      </c>
      <c r="Q81" s="14">
        <v>-3</v>
      </c>
    </row>
    <row r="82" spans="1:17" ht="12.75">
      <c r="A82" s="88" t="s">
        <v>424</v>
      </c>
      <c r="B82" s="14">
        <v>74</v>
      </c>
      <c r="C82" s="15">
        <v>33.947343749999995</v>
      </c>
      <c r="D82" s="26" t="s">
        <v>1489</v>
      </c>
      <c r="E82" s="26" t="s">
        <v>23</v>
      </c>
      <c r="F82" s="103">
        <v>34422</v>
      </c>
      <c r="G82" s="58">
        <v>624222</v>
      </c>
      <c r="H82" s="34" t="s">
        <v>284</v>
      </c>
      <c r="I82" s="20">
        <v>20.02375</v>
      </c>
      <c r="J82" s="20">
        <v>37.11</v>
      </c>
      <c r="K82" s="20">
        <v>35.87799999999999</v>
      </c>
      <c r="L82" s="20">
        <v>39.073</v>
      </c>
      <c r="M82" s="20">
        <v>18.78025</v>
      </c>
      <c r="N82" s="20">
        <v>23.728375</v>
      </c>
      <c r="O82" s="20"/>
      <c r="P82" s="14">
        <v>80</v>
      </c>
      <c r="Q82" s="88">
        <v>6</v>
      </c>
    </row>
    <row r="83" spans="1:17" ht="12.75">
      <c r="A83" s="88" t="s">
        <v>426</v>
      </c>
      <c r="B83" s="14">
        <v>75</v>
      </c>
      <c r="C83" s="15">
        <v>33.5397578125</v>
      </c>
      <c r="D83" s="26" t="s">
        <v>1078</v>
      </c>
      <c r="E83" s="26" t="s">
        <v>208</v>
      </c>
      <c r="F83" s="103">
        <v>21063</v>
      </c>
      <c r="G83" s="34">
        <v>122010</v>
      </c>
      <c r="H83" s="34" t="s">
        <v>792</v>
      </c>
      <c r="I83" s="20"/>
      <c r="J83" s="20">
        <v>41.78703125</v>
      </c>
      <c r="K83" s="20">
        <v>14.106250000000001</v>
      </c>
      <c r="L83" s="20">
        <v>27.824</v>
      </c>
      <c r="M83" s="20">
        <v>15.050749999999999</v>
      </c>
      <c r="N83" s="20">
        <v>29.538</v>
      </c>
      <c r="O83" s="20">
        <v>35.01</v>
      </c>
      <c r="P83" s="14">
        <v>97</v>
      </c>
      <c r="Q83" s="88">
        <v>22</v>
      </c>
    </row>
    <row r="84" spans="1:17" ht="12.75">
      <c r="A84" s="88" t="s">
        <v>425</v>
      </c>
      <c r="B84" s="14">
        <v>76</v>
      </c>
      <c r="C84" s="15">
        <v>33.405703125</v>
      </c>
      <c r="D84" s="32" t="s">
        <v>580</v>
      </c>
      <c r="E84" s="26" t="s">
        <v>181</v>
      </c>
      <c r="F84" s="103">
        <v>28488</v>
      </c>
      <c r="G84" s="27">
        <v>123978</v>
      </c>
      <c r="H84" s="34" t="s">
        <v>121</v>
      </c>
      <c r="I84" s="20"/>
      <c r="J84" s="20"/>
      <c r="K84" s="20"/>
      <c r="L84" s="20"/>
      <c r="M84" s="20">
        <v>55.300312500000004</v>
      </c>
      <c r="N84" s="20"/>
      <c r="O84" s="20">
        <v>78.32250000000002</v>
      </c>
      <c r="P84" s="14">
        <v>82</v>
      </c>
      <c r="Q84" s="14">
        <v>6</v>
      </c>
    </row>
    <row r="85" spans="1:17" ht="12.75">
      <c r="A85" s="88" t="s">
        <v>424</v>
      </c>
      <c r="B85" s="14">
        <v>77</v>
      </c>
      <c r="C85" s="15">
        <v>33.0528125</v>
      </c>
      <c r="D85" s="32" t="s">
        <v>616</v>
      </c>
      <c r="E85" s="32" t="s">
        <v>1073</v>
      </c>
      <c r="F85" s="103">
        <v>30121</v>
      </c>
      <c r="G85" s="58">
        <v>122719</v>
      </c>
      <c r="H85" s="48" t="s">
        <v>793</v>
      </c>
      <c r="I85" s="20"/>
      <c r="J85" s="20">
        <v>37.15</v>
      </c>
      <c r="K85" s="20"/>
      <c r="L85" s="20"/>
      <c r="M85" s="20"/>
      <c r="N85" s="20"/>
      <c r="O85" s="20">
        <v>95.06125</v>
      </c>
      <c r="P85" s="14">
        <v>68</v>
      </c>
      <c r="Q85" s="88">
        <v>-9</v>
      </c>
    </row>
    <row r="86" spans="1:17" ht="12.75">
      <c r="A86" s="88" t="s">
        <v>423</v>
      </c>
      <c r="B86" s="14">
        <v>78</v>
      </c>
      <c r="C86" s="15">
        <v>32.7453703125</v>
      </c>
      <c r="D86" s="32" t="s">
        <v>122</v>
      </c>
      <c r="E86" s="32" t="s">
        <v>181</v>
      </c>
      <c r="F86" s="103">
        <v>22802</v>
      </c>
      <c r="G86" s="58">
        <v>650776</v>
      </c>
      <c r="H86" s="48" t="s">
        <v>121</v>
      </c>
      <c r="I86" s="20">
        <v>11.32975</v>
      </c>
      <c r="J86" s="20"/>
      <c r="K86" s="20">
        <v>12.612499999999999</v>
      </c>
      <c r="L86" s="20">
        <v>77.11828125</v>
      </c>
      <c r="M86" s="20">
        <v>7.048125000000001</v>
      </c>
      <c r="N86" s="20">
        <v>24.218999999999994</v>
      </c>
      <c r="O86" s="20">
        <v>17.0317</v>
      </c>
      <c r="P86" s="14">
        <v>83</v>
      </c>
      <c r="Q86" s="88">
        <v>5</v>
      </c>
    </row>
    <row r="87" spans="1:17" ht="12.75">
      <c r="A87" s="88" t="s">
        <v>423</v>
      </c>
      <c r="B87" s="14">
        <v>79</v>
      </c>
      <c r="C87" s="15">
        <v>32.674140625</v>
      </c>
      <c r="D87" s="32" t="s">
        <v>920</v>
      </c>
      <c r="E87" s="26" t="s">
        <v>921</v>
      </c>
      <c r="F87" s="103">
        <v>22289</v>
      </c>
      <c r="G87" s="34">
        <v>678691</v>
      </c>
      <c r="H87" s="34" t="s">
        <v>785</v>
      </c>
      <c r="I87" s="20"/>
      <c r="J87" s="20"/>
      <c r="K87" s="20">
        <v>49.699999999999996</v>
      </c>
      <c r="L87" s="20"/>
      <c r="M87" s="20">
        <v>80.9965625</v>
      </c>
      <c r="N87" s="20"/>
      <c r="O87" s="20"/>
      <c r="P87" s="14">
        <v>84</v>
      </c>
      <c r="Q87" s="88">
        <v>5</v>
      </c>
    </row>
    <row r="88" spans="1:17" ht="12.75">
      <c r="A88" s="88" t="s">
        <v>426</v>
      </c>
      <c r="B88" s="14">
        <v>80</v>
      </c>
      <c r="C88" s="15">
        <v>32.499564843749994</v>
      </c>
      <c r="D88" s="26" t="s">
        <v>730</v>
      </c>
      <c r="E88" s="26" t="s">
        <v>26</v>
      </c>
      <c r="F88" s="103">
        <v>21690</v>
      </c>
      <c r="G88" s="34">
        <v>630697</v>
      </c>
      <c r="H88" s="34" t="s">
        <v>121</v>
      </c>
      <c r="I88" s="20">
        <v>44.842109375</v>
      </c>
      <c r="J88" s="20">
        <v>26.794500000000003</v>
      </c>
      <c r="K88" s="20"/>
      <c r="L88" s="20">
        <v>24.808249999999997</v>
      </c>
      <c r="M88" s="20">
        <v>13.276250000000001</v>
      </c>
      <c r="N88" s="20"/>
      <c r="O88" s="20">
        <v>33.553399999999996</v>
      </c>
      <c r="P88" s="14">
        <v>69</v>
      </c>
      <c r="Q88" s="14">
        <v>-11</v>
      </c>
    </row>
    <row r="89" spans="1:17" ht="12.75">
      <c r="A89" s="88" t="s">
        <v>748</v>
      </c>
      <c r="B89" s="14">
        <v>81</v>
      </c>
      <c r="C89" s="15">
        <v>32.4590625</v>
      </c>
      <c r="D89" s="32" t="s">
        <v>189</v>
      </c>
      <c r="E89" s="32" t="s">
        <v>190</v>
      </c>
      <c r="F89" s="103">
        <v>16060</v>
      </c>
      <c r="G89" s="58">
        <v>613505</v>
      </c>
      <c r="H89" s="48" t="s">
        <v>363</v>
      </c>
      <c r="I89" s="116">
        <v>35.59875</v>
      </c>
      <c r="J89" s="116">
        <v>34.7325</v>
      </c>
      <c r="K89" s="20">
        <v>26.405</v>
      </c>
      <c r="L89" s="20">
        <v>26.07125</v>
      </c>
      <c r="M89" s="20">
        <v>25.634999999999998</v>
      </c>
      <c r="N89" s="20">
        <v>26.728750000000005</v>
      </c>
      <c r="O89" s="20">
        <v>32.776250000000005</v>
      </c>
      <c r="P89" s="14">
        <v>85</v>
      </c>
      <c r="Q89" s="14">
        <v>4</v>
      </c>
    </row>
    <row r="90" spans="1:17" ht="12.75">
      <c r="A90" s="88" t="s">
        <v>423</v>
      </c>
      <c r="B90" s="14">
        <v>82</v>
      </c>
      <c r="C90" s="15">
        <v>32.122825</v>
      </c>
      <c r="D90" s="26" t="s">
        <v>240</v>
      </c>
      <c r="E90" s="26" t="s">
        <v>136</v>
      </c>
      <c r="F90" s="103">
        <v>22265</v>
      </c>
      <c r="G90" s="34">
        <v>608079</v>
      </c>
      <c r="H90" s="34" t="s">
        <v>102</v>
      </c>
      <c r="I90" s="20">
        <v>22.6595</v>
      </c>
      <c r="J90" s="20"/>
      <c r="K90" s="20">
        <v>12.7225</v>
      </c>
      <c r="L90" s="20"/>
      <c r="M90" s="20">
        <v>26.0225</v>
      </c>
      <c r="N90" s="20"/>
      <c r="O90" s="20">
        <v>67.0868</v>
      </c>
      <c r="P90" s="14">
        <v>86</v>
      </c>
      <c r="Q90" s="14">
        <v>4</v>
      </c>
    </row>
    <row r="91" spans="1:17" ht="12.75">
      <c r="A91" s="88" t="s">
        <v>423</v>
      </c>
      <c r="B91" s="14">
        <v>83</v>
      </c>
      <c r="C91" s="15">
        <v>32.058912500000005</v>
      </c>
      <c r="D91" s="26" t="s">
        <v>419</v>
      </c>
      <c r="E91" s="26" t="s">
        <v>54</v>
      </c>
      <c r="F91" s="103">
        <v>23944</v>
      </c>
      <c r="G91" s="34">
        <v>138764</v>
      </c>
      <c r="H91" s="34" t="s">
        <v>480</v>
      </c>
      <c r="I91" s="20">
        <v>45.079</v>
      </c>
      <c r="J91" s="20">
        <v>22.709999999999997</v>
      </c>
      <c r="K91" s="20">
        <v>24.904999999999998</v>
      </c>
      <c r="L91" s="20">
        <v>24.688249999999996</v>
      </c>
      <c r="M91" s="20">
        <v>13.15625</v>
      </c>
      <c r="N91" s="20">
        <v>24.208999999999996</v>
      </c>
      <c r="O91" s="20">
        <v>33.5634</v>
      </c>
      <c r="P91" s="14">
        <v>87</v>
      </c>
      <c r="Q91" s="88">
        <v>4</v>
      </c>
    </row>
    <row r="92" spans="1:17" ht="12.75">
      <c r="A92" s="88" t="s">
        <v>425</v>
      </c>
      <c r="B92" s="14">
        <v>84</v>
      </c>
      <c r="C92" s="15">
        <v>31.827175</v>
      </c>
      <c r="D92" s="26" t="s">
        <v>1460</v>
      </c>
      <c r="E92" s="26" t="s">
        <v>1461</v>
      </c>
      <c r="F92" s="103">
        <v>26843</v>
      </c>
      <c r="G92" s="58">
        <v>686388</v>
      </c>
      <c r="H92" s="34" t="s">
        <v>348</v>
      </c>
      <c r="I92" s="20"/>
      <c r="J92" s="20">
        <v>26.715999999999998</v>
      </c>
      <c r="K92" s="20">
        <v>17.4815</v>
      </c>
      <c r="L92" s="20">
        <v>32.934000000000005</v>
      </c>
      <c r="M92" s="20"/>
      <c r="N92" s="20"/>
      <c r="O92" s="20">
        <v>50.177200000000006</v>
      </c>
      <c r="P92" s="14">
        <v>113</v>
      </c>
      <c r="Q92" s="14">
        <v>29</v>
      </c>
    </row>
    <row r="93" spans="1:17" ht="12.75">
      <c r="A93" s="88" t="s">
        <v>425</v>
      </c>
      <c r="B93" s="14">
        <v>85</v>
      </c>
      <c r="C93" s="15">
        <v>31.343899999999998</v>
      </c>
      <c r="D93" s="26" t="s">
        <v>268</v>
      </c>
      <c r="E93" s="26" t="s">
        <v>1404</v>
      </c>
      <c r="F93" s="103">
        <v>26057</v>
      </c>
      <c r="G93" s="34">
        <v>106959</v>
      </c>
      <c r="H93" s="34" t="s">
        <v>656</v>
      </c>
      <c r="I93" s="20"/>
      <c r="J93" s="115">
        <v>66.69</v>
      </c>
      <c r="K93" s="20"/>
      <c r="L93" s="20">
        <v>16.582</v>
      </c>
      <c r="M93" s="20"/>
      <c r="N93" s="20">
        <v>17.009999999999998</v>
      </c>
      <c r="O93" s="20">
        <v>25.093600000000002</v>
      </c>
      <c r="P93" s="14">
        <v>213</v>
      </c>
      <c r="Q93" s="14">
        <v>128</v>
      </c>
    </row>
    <row r="94" spans="1:17" ht="12.75">
      <c r="A94" s="88" t="s">
        <v>423</v>
      </c>
      <c r="B94" s="14">
        <v>86</v>
      </c>
      <c r="C94" s="15">
        <v>31.266987500000003</v>
      </c>
      <c r="D94" s="32" t="s">
        <v>141</v>
      </c>
      <c r="E94" s="32" t="s">
        <v>67</v>
      </c>
      <c r="F94" s="104">
        <v>21993</v>
      </c>
      <c r="G94" s="59">
        <v>106440</v>
      </c>
      <c r="H94" s="48" t="s">
        <v>142</v>
      </c>
      <c r="I94" s="20"/>
      <c r="J94" s="20">
        <v>45.37</v>
      </c>
      <c r="K94" s="20">
        <v>49.66</v>
      </c>
      <c r="L94" s="20"/>
      <c r="M94" s="20">
        <v>13.086250000000001</v>
      </c>
      <c r="N94" s="20"/>
      <c r="O94" s="20">
        <v>16.9517</v>
      </c>
      <c r="P94" s="14">
        <v>148</v>
      </c>
      <c r="Q94" s="88">
        <v>62</v>
      </c>
    </row>
    <row r="95" spans="1:17" ht="12.75">
      <c r="A95" s="88" t="s">
        <v>424</v>
      </c>
      <c r="B95" s="14">
        <v>87</v>
      </c>
      <c r="C95" s="15">
        <v>31.240234375</v>
      </c>
      <c r="D95" s="32" t="s">
        <v>1773</v>
      </c>
      <c r="E95" s="26" t="s">
        <v>627</v>
      </c>
      <c r="F95" s="103">
        <v>34829</v>
      </c>
      <c r="G95" s="27">
        <v>609382</v>
      </c>
      <c r="H95" s="34" t="s">
        <v>655</v>
      </c>
      <c r="I95" s="114">
        <v>124.9609375</v>
      </c>
      <c r="J95" s="20"/>
      <c r="K95" s="20"/>
      <c r="L95" s="20"/>
      <c r="M95" s="20"/>
      <c r="N95" s="20"/>
      <c r="O95" s="20"/>
      <c r="P95" s="14">
        <v>88</v>
      </c>
      <c r="Q95" s="14">
        <v>1</v>
      </c>
    </row>
    <row r="96" spans="1:17" s="21" customFormat="1" ht="12.75" customHeight="1">
      <c r="A96" s="88" t="s">
        <v>748</v>
      </c>
      <c r="B96" s="14">
        <v>88</v>
      </c>
      <c r="C96" s="15">
        <v>30.252062499999997</v>
      </c>
      <c r="D96" s="32" t="s">
        <v>446</v>
      </c>
      <c r="E96" s="32" t="s">
        <v>33</v>
      </c>
      <c r="F96" s="103">
        <v>17845</v>
      </c>
      <c r="G96" s="58">
        <v>607309</v>
      </c>
      <c r="H96" s="48" t="s">
        <v>767</v>
      </c>
      <c r="I96" s="20">
        <v>17.310000000000002</v>
      </c>
      <c r="J96" s="20"/>
      <c r="K96" s="116">
        <v>34.815</v>
      </c>
      <c r="L96" s="20"/>
      <c r="M96" s="20">
        <v>25.644999999999996</v>
      </c>
      <c r="N96" s="20"/>
      <c r="O96" s="116">
        <v>43.23825</v>
      </c>
      <c r="P96" s="14">
        <v>91</v>
      </c>
      <c r="Q96" s="14">
        <v>3</v>
      </c>
    </row>
    <row r="97" spans="1:17" ht="12.75">
      <c r="A97" s="88" t="s">
        <v>748</v>
      </c>
      <c r="B97" s="14">
        <v>89</v>
      </c>
      <c r="C97" s="15">
        <v>29.96375</v>
      </c>
      <c r="D97" s="79" t="s">
        <v>174</v>
      </c>
      <c r="E97" s="26" t="s">
        <v>175</v>
      </c>
      <c r="F97" s="103">
        <v>17659</v>
      </c>
      <c r="G97" s="34">
        <v>140336</v>
      </c>
      <c r="H97" s="34" t="s">
        <v>176</v>
      </c>
      <c r="I97" s="20">
        <v>17.28</v>
      </c>
      <c r="J97" s="20">
        <v>26.3425</v>
      </c>
      <c r="K97" s="20">
        <v>26.385</v>
      </c>
      <c r="L97" s="116">
        <v>34.36125</v>
      </c>
      <c r="M97" s="20">
        <v>16.459999999999997</v>
      </c>
      <c r="N97" s="20">
        <v>17.18</v>
      </c>
      <c r="O97" s="20">
        <v>32.76625</v>
      </c>
      <c r="P97" s="14">
        <v>94</v>
      </c>
      <c r="Q97" s="14">
        <v>5</v>
      </c>
    </row>
    <row r="98" spans="1:17" ht="12.75">
      <c r="A98" s="88" t="s">
        <v>425</v>
      </c>
      <c r="B98" s="14">
        <v>90</v>
      </c>
      <c r="C98" s="15">
        <v>29.8321125</v>
      </c>
      <c r="D98" s="26" t="s">
        <v>951</v>
      </c>
      <c r="E98" s="26" t="s">
        <v>198</v>
      </c>
      <c r="F98" s="103">
        <v>27876</v>
      </c>
      <c r="G98" s="34">
        <v>662374</v>
      </c>
      <c r="H98" s="34" t="s">
        <v>1032</v>
      </c>
      <c r="I98" s="20">
        <v>34.41825</v>
      </c>
      <c r="J98" s="20"/>
      <c r="K98" s="20">
        <v>34.793</v>
      </c>
      <c r="L98" s="20"/>
      <c r="M98" s="20"/>
      <c r="N98" s="20"/>
      <c r="O98" s="20">
        <v>50.117200000000004</v>
      </c>
      <c r="P98" s="14">
        <v>93</v>
      </c>
      <c r="Q98" s="88">
        <v>3</v>
      </c>
    </row>
    <row r="99" spans="1:17" ht="12.75">
      <c r="A99" s="88" t="s">
        <v>424</v>
      </c>
      <c r="B99" s="14">
        <v>91</v>
      </c>
      <c r="C99" s="15">
        <v>29.799020312499998</v>
      </c>
      <c r="D99" s="32" t="s">
        <v>1664</v>
      </c>
      <c r="E99" s="32" t="s">
        <v>208</v>
      </c>
      <c r="F99" s="103">
        <v>30056</v>
      </c>
      <c r="G99" s="58">
        <v>134753</v>
      </c>
      <c r="H99" s="48" t="s">
        <v>121</v>
      </c>
      <c r="I99" s="20"/>
      <c r="J99" s="20"/>
      <c r="K99" s="20"/>
      <c r="L99" s="20"/>
      <c r="M99" s="20">
        <v>58.32328125</v>
      </c>
      <c r="N99" s="20"/>
      <c r="O99" s="20">
        <v>60.8728</v>
      </c>
      <c r="P99" s="14">
        <v>95</v>
      </c>
      <c r="Q99" s="14">
        <v>4</v>
      </c>
    </row>
    <row r="100" spans="1:17" ht="12.75">
      <c r="A100" s="88" t="s">
        <v>423</v>
      </c>
      <c r="B100" s="14">
        <v>92</v>
      </c>
      <c r="C100" s="15">
        <v>29.5714375</v>
      </c>
      <c r="D100" s="32" t="s">
        <v>163</v>
      </c>
      <c r="E100" s="32" t="s">
        <v>164</v>
      </c>
      <c r="F100" s="103">
        <v>23340</v>
      </c>
      <c r="G100" s="58">
        <v>605052</v>
      </c>
      <c r="H100" s="48" t="s">
        <v>156</v>
      </c>
      <c r="I100" s="20">
        <v>22.6495</v>
      </c>
      <c r="J100" s="20">
        <v>22.74</v>
      </c>
      <c r="K100" s="20">
        <v>12.6225</v>
      </c>
      <c r="L100" s="20">
        <v>24.698249999999998</v>
      </c>
      <c r="M100" s="20">
        <v>13.11625</v>
      </c>
      <c r="N100" s="20">
        <v>48.19799999999999</v>
      </c>
      <c r="O100" s="20">
        <v>16.8217</v>
      </c>
      <c r="P100" s="14">
        <v>96</v>
      </c>
      <c r="Q100" s="14">
        <v>4</v>
      </c>
    </row>
    <row r="101" spans="1:17" ht="12.75">
      <c r="A101" s="88" t="s">
        <v>423</v>
      </c>
      <c r="B101" s="14">
        <v>93</v>
      </c>
      <c r="C101" s="15">
        <v>29.2436375</v>
      </c>
      <c r="D101" s="32" t="s">
        <v>139</v>
      </c>
      <c r="E101" s="26" t="s">
        <v>140</v>
      </c>
      <c r="F101" s="103">
        <v>21927</v>
      </c>
      <c r="G101" s="58">
        <v>102175</v>
      </c>
      <c r="H101" s="34" t="s">
        <v>102</v>
      </c>
      <c r="I101" s="20"/>
      <c r="J101" s="20"/>
      <c r="K101" s="20">
        <v>12.5825</v>
      </c>
      <c r="L101" s="20"/>
      <c r="M101" s="20">
        <v>13.166250000000002</v>
      </c>
      <c r="N101" s="20">
        <v>24.198999999999995</v>
      </c>
      <c r="O101" s="20">
        <v>67.0268</v>
      </c>
      <c r="P101" s="14">
        <v>51</v>
      </c>
      <c r="Q101" s="88">
        <v>-42</v>
      </c>
    </row>
    <row r="102" spans="1:17" ht="12.75">
      <c r="A102" s="88" t="s">
        <v>424</v>
      </c>
      <c r="B102" s="14">
        <v>94</v>
      </c>
      <c r="C102" s="15">
        <v>29.2315375</v>
      </c>
      <c r="D102" s="26" t="s">
        <v>1403</v>
      </c>
      <c r="E102" s="26" t="s">
        <v>1404</v>
      </c>
      <c r="F102" s="103">
        <v>33993</v>
      </c>
      <c r="G102" s="34">
        <v>601448</v>
      </c>
      <c r="H102" s="98" t="s">
        <v>480</v>
      </c>
      <c r="I102" s="20"/>
      <c r="J102" s="20"/>
      <c r="K102" s="20"/>
      <c r="L102" s="20">
        <v>39.132999999999996</v>
      </c>
      <c r="M102" s="20"/>
      <c r="N102" s="20">
        <v>47.24675</v>
      </c>
      <c r="O102" s="20">
        <v>30.5464</v>
      </c>
      <c r="P102" s="14">
        <v>98</v>
      </c>
      <c r="Q102" s="14">
        <v>4</v>
      </c>
    </row>
    <row r="103" spans="1:17" ht="12.75">
      <c r="A103" s="88" t="s">
        <v>424</v>
      </c>
      <c r="B103" s="14">
        <v>95</v>
      </c>
      <c r="C103" s="15">
        <v>29.206137499999997</v>
      </c>
      <c r="D103" s="32" t="s">
        <v>640</v>
      </c>
      <c r="E103" s="32" t="s">
        <v>169</v>
      </c>
      <c r="F103" s="103">
        <v>29282</v>
      </c>
      <c r="G103" s="58">
        <v>613416</v>
      </c>
      <c r="H103" s="48" t="s">
        <v>655</v>
      </c>
      <c r="I103" s="20">
        <v>20.033749999999998</v>
      </c>
      <c r="J103" s="20"/>
      <c r="K103" s="20">
        <v>35.897999999999996</v>
      </c>
      <c r="L103" s="20"/>
      <c r="M103" s="20"/>
      <c r="N103" s="20"/>
      <c r="O103" s="20">
        <v>60.8928</v>
      </c>
      <c r="P103" s="14">
        <v>99</v>
      </c>
      <c r="Q103" s="14">
        <v>4</v>
      </c>
    </row>
    <row r="104" spans="1:17" ht="12.75">
      <c r="A104" s="88" t="s">
        <v>426</v>
      </c>
      <c r="B104" s="14">
        <v>96</v>
      </c>
      <c r="C104" s="15">
        <v>29.030437499999998</v>
      </c>
      <c r="D104" s="26" t="s">
        <v>508</v>
      </c>
      <c r="E104" s="26" t="s">
        <v>208</v>
      </c>
      <c r="F104" s="103">
        <v>20320</v>
      </c>
      <c r="G104" s="34">
        <v>647539</v>
      </c>
      <c r="H104" s="34" t="s">
        <v>767</v>
      </c>
      <c r="I104" s="20">
        <v>28.719749999999998</v>
      </c>
      <c r="J104" s="20"/>
      <c r="K104" s="20">
        <v>27.9725</v>
      </c>
      <c r="L104" s="20"/>
      <c r="M104" s="20">
        <v>29.921499999999998</v>
      </c>
      <c r="N104" s="20">
        <v>29.508000000000003</v>
      </c>
      <c r="O104" s="20">
        <v>17.63</v>
      </c>
      <c r="P104" s="14">
        <v>100</v>
      </c>
      <c r="Q104" s="88">
        <v>4</v>
      </c>
    </row>
    <row r="105" spans="1:17" ht="12.75">
      <c r="A105" s="88" t="s">
        <v>424</v>
      </c>
      <c r="B105" s="14">
        <v>97</v>
      </c>
      <c r="C105" s="15">
        <v>28.984375</v>
      </c>
      <c r="D105" s="26" t="s">
        <v>50</v>
      </c>
      <c r="E105" s="26" t="s">
        <v>23</v>
      </c>
      <c r="F105" s="103">
        <v>34402</v>
      </c>
      <c r="G105" s="34">
        <v>607337</v>
      </c>
      <c r="H105" s="34" t="s">
        <v>1832</v>
      </c>
      <c r="I105" s="20"/>
      <c r="J105" s="114">
        <v>115.9375</v>
      </c>
      <c r="K105" s="20"/>
      <c r="L105" s="20"/>
      <c r="M105" s="20"/>
      <c r="N105" s="20"/>
      <c r="O105" s="20"/>
      <c r="P105" s="14"/>
      <c r="Q105" s="14" t="s">
        <v>1749</v>
      </c>
    </row>
    <row r="106" spans="1:17" ht="12.75" customHeight="1">
      <c r="A106" s="88" t="s">
        <v>748</v>
      </c>
      <c r="B106" s="14">
        <v>98</v>
      </c>
      <c r="C106" s="15">
        <v>28.476437500000007</v>
      </c>
      <c r="D106" s="26" t="s">
        <v>233</v>
      </c>
      <c r="E106" s="26" t="s">
        <v>171</v>
      </c>
      <c r="F106" s="103">
        <v>15846</v>
      </c>
      <c r="G106" s="58">
        <v>102951</v>
      </c>
      <c r="H106" s="34" t="s">
        <v>121</v>
      </c>
      <c r="I106" s="20">
        <v>26.978750000000005</v>
      </c>
      <c r="J106" s="20"/>
      <c r="K106" s="20">
        <v>16.95</v>
      </c>
      <c r="L106" s="20"/>
      <c r="M106" s="20"/>
      <c r="N106" s="20">
        <v>26.738750000000003</v>
      </c>
      <c r="O106" s="116">
        <v>43.23825</v>
      </c>
      <c r="P106" s="14">
        <v>101</v>
      </c>
      <c r="Q106" s="88">
        <v>3</v>
      </c>
    </row>
    <row r="107" spans="1:17" ht="12.75">
      <c r="A107" s="88" t="s">
        <v>426</v>
      </c>
      <c r="B107" s="14">
        <v>99</v>
      </c>
      <c r="C107" s="15">
        <v>28.161187499999993</v>
      </c>
      <c r="D107" s="26" t="s">
        <v>376</v>
      </c>
      <c r="E107" s="26" t="s">
        <v>45</v>
      </c>
      <c r="F107" s="103">
        <v>21652</v>
      </c>
      <c r="G107" s="58">
        <v>149378</v>
      </c>
      <c r="H107" s="34" t="s">
        <v>121</v>
      </c>
      <c r="I107" s="20"/>
      <c r="J107" s="20"/>
      <c r="K107" s="20">
        <v>24.895</v>
      </c>
      <c r="L107" s="20">
        <v>12.514124999999998</v>
      </c>
      <c r="M107" s="20"/>
      <c r="N107" s="20">
        <v>75.23562499999998</v>
      </c>
      <c r="O107" s="20"/>
      <c r="P107" s="14">
        <v>78</v>
      </c>
      <c r="Q107" s="14">
        <v>-21</v>
      </c>
    </row>
    <row r="108" spans="1:17" ht="12.75">
      <c r="A108" s="88" t="s">
        <v>426</v>
      </c>
      <c r="B108" s="14">
        <v>100</v>
      </c>
      <c r="C108" s="15">
        <v>27.734679687499998</v>
      </c>
      <c r="D108" s="26" t="s">
        <v>93</v>
      </c>
      <c r="E108" s="78" t="s">
        <v>1511</v>
      </c>
      <c r="F108" s="103">
        <v>20010</v>
      </c>
      <c r="G108" s="34">
        <v>600377</v>
      </c>
      <c r="H108" s="98" t="s">
        <v>95</v>
      </c>
      <c r="I108" s="20">
        <v>14.469875</v>
      </c>
      <c r="J108" s="20">
        <v>13.462250000000001</v>
      </c>
      <c r="K108" s="20">
        <v>14.05625</v>
      </c>
      <c r="L108" s="20">
        <v>13.922</v>
      </c>
      <c r="M108" s="20">
        <v>46.69984375</v>
      </c>
      <c r="N108" s="20">
        <v>14.779000000000002</v>
      </c>
      <c r="O108" s="20">
        <v>34.989999999999995</v>
      </c>
      <c r="P108" s="14">
        <v>102</v>
      </c>
      <c r="Q108" s="88">
        <v>2</v>
      </c>
    </row>
    <row r="109" spans="1:17" ht="12.75">
      <c r="A109" s="88" t="s">
        <v>425</v>
      </c>
      <c r="B109" s="14">
        <v>101</v>
      </c>
      <c r="C109" s="15">
        <v>27.310431250000004</v>
      </c>
      <c r="D109" s="26" t="s">
        <v>859</v>
      </c>
      <c r="E109" s="26" t="s">
        <v>51</v>
      </c>
      <c r="F109" s="103">
        <v>25610</v>
      </c>
      <c r="G109" s="58">
        <v>655938</v>
      </c>
      <c r="H109" s="34" t="s">
        <v>449</v>
      </c>
      <c r="I109" s="20">
        <v>17.314125</v>
      </c>
      <c r="J109" s="20"/>
      <c r="K109" s="20"/>
      <c r="L109" s="20">
        <v>32.914</v>
      </c>
      <c r="M109" s="20"/>
      <c r="N109" s="20">
        <v>33.86</v>
      </c>
      <c r="O109" s="20">
        <v>25.153600000000004</v>
      </c>
      <c r="P109" s="14">
        <v>103</v>
      </c>
      <c r="Q109" s="14">
        <v>2</v>
      </c>
    </row>
    <row r="110" spans="1:17" ht="12.75">
      <c r="A110" s="88" t="s">
        <v>423</v>
      </c>
      <c r="B110" s="14">
        <v>102</v>
      </c>
      <c r="C110" s="15">
        <v>27.225599999999996</v>
      </c>
      <c r="D110" s="26" t="s">
        <v>210</v>
      </c>
      <c r="E110" s="26" t="s">
        <v>76</v>
      </c>
      <c r="F110" s="103">
        <v>23909</v>
      </c>
      <c r="G110" s="58">
        <v>100920</v>
      </c>
      <c r="H110" s="98" t="s">
        <v>517</v>
      </c>
      <c r="I110" s="20"/>
      <c r="J110" s="20"/>
      <c r="K110" s="20"/>
      <c r="L110" s="20">
        <v>49.38649999999999</v>
      </c>
      <c r="M110" s="20">
        <v>25.922500000000003</v>
      </c>
      <c r="N110" s="20"/>
      <c r="O110" s="20">
        <v>33.5934</v>
      </c>
      <c r="P110" s="14">
        <v>104</v>
      </c>
      <c r="Q110" s="88">
        <v>2</v>
      </c>
    </row>
    <row r="111" spans="1:17" ht="12.75">
      <c r="A111" s="88" t="s">
        <v>425</v>
      </c>
      <c r="B111" s="14">
        <v>103</v>
      </c>
      <c r="C111" s="15">
        <v>26.8658203125</v>
      </c>
      <c r="D111" s="26" t="s">
        <v>713</v>
      </c>
      <c r="E111" s="26" t="s">
        <v>198</v>
      </c>
      <c r="F111" s="103">
        <v>27197</v>
      </c>
      <c r="G111" s="34">
        <v>103138</v>
      </c>
      <c r="H111" s="34" t="s">
        <v>657</v>
      </c>
      <c r="I111" s="114">
        <v>107.46328125</v>
      </c>
      <c r="J111" s="20"/>
      <c r="K111" s="20"/>
      <c r="L111" s="20"/>
      <c r="M111" s="20"/>
      <c r="N111" s="20"/>
      <c r="O111" s="20"/>
      <c r="P111" s="14">
        <v>105</v>
      </c>
      <c r="Q111" s="88">
        <v>2</v>
      </c>
    </row>
    <row r="112" spans="1:17" ht="12.75">
      <c r="A112" s="88" t="s">
        <v>423</v>
      </c>
      <c r="B112" s="14">
        <v>104</v>
      </c>
      <c r="C112" s="15">
        <v>26.722265625</v>
      </c>
      <c r="D112" s="78" t="s">
        <v>867</v>
      </c>
      <c r="E112" s="78" t="s">
        <v>868</v>
      </c>
      <c r="F112" s="103">
        <v>22248</v>
      </c>
      <c r="G112" s="34">
        <v>678685</v>
      </c>
      <c r="H112" s="34" t="s">
        <v>1194</v>
      </c>
      <c r="I112" s="20"/>
      <c r="J112" s="20"/>
      <c r="K112" s="20"/>
      <c r="L112" s="20"/>
      <c r="M112" s="116">
        <v>106.8890625</v>
      </c>
      <c r="N112" s="20"/>
      <c r="O112" s="20"/>
      <c r="P112" s="14">
        <v>106</v>
      </c>
      <c r="Q112" s="14">
        <v>2</v>
      </c>
    </row>
    <row r="113" spans="1:17" ht="12.75">
      <c r="A113" s="88" t="s">
        <v>423</v>
      </c>
      <c r="B113" s="14">
        <v>104</v>
      </c>
      <c r="C113" s="15">
        <v>26.722265625</v>
      </c>
      <c r="D113" s="32" t="s">
        <v>1251</v>
      </c>
      <c r="E113" s="26" t="s">
        <v>496</v>
      </c>
      <c r="F113" s="103" t="s">
        <v>1323</v>
      </c>
      <c r="G113" s="27">
        <v>678813</v>
      </c>
      <c r="H113" s="34" t="s">
        <v>1195</v>
      </c>
      <c r="I113" s="20"/>
      <c r="J113" s="20"/>
      <c r="K113" s="20"/>
      <c r="L113" s="20"/>
      <c r="M113" s="116">
        <v>106.8890625</v>
      </c>
      <c r="N113" s="20"/>
      <c r="O113" s="20"/>
      <c r="P113" s="14">
        <v>106</v>
      </c>
      <c r="Q113" s="88">
        <v>2</v>
      </c>
    </row>
    <row r="114" spans="1:17" ht="12.75">
      <c r="A114" s="88" t="s">
        <v>423</v>
      </c>
      <c r="B114" s="14">
        <v>106</v>
      </c>
      <c r="C114" s="15">
        <v>26.469025000000002</v>
      </c>
      <c r="D114" s="32" t="s">
        <v>149</v>
      </c>
      <c r="E114" s="32" t="s">
        <v>26</v>
      </c>
      <c r="F114" s="103">
        <v>25301</v>
      </c>
      <c r="G114" s="58">
        <v>102966</v>
      </c>
      <c r="H114" s="48" t="s">
        <v>102</v>
      </c>
      <c r="I114" s="20">
        <v>22.6295</v>
      </c>
      <c r="J114" s="20">
        <v>22.7</v>
      </c>
      <c r="K114" s="20">
        <v>17.4915</v>
      </c>
      <c r="L114" s="20">
        <v>16.532000000000004</v>
      </c>
      <c r="M114" s="20">
        <v>35.383</v>
      </c>
      <c r="N114" s="20"/>
      <c r="O114" s="20">
        <v>25.163600000000002</v>
      </c>
      <c r="P114" s="14">
        <v>76</v>
      </c>
      <c r="Q114" s="14">
        <v>-30</v>
      </c>
    </row>
    <row r="115" spans="1:17" ht="12.75">
      <c r="A115" s="88" t="s">
        <v>748</v>
      </c>
      <c r="B115" s="14">
        <v>107</v>
      </c>
      <c r="C115" s="15">
        <v>26.449375000000003</v>
      </c>
      <c r="D115" s="26" t="s">
        <v>153</v>
      </c>
      <c r="E115" s="26" t="s">
        <v>30</v>
      </c>
      <c r="F115" s="103">
        <v>15859</v>
      </c>
      <c r="G115" s="34">
        <v>139749</v>
      </c>
      <c r="H115" s="34" t="s">
        <v>102</v>
      </c>
      <c r="I115" s="20">
        <v>26.988750000000003</v>
      </c>
      <c r="J115" s="20">
        <v>26.3525</v>
      </c>
      <c r="K115" s="20">
        <v>26.395</v>
      </c>
      <c r="L115" s="20">
        <v>26.06125</v>
      </c>
      <c r="M115" s="20"/>
      <c r="N115" s="20"/>
      <c r="O115" s="20"/>
      <c r="P115" s="14">
        <v>149</v>
      </c>
      <c r="Q115" s="14">
        <v>42</v>
      </c>
    </row>
    <row r="116" spans="1:17" ht="12.75">
      <c r="A116" s="88" t="s">
        <v>425</v>
      </c>
      <c r="B116" s="14">
        <v>108</v>
      </c>
      <c r="C116" s="15">
        <v>26.41969140625</v>
      </c>
      <c r="D116" s="26" t="s">
        <v>541</v>
      </c>
      <c r="E116" s="26" t="s">
        <v>171</v>
      </c>
      <c r="F116" s="103">
        <v>27979</v>
      </c>
      <c r="G116" s="34">
        <v>116275</v>
      </c>
      <c r="H116" s="34" t="s">
        <v>721</v>
      </c>
      <c r="I116" s="116">
        <v>70.925765625</v>
      </c>
      <c r="J116" s="20"/>
      <c r="K116" s="20">
        <v>34.753</v>
      </c>
      <c r="L116" s="20"/>
      <c r="M116" s="20"/>
      <c r="N116" s="20"/>
      <c r="O116" s="20"/>
      <c r="P116" s="14">
        <v>108</v>
      </c>
      <c r="Q116" s="88">
        <v>0</v>
      </c>
    </row>
    <row r="117" spans="1:17" s="21" customFormat="1" ht="12.75" customHeight="1">
      <c r="A117" s="88" t="s">
        <v>425</v>
      </c>
      <c r="B117" s="14">
        <v>109</v>
      </c>
      <c r="C117" s="15">
        <v>26.316234375</v>
      </c>
      <c r="D117" s="32" t="s">
        <v>751</v>
      </c>
      <c r="E117" s="32" t="s">
        <v>198</v>
      </c>
      <c r="F117" s="103">
        <v>26223</v>
      </c>
      <c r="G117" s="58">
        <v>110383</v>
      </c>
      <c r="H117" s="48" t="s">
        <v>134</v>
      </c>
      <c r="I117" s="20">
        <v>34.39825</v>
      </c>
      <c r="J117" s="20"/>
      <c r="K117" s="20">
        <v>54.274687500000006</v>
      </c>
      <c r="L117" s="20">
        <v>16.592000000000002</v>
      </c>
      <c r="M117" s="20"/>
      <c r="N117" s="20"/>
      <c r="O117" s="20"/>
      <c r="P117" s="14">
        <v>75</v>
      </c>
      <c r="Q117" s="88">
        <v>-34</v>
      </c>
    </row>
    <row r="118" spans="1:17" s="21" customFormat="1" ht="12.75" customHeight="1">
      <c r="A118" s="88" t="s">
        <v>426</v>
      </c>
      <c r="B118" s="14">
        <v>110</v>
      </c>
      <c r="C118" s="15">
        <v>26.0138125</v>
      </c>
      <c r="D118" s="78" t="s">
        <v>651</v>
      </c>
      <c r="E118" s="78" t="s">
        <v>198</v>
      </c>
      <c r="F118" s="103">
        <v>20599</v>
      </c>
      <c r="G118" s="58">
        <v>636040</v>
      </c>
      <c r="H118" s="34" t="s">
        <v>121</v>
      </c>
      <c r="I118" s="20">
        <v>28.72975</v>
      </c>
      <c r="J118" s="20"/>
      <c r="K118" s="20"/>
      <c r="L118" s="20">
        <v>27.774000000000004</v>
      </c>
      <c r="M118" s="20">
        <v>29.9315</v>
      </c>
      <c r="N118" s="20">
        <v>14.869000000000002</v>
      </c>
      <c r="O118" s="20">
        <v>17.619999999999997</v>
      </c>
      <c r="P118" s="14">
        <v>110</v>
      </c>
      <c r="Q118" s="88">
        <v>0</v>
      </c>
    </row>
    <row r="119" spans="1:17" ht="12.75">
      <c r="A119" s="88" t="s">
        <v>423</v>
      </c>
      <c r="B119" s="14">
        <v>111</v>
      </c>
      <c r="C119" s="15">
        <v>25.60078125</v>
      </c>
      <c r="D119" s="26" t="s">
        <v>1289</v>
      </c>
      <c r="E119" s="26" t="s">
        <v>1290</v>
      </c>
      <c r="F119" s="103">
        <v>23190</v>
      </c>
      <c r="G119" s="34">
        <v>678693</v>
      </c>
      <c r="H119" s="34" t="s">
        <v>1571</v>
      </c>
      <c r="I119" s="20"/>
      <c r="J119" s="20"/>
      <c r="K119" s="116">
        <v>102.403125</v>
      </c>
      <c r="L119" s="20"/>
      <c r="M119" s="20"/>
      <c r="N119" s="20"/>
      <c r="O119" s="20"/>
      <c r="P119" s="14">
        <v>111</v>
      </c>
      <c r="Q119" s="88">
        <v>0</v>
      </c>
    </row>
    <row r="120" spans="1:17" ht="12.75">
      <c r="A120" s="88" t="s">
        <v>748</v>
      </c>
      <c r="B120" s="14">
        <v>112</v>
      </c>
      <c r="C120" s="15">
        <v>25.576</v>
      </c>
      <c r="D120" s="26" t="s">
        <v>194</v>
      </c>
      <c r="E120" s="26" t="s">
        <v>76</v>
      </c>
      <c r="F120" s="103">
        <v>18074</v>
      </c>
      <c r="G120" s="34">
        <v>143033</v>
      </c>
      <c r="H120" s="34" t="s">
        <v>195</v>
      </c>
      <c r="I120" s="20">
        <v>17.32</v>
      </c>
      <c r="J120" s="114">
        <v>52.625</v>
      </c>
      <c r="K120" s="20">
        <v>14.096250000000001</v>
      </c>
      <c r="L120" s="20"/>
      <c r="M120" s="20"/>
      <c r="N120" s="20">
        <v>14.799000000000001</v>
      </c>
      <c r="O120" s="20">
        <v>17.56</v>
      </c>
      <c r="P120" s="14">
        <v>138</v>
      </c>
      <c r="Q120" s="14">
        <v>26</v>
      </c>
    </row>
    <row r="121" spans="1:17" ht="12.75">
      <c r="A121" s="88" t="s">
        <v>425</v>
      </c>
      <c r="B121" s="14">
        <v>113</v>
      </c>
      <c r="C121" s="15">
        <v>25.402225</v>
      </c>
      <c r="D121" s="32" t="s">
        <v>841</v>
      </c>
      <c r="E121" s="26" t="s">
        <v>1161</v>
      </c>
      <c r="F121" s="103">
        <v>29091</v>
      </c>
      <c r="G121" s="27">
        <v>671620</v>
      </c>
      <c r="H121" s="34" t="s">
        <v>102</v>
      </c>
      <c r="I121" s="20">
        <v>34.46825</v>
      </c>
      <c r="J121" s="20"/>
      <c r="K121" s="20">
        <v>17.973999999999997</v>
      </c>
      <c r="L121" s="20"/>
      <c r="M121" s="20">
        <v>18.71025</v>
      </c>
      <c r="N121" s="20"/>
      <c r="O121" s="20">
        <v>30.4564</v>
      </c>
      <c r="P121" s="14">
        <v>112</v>
      </c>
      <c r="Q121" s="88">
        <v>-1</v>
      </c>
    </row>
    <row r="122" spans="1:17" ht="12.75">
      <c r="A122" s="88" t="s">
        <v>748</v>
      </c>
      <c r="B122" s="14">
        <v>114</v>
      </c>
      <c r="C122" s="15">
        <v>25.29625</v>
      </c>
      <c r="D122" s="26" t="s">
        <v>475</v>
      </c>
      <c r="E122" s="26" t="s">
        <v>41</v>
      </c>
      <c r="F122" s="103">
        <v>17122</v>
      </c>
      <c r="G122" s="34">
        <v>628160</v>
      </c>
      <c r="H122" s="34" t="s">
        <v>792</v>
      </c>
      <c r="I122" s="20"/>
      <c r="J122" s="20"/>
      <c r="K122" s="20"/>
      <c r="L122" s="115">
        <v>41.65</v>
      </c>
      <c r="M122" s="20"/>
      <c r="N122" s="20">
        <v>26.748750000000005</v>
      </c>
      <c r="O122" s="20">
        <v>32.78625</v>
      </c>
      <c r="P122" s="14">
        <v>81</v>
      </c>
      <c r="Q122" s="88">
        <v>-33</v>
      </c>
    </row>
    <row r="123" spans="1:17" ht="12.75">
      <c r="A123" s="88" t="s">
        <v>748</v>
      </c>
      <c r="B123" s="14">
        <v>115</v>
      </c>
      <c r="C123" s="15">
        <v>24.809437499999998</v>
      </c>
      <c r="D123" s="26" t="s">
        <v>1693</v>
      </c>
      <c r="E123" s="26" t="s">
        <v>45</v>
      </c>
      <c r="F123" s="103">
        <v>17269</v>
      </c>
      <c r="G123" s="34">
        <v>691298</v>
      </c>
      <c r="H123" s="34" t="s">
        <v>1360</v>
      </c>
      <c r="I123" s="20">
        <v>17.3</v>
      </c>
      <c r="J123" s="20"/>
      <c r="K123" s="20"/>
      <c r="L123" s="20"/>
      <c r="M123" s="20">
        <v>25.654999999999998</v>
      </c>
      <c r="N123" s="116">
        <v>35.268750000000004</v>
      </c>
      <c r="O123" s="20">
        <v>21.014</v>
      </c>
      <c r="P123" s="14">
        <v>114</v>
      </c>
      <c r="Q123" s="88">
        <v>-1</v>
      </c>
    </row>
    <row r="124" spans="1:17" s="11" customFormat="1" ht="12.75">
      <c r="A124" s="88" t="s">
        <v>748</v>
      </c>
      <c r="B124" s="14">
        <v>116</v>
      </c>
      <c r="C124" s="15">
        <v>24.470875000000007</v>
      </c>
      <c r="D124" s="26" t="s">
        <v>146</v>
      </c>
      <c r="E124" s="26" t="s">
        <v>147</v>
      </c>
      <c r="F124" s="103">
        <v>17962</v>
      </c>
      <c r="G124" s="58">
        <v>106351</v>
      </c>
      <c r="H124" s="34" t="s">
        <v>121</v>
      </c>
      <c r="I124" s="114">
        <v>53.93750000000001</v>
      </c>
      <c r="J124" s="20"/>
      <c r="K124" s="20">
        <v>14.086250000000001</v>
      </c>
      <c r="L124" s="20"/>
      <c r="M124" s="20">
        <v>15.00075</v>
      </c>
      <c r="N124" s="20">
        <v>14.859000000000002</v>
      </c>
      <c r="O124" s="20"/>
      <c r="P124" s="14">
        <v>115</v>
      </c>
      <c r="Q124" s="88">
        <v>-1</v>
      </c>
    </row>
    <row r="125" spans="1:17" ht="12.75">
      <c r="A125" s="88" t="s">
        <v>424</v>
      </c>
      <c r="B125" s="14">
        <v>117</v>
      </c>
      <c r="C125" s="15">
        <v>24.460604687500002</v>
      </c>
      <c r="D125" s="26" t="s">
        <v>1123</v>
      </c>
      <c r="E125" s="26" t="s">
        <v>64</v>
      </c>
      <c r="F125" s="103">
        <v>32407</v>
      </c>
      <c r="G125" s="58">
        <v>147083</v>
      </c>
      <c r="H125" s="34" t="s">
        <v>106</v>
      </c>
      <c r="I125" s="116">
        <v>82.47421875</v>
      </c>
      <c r="J125" s="20"/>
      <c r="K125" s="20"/>
      <c r="L125" s="20"/>
      <c r="M125" s="20"/>
      <c r="N125" s="20"/>
      <c r="O125" s="20">
        <v>15.3682</v>
      </c>
      <c r="P125" s="14">
        <v>116</v>
      </c>
      <c r="Q125" s="14">
        <v>-1</v>
      </c>
    </row>
    <row r="126" spans="1:17" ht="12.75">
      <c r="A126" s="88" t="s">
        <v>424</v>
      </c>
      <c r="B126" s="14">
        <v>118</v>
      </c>
      <c r="C126" s="15">
        <v>24.408125</v>
      </c>
      <c r="D126" s="26" t="s">
        <v>1245</v>
      </c>
      <c r="E126" s="26" t="s">
        <v>1193</v>
      </c>
      <c r="F126" s="103">
        <v>31553</v>
      </c>
      <c r="G126" s="58">
        <v>510223</v>
      </c>
      <c r="H126" s="34" t="s">
        <v>634</v>
      </c>
      <c r="I126" s="20"/>
      <c r="J126" s="20"/>
      <c r="K126" s="20"/>
      <c r="L126" s="115">
        <v>97.6325</v>
      </c>
      <c r="M126" s="20"/>
      <c r="N126" s="20"/>
      <c r="O126" s="20"/>
      <c r="P126" s="14">
        <v>117</v>
      </c>
      <c r="Q126" s="88">
        <v>-1</v>
      </c>
    </row>
    <row r="127" spans="1:17" ht="12.75">
      <c r="A127" s="88" t="s">
        <v>425</v>
      </c>
      <c r="B127" s="14">
        <v>119</v>
      </c>
      <c r="C127" s="15">
        <v>24.12784375</v>
      </c>
      <c r="D127" s="26" t="s">
        <v>1105</v>
      </c>
      <c r="E127" s="26" t="s">
        <v>140</v>
      </c>
      <c r="F127" s="103">
        <v>25578</v>
      </c>
      <c r="G127" s="58">
        <v>665252</v>
      </c>
      <c r="H127" s="34" t="s">
        <v>480</v>
      </c>
      <c r="I127" s="20">
        <v>17.304125</v>
      </c>
      <c r="J127" s="20"/>
      <c r="K127" s="20">
        <v>17.3915</v>
      </c>
      <c r="L127" s="20"/>
      <c r="M127" s="20">
        <v>8.993250000000002</v>
      </c>
      <c r="N127" s="20">
        <v>52.8225</v>
      </c>
      <c r="O127" s="20"/>
      <c r="P127" s="14">
        <v>119</v>
      </c>
      <c r="Q127" s="88">
        <v>0</v>
      </c>
    </row>
    <row r="128" spans="1:17" ht="12.75">
      <c r="A128" s="88" t="s">
        <v>424</v>
      </c>
      <c r="B128" s="14">
        <v>120</v>
      </c>
      <c r="C128" s="15">
        <v>24.094562499999995</v>
      </c>
      <c r="D128" s="26" t="s">
        <v>1179</v>
      </c>
      <c r="E128" s="26" t="s">
        <v>171</v>
      </c>
      <c r="F128" s="103">
        <v>33610</v>
      </c>
      <c r="G128" s="34">
        <v>622195</v>
      </c>
      <c r="H128" s="34" t="s">
        <v>1798</v>
      </c>
      <c r="I128" s="20">
        <v>39.997499999999995</v>
      </c>
      <c r="J128" s="20"/>
      <c r="K128" s="20">
        <v>18.083999999999996</v>
      </c>
      <c r="L128" s="20">
        <v>19.566499999999998</v>
      </c>
      <c r="M128" s="20">
        <v>18.730249999999998</v>
      </c>
      <c r="N128" s="20"/>
      <c r="O128" s="20">
        <v>15.3982</v>
      </c>
      <c r="P128" s="14">
        <v>79</v>
      </c>
      <c r="Q128" s="88">
        <v>-41</v>
      </c>
    </row>
    <row r="129" spans="1:17" ht="12.75">
      <c r="A129" s="88" t="s">
        <v>423</v>
      </c>
      <c r="B129" s="14">
        <v>121</v>
      </c>
      <c r="C129" s="15">
        <v>24.093984375</v>
      </c>
      <c r="D129" s="26" t="s">
        <v>860</v>
      </c>
      <c r="E129" s="26" t="s">
        <v>463</v>
      </c>
      <c r="F129" s="103">
        <v>22052</v>
      </c>
      <c r="G129" s="34">
        <v>678688</v>
      </c>
      <c r="H129" s="34" t="s">
        <v>1177</v>
      </c>
      <c r="I129" s="20">
        <v>70.4134375</v>
      </c>
      <c r="J129" s="20"/>
      <c r="K129" s="20"/>
      <c r="L129" s="20"/>
      <c r="M129" s="20">
        <v>25.962500000000002</v>
      </c>
      <c r="N129" s="20"/>
      <c r="O129" s="20"/>
      <c r="P129" s="14">
        <v>120</v>
      </c>
      <c r="Q129" s="88">
        <v>-1</v>
      </c>
    </row>
    <row r="130" spans="1:17" ht="12.75">
      <c r="A130" s="88" t="s">
        <v>424</v>
      </c>
      <c r="B130" s="14">
        <v>122</v>
      </c>
      <c r="C130" s="15">
        <v>24.0010375</v>
      </c>
      <c r="D130" s="32" t="s">
        <v>720</v>
      </c>
      <c r="E130" s="26" t="s">
        <v>1490</v>
      </c>
      <c r="F130" s="103">
        <v>32516</v>
      </c>
      <c r="G130" s="58">
        <v>608213</v>
      </c>
      <c r="H130" s="34" t="s">
        <v>792</v>
      </c>
      <c r="I130" s="20"/>
      <c r="J130" s="20"/>
      <c r="K130" s="20">
        <v>18.034</v>
      </c>
      <c r="L130" s="20">
        <v>10.06325</v>
      </c>
      <c r="M130" s="20">
        <v>37.3505</v>
      </c>
      <c r="N130" s="20"/>
      <c r="O130" s="20">
        <v>30.5564</v>
      </c>
      <c r="P130" s="14">
        <v>89</v>
      </c>
      <c r="Q130" s="88">
        <v>-33</v>
      </c>
    </row>
    <row r="131" spans="1:17" ht="12.75">
      <c r="A131" s="88" t="s">
        <v>425</v>
      </c>
      <c r="B131" s="14">
        <v>123</v>
      </c>
      <c r="C131" s="15">
        <v>23.97881015625</v>
      </c>
      <c r="D131" s="26" t="s">
        <v>212</v>
      </c>
      <c r="E131" s="26" t="s">
        <v>23</v>
      </c>
      <c r="F131" s="103">
        <v>25696</v>
      </c>
      <c r="G131" s="58">
        <v>106140</v>
      </c>
      <c r="H131" s="34" t="s">
        <v>121</v>
      </c>
      <c r="I131" s="20">
        <v>53.741640624999995</v>
      </c>
      <c r="J131" s="20"/>
      <c r="K131" s="20"/>
      <c r="L131" s="20"/>
      <c r="M131" s="20"/>
      <c r="N131" s="20">
        <v>17.06</v>
      </c>
      <c r="O131" s="20">
        <v>25.1136</v>
      </c>
      <c r="P131" s="14">
        <v>123</v>
      </c>
      <c r="Q131" s="88">
        <v>0</v>
      </c>
    </row>
    <row r="132" spans="1:17" ht="12.75">
      <c r="A132" s="88" t="s">
        <v>423</v>
      </c>
      <c r="B132" s="14">
        <v>124</v>
      </c>
      <c r="C132" s="15">
        <v>23.853599999999997</v>
      </c>
      <c r="D132" s="26" t="s">
        <v>996</v>
      </c>
      <c r="E132" s="26" t="s">
        <v>197</v>
      </c>
      <c r="F132" s="103">
        <v>22570</v>
      </c>
      <c r="G132" s="58">
        <v>665423</v>
      </c>
      <c r="H132" s="34" t="s">
        <v>792</v>
      </c>
      <c r="I132" s="20"/>
      <c r="J132" s="20"/>
      <c r="K132" s="20"/>
      <c r="L132" s="20">
        <v>49.41649999999999</v>
      </c>
      <c r="M132" s="20"/>
      <c r="N132" s="20">
        <v>12.344499999999998</v>
      </c>
      <c r="O132" s="20">
        <v>33.6534</v>
      </c>
      <c r="P132" s="14">
        <v>124</v>
      </c>
      <c r="Q132" s="88">
        <v>0</v>
      </c>
    </row>
    <row r="133" spans="1:17" ht="12.75">
      <c r="A133" s="88" t="s">
        <v>424</v>
      </c>
      <c r="B133" s="14">
        <v>125</v>
      </c>
      <c r="C133" s="15">
        <v>23.7045125</v>
      </c>
      <c r="D133" s="26" t="s">
        <v>1725</v>
      </c>
      <c r="E133" s="26" t="s">
        <v>54</v>
      </c>
      <c r="F133" s="103">
        <v>32783</v>
      </c>
      <c r="G133" s="34">
        <v>642487</v>
      </c>
      <c r="H133" s="34" t="s">
        <v>440</v>
      </c>
      <c r="I133" s="20">
        <v>10.316875</v>
      </c>
      <c r="J133" s="20"/>
      <c r="K133" s="20"/>
      <c r="L133" s="20"/>
      <c r="M133" s="20"/>
      <c r="N133" s="20">
        <v>23.648374999999998</v>
      </c>
      <c r="O133" s="20">
        <v>60.8528</v>
      </c>
      <c r="P133" s="14">
        <v>126</v>
      </c>
      <c r="Q133" s="88">
        <v>1</v>
      </c>
    </row>
    <row r="134" spans="1:17" s="11" customFormat="1" ht="12.75">
      <c r="A134" s="88" t="s">
        <v>424</v>
      </c>
      <c r="B134" s="14">
        <v>126</v>
      </c>
      <c r="C134" s="15">
        <v>23.681437499999998</v>
      </c>
      <c r="D134" s="32" t="s">
        <v>1125</v>
      </c>
      <c r="E134" s="26" t="s">
        <v>1126</v>
      </c>
      <c r="F134" s="103">
        <v>31139</v>
      </c>
      <c r="G134" s="58">
        <v>125135</v>
      </c>
      <c r="H134" s="34" t="s">
        <v>102</v>
      </c>
      <c r="I134" s="20">
        <v>40.027499999999996</v>
      </c>
      <c r="J134" s="20"/>
      <c r="K134" s="20">
        <v>35.907999999999994</v>
      </c>
      <c r="L134" s="20"/>
      <c r="M134" s="20">
        <v>18.790249999999997</v>
      </c>
      <c r="N134" s="20"/>
      <c r="O134" s="20"/>
      <c r="P134" s="14">
        <v>127</v>
      </c>
      <c r="Q134" s="14">
        <v>1</v>
      </c>
    </row>
    <row r="135" spans="1:17" ht="12.75" customHeight="1">
      <c r="A135" s="88" t="s">
        <v>423</v>
      </c>
      <c r="B135" s="14">
        <v>127</v>
      </c>
      <c r="C135" s="15">
        <v>23.239275</v>
      </c>
      <c r="D135" s="32" t="s">
        <v>1186</v>
      </c>
      <c r="E135" s="78" t="s">
        <v>248</v>
      </c>
      <c r="F135" s="103">
        <v>25345</v>
      </c>
      <c r="G135" s="27">
        <v>670056</v>
      </c>
      <c r="H135" s="34" t="s">
        <v>480</v>
      </c>
      <c r="I135" s="20"/>
      <c r="J135" s="20"/>
      <c r="K135" s="20">
        <v>17.5215</v>
      </c>
      <c r="L135" s="20">
        <v>16.502000000000002</v>
      </c>
      <c r="M135" s="20">
        <v>9.103250000000001</v>
      </c>
      <c r="N135" s="20">
        <v>33.809999999999995</v>
      </c>
      <c r="O135" s="20">
        <v>25.123600000000003</v>
      </c>
      <c r="P135" s="14">
        <v>125</v>
      </c>
      <c r="Q135" s="88">
        <v>-2</v>
      </c>
    </row>
    <row r="136" spans="1:17" ht="12.75">
      <c r="A136" s="88" t="s">
        <v>426</v>
      </c>
      <c r="B136" s="14">
        <v>128</v>
      </c>
      <c r="C136" s="15">
        <v>23.1759375</v>
      </c>
      <c r="D136" s="32" t="s">
        <v>135</v>
      </c>
      <c r="E136" s="89" t="s">
        <v>136</v>
      </c>
      <c r="F136" s="103">
        <v>19217</v>
      </c>
      <c r="G136" s="58">
        <v>604820</v>
      </c>
      <c r="H136" s="48" t="s">
        <v>102</v>
      </c>
      <c r="I136" s="20">
        <v>14.459874999999998</v>
      </c>
      <c r="J136" s="20"/>
      <c r="K136" s="20">
        <v>14.07625</v>
      </c>
      <c r="L136" s="20">
        <v>27.794000000000004</v>
      </c>
      <c r="M136" s="20">
        <v>15.03075</v>
      </c>
      <c r="N136" s="20">
        <v>14.839</v>
      </c>
      <c r="O136" s="20">
        <v>35.04</v>
      </c>
      <c r="P136" s="14">
        <v>129</v>
      </c>
      <c r="Q136" s="14">
        <v>1</v>
      </c>
    </row>
    <row r="137" spans="1:17" ht="12.75">
      <c r="A137" s="88" t="s">
        <v>423</v>
      </c>
      <c r="B137" s="14">
        <v>129</v>
      </c>
      <c r="C137" s="15">
        <v>22.9662625</v>
      </c>
      <c r="D137" s="26" t="s">
        <v>617</v>
      </c>
      <c r="E137" s="26" t="s">
        <v>76</v>
      </c>
      <c r="F137" s="103">
        <v>24980</v>
      </c>
      <c r="G137" s="34">
        <v>104533</v>
      </c>
      <c r="H137" s="34" t="s">
        <v>297</v>
      </c>
      <c r="I137" s="20"/>
      <c r="J137" s="20"/>
      <c r="K137" s="20"/>
      <c r="L137" s="20">
        <v>24.788249999999998</v>
      </c>
      <c r="M137" s="20"/>
      <c r="N137" s="20"/>
      <c r="O137" s="20">
        <v>67.07679999999999</v>
      </c>
      <c r="P137" s="14">
        <v>130</v>
      </c>
      <c r="Q137" s="88">
        <v>1</v>
      </c>
    </row>
    <row r="138" spans="1:17" s="60" customFormat="1" ht="12.75">
      <c r="A138" s="88" t="s">
        <v>424</v>
      </c>
      <c r="B138" s="14">
        <v>130</v>
      </c>
      <c r="C138" s="15">
        <v>22.886678125</v>
      </c>
      <c r="D138" s="26" t="s">
        <v>826</v>
      </c>
      <c r="E138" s="26" t="s">
        <v>33</v>
      </c>
      <c r="F138" s="103">
        <v>29820</v>
      </c>
      <c r="G138" s="58">
        <v>135137</v>
      </c>
      <c r="H138" s="34" t="s">
        <v>134</v>
      </c>
      <c r="I138" s="20"/>
      <c r="J138" s="20"/>
      <c r="K138" s="20"/>
      <c r="L138" s="20">
        <v>61.050312500000004</v>
      </c>
      <c r="M138" s="20"/>
      <c r="N138" s="20"/>
      <c r="O138" s="20">
        <v>30.496399999999998</v>
      </c>
      <c r="P138" s="14">
        <v>131</v>
      </c>
      <c r="Q138" s="88">
        <v>1</v>
      </c>
    </row>
    <row r="139" spans="1:17" ht="12.75">
      <c r="A139" s="88" t="s">
        <v>424</v>
      </c>
      <c r="B139" s="14">
        <v>131</v>
      </c>
      <c r="C139" s="15">
        <v>22.860925</v>
      </c>
      <c r="D139" s="26" t="s">
        <v>1556</v>
      </c>
      <c r="E139" s="26" t="s">
        <v>349</v>
      </c>
      <c r="F139" s="103">
        <v>34245</v>
      </c>
      <c r="G139" s="58">
        <v>613027</v>
      </c>
      <c r="H139" s="34" t="s">
        <v>569</v>
      </c>
      <c r="I139" s="20">
        <v>40.037499999999994</v>
      </c>
      <c r="J139" s="20"/>
      <c r="K139" s="20">
        <v>35.888</v>
      </c>
      <c r="L139" s="20"/>
      <c r="M139" s="20"/>
      <c r="N139" s="20"/>
      <c r="O139" s="20">
        <v>15.5182</v>
      </c>
      <c r="P139" s="14">
        <v>132</v>
      </c>
      <c r="Q139" s="88">
        <v>1</v>
      </c>
    </row>
    <row r="140" spans="1:17" ht="12.75">
      <c r="A140" s="88" t="s">
        <v>426</v>
      </c>
      <c r="B140" s="14">
        <v>132</v>
      </c>
      <c r="C140" s="15">
        <v>22.7382578125</v>
      </c>
      <c r="D140" s="22" t="s">
        <v>814</v>
      </c>
      <c r="E140" s="16" t="s">
        <v>815</v>
      </c>
      <c r="F140" s="105">
        <v>21367</v>
      </c>
      <c r="G140" s="17">
        <v>648524</v>
      </c>
      <c r="H140" s="7" t="s">
        <v>433</v>
      </c>
      <c r="I140" s="20">
        <v>7.439937499999999</v>
      </c>
      <c r="J140" s="20">
        <v>13.48225</v>
      </c>
      <c r="K140" s="20">
        <v>43.62328125</v>
      </c>
      <c r="L140" s="20">
        <v>13.932000000000002</v>
      </c>
      <c r="M140" s="20">
        <v>15.01075</v>
      </c>
      <c r="N140" s="20">
        <v>14.789000000000001</v>
      </c>
      <c r="O140" s="20">
        <v>17.529999999999998</v>
      </c>
      <c r="P140" s="14">
        <v>133</v>
      </c>
      <c r="Q140" s="88">
        <v>1</v>
      </c>
    </row>
    <row r="141" spans="1:17" ht="12.75">
      <c r="A141" s="88" t="s">
        <v>423</v>
      </c>
      <c r="B141" s="14">
        <v>133</v>
      </c>
      <c r="C141" s="15">
        <v>22.678487499999996</v>
      </c>
      <c r="D141" s="26" t="s">
        <v>1316</v>
      </c>
      <c r="E141" s="26" t="s">
        <v>26</v>
      </c>
      <c r="F141" s="103">
        <v>23893</v>
      </c>
      <c r="G141" s="58">
        <v>679366</v>
      </c>
      <c r="H141" s="34" t="s">
        <v>433</v>
      </c>
      <c r="I141" s="20">
        <v>11.51975</v>
      </c>
      <c r="J141" s="20">
        <v>11.604999999999999</v>
      </c>
      <c r="K141" s="20">
        <v>24.865</v>
      </c>
      <c r="L141" s="20">
        <v>24.748249999999995</v>
      </c>
      <c r="M141" s="20">
        <v>13.07625</v>
      </c>
      <c r="N141" s="20">
        <v>24.158999999999995</v>
      </c>
      <c r="O141" s="20">
        <v>16.9417</v>
      </c>
      <c r="P141" s="14">
        <v>134</v>
      </c>
      <c r="Q141" s="14">
        <v>1</v>
      </c>
    </row>
    <row r="142" spans="1:17" ht="12.75">
      <c r="A142" s="88" t="s">
        <v>425</v>
      </c>
      <c r="B142" s="14">
        <v>134</v>
      </c>
      <c r="C142" s="15">
        <v>22.15453515625</v>
      </c>
      <c r="D142" s="32" t="s">
        <v>494</v>
      </c>
      <c r="E142" s="26" t="s">
        <v>463</v>
      </c>
      <c r="F142" s="103">
        <v>27028</v>
      </c>
      <c r="G142" s="27">
        <v>147250</v>
      </c>
      <c r="H142" s="98" t="s">
        <v>907</v>
      </c>
      <c r="I142" s="20">
        <v>53.771640624999996</v>
      </c>
      <c r="J142" s="20"/>
      <c r="K142" s="20"/>
      <c r="L142" s="20"/>
      <c r="M142" s="20">
        <v>17.846500000000002</v>
      </c>
      <c r="N142" s="20">
        <v>17</v>
      </c>
      <c r="O142" s="20"/>
      <c r="P142" s="14">
        <v>137</v>
      </c>
      <c r="Q142" s="88">
        <v>3</v>
      </c>
    </row>
    <row r="143" spans="1:17" ht="12.75">
      <c r="A143" s="88" t="s">
        <v>424</v>
      </c>
      <c r="B143" s="14">
        <v>135</v>
      </c>
      <c r="C143" s="15">
        <v>21.7885375</v>
      </c>
      <c r="D143" s="26" t="s">
        <v>766</v>
      </c>
      <c r="E143" s="26" t="s">
        <v>64</v>
      </c>
      <c r="F143" s="103">
        <v>32033</v>
      </c>
      <c r="G143" s="58">
        <v>637469</v>
      </c>
      <c r="H143" s="34" t="s">
        <v>156</v>
      </c>
      <c r="I143" s="20">
        <v>20.053749999999997</v>
      </c>
      <c r="J143" s="20">
        <v>18.69</v>
      </c>
      <c r="K143" s="20">
        <v>17.964</v>
      </c>
      <c r="L143" s="20">
        <v>10.043249999999999</v>
      </c>
      <c r="M143" s="20">
        <v>9.530124999999998</v>
      </c>
      <c r="N143" s="20">
        <v>12.094187499999999</v>
      </c>
      <c r="O143" s="20">
        <v>30.4464</v>
      </c>
      <c r="P143" s="14">
        <v>139</v>
      </c>
      <c r="Q143" s="88">
        <v>4</v>
      </c>
    </row>
    <row r="144" spans="1:17" ht="12.75">
      <c r="A144" s="88" t="s">
        <v>423</v>
      </c>
      <c r="B144" s="14">
        <v>136</v>
      </c>
      <c r="C144" s="15">
        <v>21.717581249999995</v>
      </c>
      <c r="D144" s="32" t="s">
        <v>570</v>
      </c>
      <c r="E144" s="26" t="s">
        <v>216</v>
      </c>
      <c r="F144" s="103">
        <v>23074</v>
      </c>
      <c r="G144" s="27">
        <v>632064</v>
      </c>
      <c r="H144" s="34" t="s">
        <v>1071</v>
      </c>
      <c r="I144" s="20"/>
      <c r="J144" s="20">
        <v>45.339999999999996</v>
      </c>
      <c r="K144" s="20"/>
      <c r="L144" s="20">
        <v>12.434124999999998</v>
      </c>
      <c r="M144" s="20">
        <v>7.0981250000000005</v>
      </c>
      <c r="N144" s="20">
        <v>12.084499999999998</v>
      </c>
      <c r="O144" s="20">
        <v>17.0117</v>
      </c>
      <c r="P144" s="14">
        <v>189</v>
      </c>
      <c r="Q144" s="88">
        <v>53</v>
      </c>
    </row>
    <row r="145" spans="1:17" s="60" customFormat="1" ht="12.75">
      <c r="A145" s="88" t="s">
        <v>424</v>
      </c>
      <c r="B145" s="14">
        <v>137</v>
      </c>
      <c r="C145" s="15">
        <v>21.642537499999996</v>
      </c>
      <c r="D145" s="26" t="s">
        <v>990</v>
      </c>
      <c r="E145" s="26" t="s">
        <v>673</v>
      </c>
      <c r="F145" s="103">
        <v>30707</v>
      </c>
      <c r="G145" s="58">
        <v>136940</v>
      </c>
      <c r="H145" s="34" t="s">
        <v>569</v>
      </c>
      <c r="I145" s="20"/>
      <c r="J145" s="20"/>
      <c r="K145" s="20">
        <v>56.08374999999999</v>
      </c>
      <c r="L145" s="20"/>
      <c r="M145" s="20"/>
      <c r="N145" s="20"/>
      <c r="O145" s="20">
        <v>30.4864</v>
      </c>
      <c r="P145" s="14">
        <v>140</v>
      </c>
      <c r="Q145" s="88">
        <v>3</v>
      </c>
    </row>
    <row r="146" spans="1:17" ht="12.75">
      <c r="A146" s="88" t="s">
        <v>423</v>
      </c>
      <c r="B146" s="14">
        <v>138</v>
      </c>
      <c r="C146" s="15">
        <v>21.3846</v>
      </c>
      <c r="D146" s="26" t="s">
        <v>1681</v>
      </c>
      <c r="E146" s="26" t="s">
        <v>30</v>
      </c>
      <c r="F146" s="103">
        <v>24066</v>
      </c>
      <c r="G146" s="58">
        <v>615824</v>
      </c>
      <c r="H146" s="34" t="s">
        <v>1820</v>
      </c>
      <c r="I146" s="20"/>
      <c r="J146" s="20"/>
      <c r="K146" s="20"/>
      <c r="L146" s="20"/>
      <c r="M146" s="20">
        <v>51.895</v>
      </c>
      <c r="N146" s="20"/>
      <c r="O146" s="20">
        <v>33.6434</v>
      </c>
      <c r="P146" s="14">
        <v>142</v>
      </c>
      <c r="Q146" s="88">
        <v>4</v>
      </c>
    </row>
    <row r="147" spans="1:17" ht="12.75">
      <c r="A147" s="88" t="s">
        <v>424</v>
      </c>
      <c r="B147" s="14">
        <v>139</v>
      </c>
      <c r="C147" s="15">
        <v>21.202171875</v>
      </c>
      <c r="D147" s="32" t="s">
        <v>1233</v>
      </c>
      <c r="E147" s="32" t="s">
        <v>28</v>
      </c>
      <c r="F147" s="103">
        <v>33792</v>
      </c>
      <c r="G147" s="58">
        <v>602892</v>
      </c>
      <c r="H147" s="48" t="s">
        <v>1197</v>
      </c>
      <c r="I147" s="20"/>
      <c r="J147" s="20"/>
      <c r="K147" s="20"/>
      <c r="L147" s="20">
        <v>61.040312500000006</v>
      </c>
      <c r="M147" s="20"/>
      <c r="N147" s="20">
        <v>23.768375</v>
      </c>
      <c r="O147" s="20"/>
      <c r="P147" s="14">
        <v>143</v>
      </c>
      <c r="Q147" s="88">
        <v>4</v>
      </c>
    </row>
    <row r="148" spans="1:17" ht="12.75">
      <c r="A148" s="88" t="s">
        <v>423</v>
      </c>
      <c r="B148" s="14">
        <v>140</v>
      </c>
      <c r="C148" s="15">
        <v>20.9745375</v>
      </c>
      <c r="D148" s="26" t="s">
        <v>247</v>
      </c>
      <c r="E148" s="26" t="s">
        <v>248</v>
      </c>
      <c r="F148" s="103">
        <v>22091</v>
      </c>
      <c r="G148" s="58">
        <v>606807</v>
      </c>
      <c r="H148" s="34" t="s">
        <v>53</v>
      </c>
      <c r="I148" s="20">
        <v>11.57975</v>
      </c>
      <c r="J148" s="20"/>
      <c r="K148" s="20">
        <v>12.7125</v>
      </c>
      <c r="L148" s="20"/>
      <c r="M148" s="20">
        <v>25.942500000000003</v>
      </c>
      <c r="N148" s="20"/>
      <c r="O148" s="20">
        <v>33.663399999999996</v>
      </c>
      <c r="P148" s="14">
        <v>122</v>
      </c>
      <c r="Q148" s="88">
        <v>-18</v>
      </c>
    </row>
    <row r="149" spans="1:17" ht="12.75">
      <c r="A149" s="88" t="s">
        <v>426</v>
      </c>
      <c r="B149" s="14">
        <v>141</v>
      </c>
      <c r="C149" s="15">
        <v>20.896375000000003</v>
      </c>
      <c r="D149" s="32" t="s">
        <v>680</v>
      </c>
      <c r="E149" s="32" t="s">
        <v>474</v>
      </c>
      <c r="F149" s="103">
        <v>20062</v>
      </c>
      <c r="G149" s="35">
        <v>641069</v>
      </c>
      <c r="H149" s="48" t="s">
        <v>291</v>
      </c>
      <c r="I149" s="20">
        <v>7.479937499999999</v>
      </c>
      <c r="J149" s="20">
        <v>26.744500000000002</v>
      </c>
      <c r="K149" s="20">
        <v>13.98625</v>
      </c>
      <c r="L149" s="20">
        <v>27.784000000000002</v>
      </c>
      <c r="M149" s="20">
        <v>15.07075</v>
      </c>
      <c r="N149" s="20"/>
      <c r="O149" s="20">
        <v>9.024999999999999</v>
      </c>
      <c r="P149" s="14">
        <v>179</v>
      </c>
      <c r="Q149" s="88">
        <v>38</v>
      </c>
    </row>
    <row r="150" spans="1:17" ht="12.75">
      <c r="A150" s="88" t="s">
        <v>426</v>
      </c>
      <c r="B150" s="14">
        <v>142</v>
      </c>
      <c r="C150" s="15">
        <v>20.8095625</v>
      </c>
      <c r="D150" s="26" t="s">
        <v>1140</v>
      </c>
      <c r="E150" s="26" t="s">
        <v>209</v>
      </c>
      <c r="F150" s="103">
        <v>21189</v>
      </c>
      <c r="G150" s="34">
        <v>660316</v>
      </c>
      <c r="H150" s="34" t="s">
        <v>202</v>
      </c>
      <c r="I150" s="20">
        <v>28.699749999999998</v>
      </c>
      <c r="J150" s="20">
        <v>26.734500000000004</v>
      </c>
      <c r="K150" s="20"/>
      <c r="L150" s="20">
        <v>27.804000000000002</v>
      </c>
      <c r="M150" s="20"/>
      <c r="N150" s="20"/>
      <c r="O150" s="20"/>
      <c r="P150" s="14">
        <v>218</v>
      </c>
      <c r="Q150" s="88">
        <v>76</v>
      </c>
    </row>
    <row r="151" spans="1:17" s="21" customFormat="1" ht="12.75" customHeight="1">
      <c r="A151" s="88" t="s">
        <v>425</v>
      </c>
      <c r="B151" s="14">
        <v>143</v>
      </c>
      <c r="C151" s="15">
        <v>20.752800000000004</v>
      </c>
      <c r="D151" s="26" t="s">
        <v>361</v>
      </c>
      <c r="E151" s="26" t="s">
        <v>51</v>
      </c>
      <c r="F151" s="103">
        <v>27933</v>
      </c>
      <c r="G151" s="34">
        <v>617706</v>
      </c>
      <c r="H151" s="34" t="s">
        <v>134</v>
      </c>
      <c r="I151" s="20"/>
      <c r="J151" s="20"/>
      <c r="K151" s="20"/>
      <c r="L151" s="20">
        <v>32.88400000000001</v>
      </c>
      <c r="M151" s="20"/>
      <c r="N151" s="20"/>
      <c r="O151" s="20">
        <v>50.12720000000001</v>
      </c>
      <c r="P151" s="14">
        <v>92</v>
      </c>
      <c r="Q151" s="14">
        <v>-51</v>
      </c>
    </row>
    <row r="152" spans="1:17" ht="12.75">
      <c r="A152" s="88" t="s">
        <v>425</v>
      </c>
      <c r="B152" s="14">
        <v>144</v>
      </c>
      <c r="C152" s="15">
        <v>20.308981250000002</v>
      </c>
      <c r="D152" s="32" t="s">
        <v>1054</v>
      </c>
      <c r="E152" s="32" t="s">
        <v>23</v>
      </c>
      <c r="F152" s="103">
        <v>27113</v>
      </c>
      <c r="G152" s="35">
        <v>654783</v>
      </c>
      <c r="H152" s="48" t="s">
        <v>507</v>
      </c>
      <c r="I152" s="20">
        <v>17.244125</v>
      </c>
      <c r="J152" s="20"/>
      <c r="K152" s="20">
        <v>34.743</v>
      </c>
      <c r="L152" s="20">
        <v>16.462000000000003</v>
      </c>
      <c r="M152" s="20">
        <v>9.083250000000001</v>
      </c>
      <c r="N152" s="20"/>
      <c r="O152" s="20">
        <v>12.786800000000001</v>
      </c>
      <c r="P152" s="14">
        <v>145</v>
      </c>
      <c r="Q152" s="88">
        <v>1</v>
      </c>
    </row>
    <row r="153" spans="1:17" ht="12.75">
      <c r="A153" s="88" t="s">
        <v>748</v>
      </c>
      <c r="B153" s="14">
        <v>145</v>
      </c>
      <c r="C153" s="15">
        <v>20.30225</v>
      </c>
      <c r="D153" s="26" t="s">
        <v>70</v>
      </c>
      <c r="E153" s="26" t="s">
        <v>71</v>
      </c>
      <c r="F153" s="103">
        <v>14042</v>
      </c>
      <c r="G153" s="34">
        <v>101739</v>
      </c>
      <c r="H153" s="34" t="s">
        <v>507</v>
      </c>
      <c r="I153" s="20">
        <v>17.290000000000003</v>
      </c>
      <c r="J153" s="20"/>
      <c r="K153" s="20">
        <v>26.415</v>
      </c>
      <c r="L153" s="20"/>
      <c r="M153" s="20">
        <v>16.479999999999997</v>
      </c>
      <c r="N153" s="20"/>
      <c r="O153" s="20">
        <v>21.023999999999997</v>
      </c>
      <c r="P153" s="14">
        <v>146</v>
      </c>
      <c r="Q153" s="88">
        <v>1</v>
      </c>
    </row>
    <row r="154" spans="1:17" ht="12.75">
      <c r="A154" s="88" t="s">
        <v>423</v>
      </c>
      <c r="B154" s="14">
        <v>146</v>
      </c>
      <c r="C154" s="15">
        <v>20.0032625</v>
      </c>
      <c r="D154" s="32" t="s">
        <v>130</v>
      </c>
      <c r="E154" s="32" t="s">
        <v>35</v>
      </c>
      <c r="F154" s="103">
        <v>23228</v>
      </c>
      <c r="G154" s="58">
        <v>612571</v>
      </c>
      <c r="H154" s="48" t="s">
        <v>291</v>
      </c>
      <c r="I154" s="20"/>
      <c r="J154" s="20"/>
      <c r="K154" s="20"/>
      <c r="L154" s="20"/>
      <c r="M154" s="20">
        <v>12.99625</v>
      </c>
      <c r="N154" s="20"/>
      <c r="O154" s="20">
        <v>67.0168</v>
      </c>
      <c r="P154" s="14">
        <v>147</v>
      </c>
      <c r="Q154" s="88">
        <v>1</v>
      </c>
    </row>
    <row r="155" spans="1:17" ht="12.75">
      <c r="A155" s="88" t="s">
        <v>425</v>
      </c>
      <c r="B155" s="14">
        <v>147</v>
      </c>
      <c r="C155" s="15">
        <v>19.757687500000003</v>
      </c>
      <c r="D155" s="78" t="s">
        <v>582</v>
      </c>
      <c r="E155" s="26" t="s">
        <v>397</v>
      </c>
      <c r="F155" s="103">
        <v>26443</v>
      </c>
      <c r="G155" s="58">
        <v>107168</v>
      </c>
      <c r="H155" s="34" t="s">
        <v>657</v>
      </c>
      <c r="I155" s="20">
        <v>34.45825</v>
      </c>
      <c r="J155" s="20">
        <v>26.746</v>
      </c>
      <c r="K155" s="20"/>
      <c r="L155" s="20"/>
      <c r="M155" s="20">
        <v>17.826500000000003</v>
      </c>
      <c r="N155" s="20"/>
      <c r="O155" s="20"/>
      <c r="P155" s="14">
        <v>135</v>
      </c>
      <c r="Q155" s="88">
        <v>-12</v>
      </c>
    </row>
    <row r="156" spans="1:17" s="21" customFormat="1" ht="12.75" customHeight="1">
      <c r="A156" s="88" t="s">
        <v>425</v>
      </c>
      <c r="B156" s="14">
        <v>148</v>
      </c>
      <c r="C156" s="15">
        <v>19.67196875</v>
      </c>
      <c r="D156" s="26" t="s">
        <v>314</v>
      </c>
      <c r="E156" s="26" t="s">
        <v>315</v>
      </c>
      <c r="F156" s="103">
        <v>25596</v>
      </c>
      <c r="G156" s="34">
        <v>602291</v>
      </c>
      <c r="H156" s="34" t="s">
        <v>102</v>
      </c>
      <c r="I156" s="20">
        <v>17.234125</v>
      </c>
      <c r="J156" s="20"/>
      <c r="K156" s="20">
        <v>9.00075</v>
      </c>
      <c r="L156" s="20"/>
      <c r="M156" s="20">
        <v>35.403000000000006</v>
      </c>
      <c r="N156" s="20">
        <v>17.049999999999997</v>
      </c>
      <c r="O156" s="20"/>
      <c r="P156" s="14">
        <v>152</v>
      </c>
      <c r="Q156" s="88">
        <v>4</v>
      </c>
    </row>
    <row r="157" spans="1:17" ht="12.75">
      <c r="A157" s="88" t="s">
        <v>423</v>
      </c>
      <c r="B157" s="14">
        <v>149</v>
      </c>
      <c r="C157" s="15">
        <v>19.579175000000003</v>
      </c>
      <c r="D157" s="32" t="s">
        <v>465</v>
      </c>
      <c r="E157" s="32" t="s">
        <v>76</v>
      </c>
      <c r="F157" s="103">
        <v>23506</v>
      </c>
      <c r="G157" s="58">
        <v>619638</v>
      </c>
      <c r="H157" s="34" t="s">
        <v>284</v>
      </c>
      <c r="I157" s="20">
        <v>11.26975</v>
      </c>
      <c r="J157" s="20">
        <v>22.68</v>
      </c>
      <c r="K157" s="20">
        <v>12.6825</v>
      </c>
      <c r="L157" s="20">
        <v>12.604124999999998</v>
      </c>
      <c r="M157" s="20">
        <v>25.9725</v>
      </c>
      <c r="N157" s="20">
        <v>12.264499999999998</v>
      </c>
      <c r="O157" s="20">
        <v>16.9817</v>
      </c>
      <c r="P157" s="14">
        <v>150</v>
      </c>
      <c r="Q157" s="88">
        <v>1</v>
      </c>
    </row>
    <row r="158" spans="1:17" ht="12.75">
      <c r="A158" s="88" t="s">
        <v>423</v>
      </c>
      <c r="B158" s="14">
        <v>150</v>
      </c>
      <c r="C158" s="15">
        <v>19.358924999999996</v>
      </c>
      <c r="D158" s="26" t="s">
        <v>139</v>
      </c>
      <c r="E158" s="26" t="s">
        <v>76</v>
      </c>
      <c r="F158" s="103">
        <v>23637</v>
      </c>
      <c r="G158" s="34">
        <v>687368</v>
      </c>
      <c r="H158" s="34" t="s">
        <v>1196</v>
      </c>
      <c r="I158" s="20">
        <v>22.529500000000002</v>
      </c>
      <c r="J158" s="20">
        <v>11.584999999999999</v>
      </c>
      <c r="K158" s="20">
        <v>12.702499999999999</v>
      </c>
      <c r="L158" s="20">
        <v>24.798249999999996</v>
      </c>
      <c r="M158" s="20">
        <v>13.14625</v>
      </c>
      <c r="N158" s="20">
        <v>12.274499999999998</v>
      </c>
      <c r="O158" s="20">
        <v>16.9617</v>
      </c>
      <c r="P158" s="14">
        <v>155</v>
      </c>
      <c r="Q158" s="14">
        <v>5</v>
      </c>
    </row>
    <row r="159" spans="1:17" ht="12.75">
      <c r="A159" s="88" t="s">
        <v>424</v>
      </c>
      <c r="B159" s="14">
        <v>151</v>
      </c>
      <c r="C159" s="15">
        <v>19.2433828125</v>
      </c>
      <c r="D159" s="26" t="s">
        <v>1662</v>
      </c>
      <c r="E159" s="26" t="s">
        <v>349</v>
      </c>
      <c r="F159" s="103">
        <v>33614</v>
      </c>
      <c r="G159" s="58">
        <v>603924</v>
      </c>
      <c r="H159" s="98" t="s">
        <v>110</v>
      </c>
      <c r="I159" s="20"/>
      <c r="J159" s="20"/>
      <c r="K159" s="20"/>
      <c r="L159" s="20"/>
      <c r="M159" s="116">
        <v>76.97353125</v>
      </c>
      <c r="N159" s="20"/>
      <c r="O159" s="20"/>
      <c r="P159" s="14">
        <v>157</v>
      </c>
      <c r="Q159" s="88">
        <v>6</v>
      </c>
    </row>
    <row r="160" spans="1:17" ht="12.75">
      <c r="A160" s="88" t="s">
        <v>424</v>
      </c>
      <c r="B160" s="14">
        <v>151</v>
      </c>
      <c r="C160" s="15">
        <v>19.2433828125</v>
      </c>
      <c r="D160" s="26" t="s">
        <v>69</v>
      </c>
      <c r="E160" s="26" t="s">
        <v>1663</v>
      </c>
      <c r="F160" s="103">
        <v>30414</v>
      </c>
      <c r="G160" s="58">
        <v>124835</v>
      </c>
      <c r="H160" s="98" t="s">
        <v>95</v>
      </c>
      <c r="I160" s="20"/>
      <c r="J160" s="20"/>
      <c r="K160" s="20"/>
      <c r="L160" s="20"/>
      <c r="M160" s="116">
        <v>76.97353125</v>
      </c>
      <c r="N160" s="20"/>
      <c r="O160" s="20"/>
      <c r="P160" s="14">
        <v>157</v>
      </c>
      <c r="Q160" s="88">
        <v>6</v>
      </c>
    </row>
    <row r="161" spans="1:17" ht="12.75">
      <c r="A161" s="88" t="s">
        <v>424</v>
      </c>
      <c r="B161" s="14">
        <v>153</v>
      </c>
      <c r="C161" s="15">
        <v>19.1296875</v>
      </c>
      <c r="D161" s="32" t="s">
        <v>1833</v>
      </c>
      <c r="E161" s="32" t="s">
        <v>1834</v>
      </c>
      <c r="F161" s="103">
        <v>32154</v>
      </c>
      <c r="G161" s="58">
        <v>139159</v>
      </c>
      <c r="H161" s="48" t="s">
        <v>1832</v>
      </c>
      <c r="I161" s="20"/>
      <c r="J161" s="116">
        <v>76.51875</v>
      </c>
      <c r="K161" s="20"/>
      <c r="L161" s="20"/>
      <c r="M161" s="20"/>
      <c r="N161" s="20"/>
      <c r="O161" s="20"/>
      <c r="P161" s="14"/>
      <c r="Q161" s="88" t="s">
        <v>1749</v>
      </c>
    </row>
    <row r="162" spans="1:17" ht="12.75">
      <c r="A162" s="88" t="s">
        <v>424</v>
      </c>
      <c r="B162" s="14">
        <v>154</v>
      </c>
      <c r="C162" s="15">
        <v>19.0435625</v>
      </c>
      <c r="D162" s="26" t="s">
        <v>1101</v>
      </c>
      <c r="E162" s="26" t="s">
        <v>52</v>
      </c>
      <c r="F162" s="103">
        <v>31940</v>
      </c>
      <c r="G162" s="34">
        <v>144113</v>
      </c>
      <c r="H162" s="34" t="s">
        <v>156</v>
      </c>
      <c r="I162" s="20">
        <v>20.00375</v>
      </c>
      <c r="J162" s="20">
        <v>18.650000000000002</v>
      </c>
      <c r="K162" s="20">
        <v>17.983999999999998</v>
      </c>
      <c r="L162" s="20">
        <v>19.5365</v>
      </c>
      <c r="M162" s="20">
        <v>9.550125</v>
      </c>
      <c r="N162" s="20">
        <v>12.0341875</v>
      </c>
      <c r="O162" s="20">
        <v>15.4782</v>
      </c>
      <c r="P162" s="14">
        <v>128</v>
      </c>
      <c r="Q162" s="14">
        <v>-26</v>
      </c>
    </row>
    <row r="163" spans="1:17" ht="12.75">
      <c r="A163" s="88" t="s">
        <v>423</v>
      </c>
      <c r="B163" s="14">
        <v>155</v>
      </c>
      <c r="C163" s="15">
        <v>18.896862499999997</v>
      </c>
      <c r="D163" s="26" t="s">
        <v>398</v>
      </c>
      <c r="E163" s="26" t="s">
        <v>169</v>
      </c>
      <c r="F163" s="103">
        <v>24455</v>
      </c>
      <c r="G163" s="34">
        <v>622805</v>
      </c>
      <c r="H163" s="34" t="s">
        <v>156</v>
      </c>
      <c r="I163" s="20">
        <v>22.5895</v>
      </c>
      <c r="J163" s="20">
        <v>22.77</v>
      </c>
      <c r="K163" s="20">
        <v>12.4625</v>
      </c>
      <c r="L163" s="20"/>
      <c r="M163" s="20">
        <v>13.23625</v>
      </c>
      <c r="N163" s="20">
        <v>12.354499999999998</v>
      </c>
      <c r="O163" s="20">
        <v>16.991699999999998</v>
      </c>
      <c r="P163" s="14">
        <v>160</v>
      </c>
      <c r="Q163" s="88">
        <v>5</v>
      </c>
    </row>
    <row r="164" spans="1:17" s="21" customFormat="1" ht="12.75" customHeight="1">
      <c r="A164" s="88" t="s">
        <v>426</v>
      </c>
      <c r="B164" s="14">
        <v>156</v>
      </c>
      <c r="C164" s="15">
        <v>18.85853125</v>
      </c>
      <c r="D164" s="26" t="s">
        <v>572</v>
      </c>
      <c r="E164" s="26" t="s">
        <v>205</v>
      </c>
      <c r="F164" s="103">
        <v>19105</v>
      </c>
      <c r="G164" s="34">
        <v>630671</v>
      </c>
      <c r="H164" s="34" t="s">
        <v>207</v>
      </c>
      <c r="I164" s="20">
        <v>14.369874999999999</v>
      </c>
      <c r="J164" s="20"/>
      <c r="K164" s="20">
        <v>14.04625</v>
      </c>
      <c r="L164" s="20"/>
      <c r="M164" s="20"/>
      <c r="N164" s="20">
        <v>29.468000000000004</v>
      </c>
      <c r="O164" s="20">
        <v>17.549999999999997</v>
      </c>
      <c r="P164" s="14">
        <v>161</v>
      </c>
      <c r="Q164" s="88">
        <v>5</v>
      </c>
    </row>
    <row r="165" spans="1:17" s="21" customFormat="1" ht="12.75" customHeight="1">
      <c r="A165" s="88" t="s">
        <v>426</v>
      </c>
      <c r="B165" s="14">
        <v>157</v>
      </c>
      <c r="C165" s="15">
        <v>18.85603125</v>
      </c>
      <c r="D165" s="32" t="s">
        <v>731</v>
      </c>
      <c r="E165" s="32" t="s">
        <v>384</v>
      </c>
      <c r="F165" s="103">
        <v>20463</v>
      </c>
      <c r="G165" s="58">
        <v>642092</v>
      </c>
      <c r="H165" s="48" t="s">
        <v>32</v>
      </c>
      <c r="I165" s="20">
        <v>14.399875</v>
      </c>
      <c r="J165" s="20">
        <v>13.452250000000001</v>
      </c>
      <c r="K165" s="20">
        <v>14.026250000000001</v>
      </c>
      <c r="L165" s="20">
        <v>13.942000000000002</v>
      </c>
      <c r="M165" s="20">
        <v>7.770375</v>
      </c>
      <c r="N165" s="20">
        <v>29.478</v>
      </c>
      <c r="O165" s="20">
        <v>17.52</v>
      </c>
      <c r="P165" s="14">
        <v>162</v>
      </c>
      <c r="Q165" s="88">
        <v>5</v>
      </c>
    </row>
    <row r="166" spans="1:17" ht="12.75">
      <c r="A166" s="88" t="s">
        <v>423</v>
      </c>
      <c r="B166" s="14">
        <v>158</v>
      </c>
      <c r="C166" s="15">
        <v>18.84725</v>
      </c>
      <c r="D166" s="26" t="s">
        <v>959</v>
      </c>
      <c r="E166" s="26" t="s">
        <v>473</v>
      </c>
      <c r="F166" s="103">
        <v>24558</v>
      </c>
      <c r="G166" s="34">
        <v>686022</v>
      </c>
      <c r="H166" s="34" t="s">
        <v>1424</v>
      </c>
      <c r="I166" s="20"/>
      <c r="J166" s="20"/>
      <c r="K166" s="20"/>
      <c r="L166" s="20">
        <v>49.37649999999999</v>
      </c>
      <c r="M166" s="20">
        <v>26.012500000000003</v>
      </c>
      <c r="N166" s="20"/>
      <c r="O166" s="20"/>
      <c r="P166" s="14">
        <v>163</v>
      </c>
      <c r="Q166" s="88">
        <v>5</v>
      </c>
    </row>
    <row r="167" spans="1:17" ht="12.75">
      <c r="A167" s="88" t="s">
        <v>426</v>
      </c>
      <c r="B167" s="14">
        <v>159</v>
      </c>
      <c r="C167" s="15">
        <v>18.7948828125</v>
      </c>
      <c r="D167" s="26" t="s">
        <v>217</v>
      </c>
      <c r="E167" s="26" t="s">
        <v>218</v>
      </c>
      <c r="F167" s="103">
        <v>19763</v>
      </c>
      <c r="G167" s="34">
        <v>1307</v>
      </c>
      <c r="H167" s="34" t="s">
        <v>1287</v>
      </c>
      <c r="I167" s="20"/>
      <c r="J167" s="20"/>
      <c r="K167" s="116">
        <v>57.56953125</v>
      </c>
      <c r="L167" s="20"/>
      <c r="M167" s="20"/>
      <c r="N167" s="20"/>
      <c r="O167" s="20">
        <v>17.61</v>
      </c>
      <c r="P167" s="14">
        <v>164</v>
      </c>
      <c r="Q167" s="14">
        <v>5</v>
      </c>
    </row>
    <row r="168" spans="1:17" ht="12.75">
      <c r="A168" s="88" t="s">
        <v>426</v>
      </c>
      <c r="B168" s="14">
        <v>160</v>
      </c>
      <c r="C168" s="15">
        <v>18.5660625</v>
      </c>
      <c r="D168" s="32" t="s">
        <v>165</v>
      </c>
      <c r="E168" s="32" t="s">
        <v>166</v>
      </c>
      <c r="F168" s="103">
        <v>20437</v>
      </c>
      <c r="G168" s="58">
        <v>148906</v>
      </c>
      <c r="H168" s="34" t="s">
        <v>792</v>
      </c>
      <c r="I168" s="20"/>
      <c r="J168" s="20">
        <v>26.754500000000004</v>
      </c>
      <c r="K168" s="20"/>
      <c r="L168" s="20">
        <v>14.032000000000002</v>
      </c>
      <c r="M168" s="20">
        <v>15.04075</v>
      </c>
      <c r="N168" s="20">
        <v>14.879000000000001</v>
      </c>
      <c r="O168" s="20">
        <v>17.59</v>
      </c>
      <c r="P168" s="14">
        <v>169</v>
      </c>
      <c r="Q168" s="88">
        <v>9</v>
      </c>
    </row>
    <row r="169" spans="1:17" ht="12.75">
      <c r="A169" s="88" t="s">
        <v>424</v>
      </c>
      <c r="B169" s="14">
        <v>161</v>
      </c>
      <c r="C169" s="15">
        <v>18.454042968750002</v>
      </c>
      <c r="D169" s="26" t="s">
        <v>1719</v>
      </c>
      <c r="E169" s="26" t="s">
        <v>349</v>
      </c>
      <c r="F169" s="103">
        <v>33177</v>
      </c>
      <c r="G169" s="58">
        <v>507846</v>
      </c>
      <c r="H169" s="34" t="s">
        <v>980</v>
      </c>
      <c r="I169" s="20"/>
      <c r="J169" s="20"/>
      <c r="K169" s="20"/>
      <c r="L169" s="20"/>
      <c r="M169" s="20"/>
      <c r="N169" s="20">
        <v>73.81617187500001</v>
      </c>
      <c r="O169" s="20"/>
      <c r="P169" s="14">
        <v>167</v>
      </c>
      <c r="Q169" s="88">
        <v>6</v>
      </c>
    </row>
    <row r="170" spans="1:17" ht="12.75">
      <c r="A170" s="88" t="s">
        <v>423</v>
      </c>
      <c r="B170" s="14">
        <v>162</v>
      </c>
      <c r="C170" s="15">
        <v>18.20121875</v>
      </c>
      <c r="D170" s="26" t="s">
        <v>887</v>
      </c>
      <c r="E170" s="26" t="s">
        <v>493</v>
      </c>
      <c r="F170" s="103">
        <v>23477</v>
      </c>
      <c r="G170" s="34">
        <v>648579</v>
      </c>
      <c r="H170" s="34" t="s">
        <v>440</v>
      </c>
      <c r="I170" s="20">
        <v>22.549500000000002</v>
      </c>
      <c r="J170" s="20">
        <v>11.635</v>
      </c>
      <c r="K170" s="20">
        <v>24.835</v>
      </c>
      <c r="L170" s="20">
        <v>12.444124999999998</v>
      </c>
      <c r="M170" s="20">
        <v>12.97625</v>
      </c>
      <c r="N170" s="20">
        <v>12.194499999999998</v>
      </c>
      <c r="O170" s="20">
        <v>8.995849999999999</v>
      </c>
      <c r="P170" s="14">
        <v>168</v>
      </c>
      <c r="Q170" s="88">
        <v>6</v>
      </c>
    </row>
    <row r="171" spans="1:17" ht="12.75">
      <c r="A171" s="88" t="s">
        <v>425</v>
      </c>
      <c r="B171" s="14">
        <v>163</v>
      </c>
      <c r="C171" s="15">
        <v>18.0942</v>
      </c>
      <c r="D171" s="32" t="s">
        <v>1522</v>
      </c>
      <c r="E171" s="32" t="s">
        <v>1523</v>
      </c>
      <c r="F171" s="103">
        <v>25747</v>
      </c>
      <c r="G171" s="58">
        <v>661601</v>
      </c>
      <c r="H171" s="48" t="s">
        <v>348</v>
      </c>
      <c r="I171" s="20"/>
      <c r="J171" s="20">
        <v>26.735999999999997</v>
      </c>
      <c r="K171" s="20"/>
      <c r="L171" s="20">
        <v>32.874</v>
      </c>
      <c r="M171" s="20"/>
      <c r="N171" s="20"/>
      <c r="O171" s="20">
        <v>12.766800000000002</v>
      </c>
      <c r="P171" s="14">
        <v>227</v>
      </c>
      <c r="Q171" s="88">
        <v>64</v>
      </c>
    </row>
    <row r="172" spans="1:17" ht="12.75" customHeight="1">
      <c r="A172" s="88" t="s">
        <v>423</v>
      </c>
      <c r="B172" s="14">
        <v>164</v>
      </c>
      <c r="C172" s="15">
        <v>17.9401</v>
      </c>
      <c r="D172" s="26" t="s">
        <v>812</v>
      </c>
      <c r="E172" s="26" t="s">
        <v>789</v>
      </c>
      <c r="F172" s="103">
        <v>25039</v>
      </c>
      <c r="G172" s="34">
        <v>650560</v>
      </c>
      <c r="H172" s="34" t="s">
        <v>284</v>
      </c>
      <c r="I172" s="20"/>
      <c r="J172" s="20"/>
      <c r="K172" s="20"/>
      <c r="L172" s="20"/>
      <c r="M172" s="20">
        <v>25.9825</v>
      </c>
      <c r="N172" s="20">
        <v>12.234499999999997</v>
      </c>
      <c r="O172" s="20">
        <v>33.5434</v>
      </c>
      <c r="P172" s="14">
        <v>173</v>
      </c>
      <c r="Q172" s="88">
        <v>9</v>
      </c>
    </row>
    <row r="173" spans="1:17" ht="12.75">
      <c r="A173" s="88" t="s">
        <v>424</v>
      </c>
      <c r="B173" s="14">
        <v>165</v>
      </c>
      <c r="C173" s="15">
        <v>17.932174999999997</v>
      </c>
      <c r="D173" s="32" t="s">
        <v>1234</v>
      </c>
      <c r="E173" s="26" t="s">
        <v>384</v>
      </c>
      <c r="F173" s="103">
        <v>33001</v>
      </c>
      <c r="G173" s="27">
        <v>664625</v>
      </c>
      <c r="H173" s="34" t="s">
        <v>27</v>
      </c>
      <c r="I173" s="20"/>
      <c r="J173" s="20">
        <v>18.63</v>
      </c>
      <c r="K173" s="20">
        <v>18.043999999999997</v>
      </c>
      <c r="L173" s="20">
        <v>19.586499999999997</v>
      </c>
      <c r="M173" s="20"/>
      <c r="N173" s="20">
        <v>12.1041875</v>
      </c>
      <c r="O173" s="20">
        <v>15.4682</v>
      </c>
      <c r="P173" s="14">
        <v>174</v>
      </c>
      <c r="Q173" s="14">
        <v>9</v>
      </c>
    </row>
    <row r="174" spans="1:17" ht="12.75">
      <c r="A174" s="88" t="s">
        <v>423</v>
      </c>
      <c r="B174" s="14">
        <v>166</v>
      </c>
      <c r="C174" s="15">
        <v>17.712162499999998</v>
      </c>
      <c r="D174" s="32" t="s">
        <v>57</v>
      </c>
      <c r="E174" s="26" t="s">
        <v>26</v>
      </c>
      <c r="F174" s="103">
        <v>22171</v>
      </c>
      <c r="G174" s="27">
        <v>642109</v>
      </c>
      <c r="H174" s="34" t="s">
        <v>121</v>
      </c>
      <c r="I174" s="20"/>
      <c r="J174" s="20"/>
      <c r="K174" s="20"/>
      <c r="L174" s="20"/>
      <c r="M174" s="20">
        <v>13.12625</v>
      </c>
      <c r="N174" s="20">
        <v>24.138999999999996</v>
      </c>
      <c r="O174" s="20">
        <v>33.5834</v>
      </c>
      <c r="P174" s="14">
        <v>176</v>
      </c>
      <c r="Q174" s="88">
        <v>10</v>
      </c>
    </row>
    <row r="175" spans="1:17" ht="12.75">
      <c r="A175" s="88" t="s">
        <v>423</v>
      </c>
      <c r="B175" s="14">
        <v>167</v>
      </c>
      <c r="C175" s="15">
        <v>17.6365375</v>
      </c>
      <c r="D175" s="26" t="s">
        <v>1059</v>
      </c>
      <c r="E175" s="26" t="s">
        <v>52</v>
      </c>
      <c r="F175" s="103">
        <v>22077</v>
      </c>
      <c r="G175" s="34">
        <v>651835</v>
      </c>
      <c r="H175" s="34" t="s">
        <v>792</v>
      </c>
      <c r="I175" s="20"/>
      <c r="J175" s="20"/>
      <c r="K175" s="20"/>
      <c r="L175" s="20">
        <v>24.708249999999996</v>
      </c>
      <c r="M175" s="20"/>
      <c r="N175" s="20">
        <v>12.314499999999997</v>
      </c>
      <c r="O175" s="20">
        <v>33.5234</v>
      </c>
      <c r="P175" s="14">
        <v>177</v>
      </c>
      <c r="Q175" s="88">
        <v>10</v>
      </c>
    </row>
    <row r="176" spans="1:17" ht="12.75">
      <c r="A176" s="88" t="s">
        <v>424</v>
      </c>
      <c r="B176" s="14">
        <v>168</v>
      </c>
      <c r="C176" s="15">
        <v>17.556468749999997</v>
      </c>
      <c r="D176" s="32" t="s">
        <v>1312</v>
      </c>
      <c r="E176" s="32" t="s">
        <v>1321</v>
      </c>
      <c r="F176" s="103">
        <v>33106</v>
      </c>
      <c r="G176" s="58">
        <v>614458</v>
      </c>
      <c r="H176" s="48" t="s">
        <v>53</v>
      </c>
      <c r="I176" s="20"/>
      <c r="J176" s="20"/>
      <c r="K176" s="20">
        <v>9.267</v>
      </c>
      <c r="L176" s="20"/>
      <c r="M176" s="20">
        <v>37.330499999999994</v>
      </c>
      <c r="N176" s="20">
        <v>23.628375</v>
      </c>
      <c r="O176" s="20"/>
      <c r="P176" s="14">
        <v>178</v>
      </c>
      <c r="Q176" s="88">
        <v>10</v>
      </c>
    </row>
    <row r="177" spans="1:17" ht="12.75">
      <c r="A177" s="88" t="s">
        <v>423</v>
      </c>
      <c r="B177" s="14">
        <v>169</v>
      </c>
      <c r="C177" s="15">
        <v>17.529562499999997</v>
      </c>
      <c r="D177" s="26" t="s">
        <v>321</v>
      </c>
      <c r="E177" s="26" t="s">
        <v>147</v>
      </c>
      <c r="F177" s="103">
        <v>22811</v>
      </c>
      <c r="G177" s="58">
        <v>105354</v>
      </c>
      <c r="H177" s="34" t="s">
        <v>792</v>
      </c>
      <c r="I177" s="20"/>
      <c r="J177" s="20">
        <v>45.36</v>
      </c>
      <c r="K177" s="20"/>
      <c r="L177" s="20">
        <v>24.758249999999997</v>
      </c>
      <c r="M177" s="20"/>
      <c r="N177" s="20"/>
      <c r="O177" s="20"/>
      <c r="P177" s="14">
        <v>171</v>
      </c>
      <c r="Q177" s="88">
        <v>2</v>
      </c>
    </row>
    <row r="178" spans="1:17" ht="12.75">
      <c r="A178" s="88" t="s">
        <v>425</v>
      </c>
      <c r="B178" s="14">
        <v>170</v>
      </c>
      <c r="C178" s="15">
        <v>17.390531250000002</v>
      </c>
      <c r="D178" s="32" t="s">
        <v>413</v>
      </c>
      <c r="E178" s="26" t="s">
        <v>827</v>
      </c>
      <c r="F178" s="103">
        <v>26380</v>
      </c>
      <c r="G178" s="27">
        <v>669991</v>
      </c>
      <c r="H178" s="34" t="s">
        <v>121</v>
      </c>
      <c r="I178" s="20">
        <v>17.354125</v>
      </c>
      <c r="J178" s="20"/>
      <c r="K178" s="20">
        <v>17.5015</v>
      </c>
      <c r="L178" s="20">
        <v>16.572000000000003</v>
      </c>
      <c r="M178" s="20">
        <v>17.7265</v>
      </c>
      <c r="N178" s="20">
        <v>16.979999999999997</v>
      </c>
      <c r="O178" s="20"/>
      <c r="P178" s="14">
        <v>175</v>
      </c>
      <c r="Q178" s="88">
        <v>5</v>
      </c>
    </row>
    <row r="179" spans="1:17" ht="12.75">
      <c r="A179" s="88" t="s">
        <v>425</v>
      </c>
      <c r="B179" s="14">
        <v>171</v>
      </c>
      <c r="C179" s="15">
        <v>17.285909375</v>
      </c>
      <c r="D179" s="32" t="s">
        <v>675</v>
      </c>
      <c r="E179" s="26" t="s">
        <v>140</v>
      </c>
      <c r="F179" s="103">
        <v>29071</v>
      </c>
      <c r="G179" s="27">
        <v>638021</v>
      </c>
      <c r="H179" s="34" t="s">
        <v>768</v>
      </c>
      <c r="I179" s="20"/>
      <c r="J179" s="20">
        <v>41.69125</v>
      </c>
      <c r="K179" s="20"/>
      <c r="L179" s="20"/>
      <c r="M179" s="20"/>
      <c r="N179" s="20">
        <v>12.084187499999999</v>
      </c>
      <c r="O179" s="20">
        <v>15.3682</v>
      </c>
      <c r="P179" s="14">
        <v>330</v>
      </c>
      <c r="Q179" s="88">
        <v>159</v>
      </c>
    </row>
    <row r="180" spans="1:17" ht="12.75" customHeight="1">
      <c r="A180" s="88" t="s">
        <v>426</v>
      </c>
      <c r="B180" s="14">
        <v>172</v>
      </c>
      <c r="C180" s="15">
        <v>17.23320625</v>
      </c>
      <c r="D180" s="26" t="s">
        <v>708</v>
      </c>
      <c r="E180" s="26" t="s">
        <v>41</v>
      </c>
      <c r="F180" s="103">
        <v>21695</v>
      </c>
      <c r="G180" s="34">
        <v>625811</v>
      </c>
      <c r="H180" s="34" t="s">
        <v>705</v>
      </c>
      <c r="I180" s="20">
        <v>14.479875</v>
      </c>
      <c r="J180" s="20">
        <v>13.512250000000002</v>
      </c>
      <c r="K180" s="20"/>
      <c r="L180" s="20">
        <v>12.504124999999998</v>
      </c>
      <c r="M180" s="20">
        <v>13.22625</v>
      </c>
      <c r="N180" s="20">
        <v>24.078999999999997</v>
      </c>
      <c r="O180" s="20">
        <v>16.8617</v>
      </c>
      <c r="P180" s="14">
        <v>180</v>
      </c>
      <c r="Q180" s="88">
        <v>8</v>
      </c>
    </row>
    <row r="181" spans="1:17" ht="12.75">
      <c r="A181" s="88" t="s">
        <v>748</v>
      </c>
      <c r="B181" s="14">
        <v>173</v>
      </c>
      <c r="C181" s="15">
        <v>17.0021875</v>
      </c>
      <c r="D181" s="26" t="s">
        <v>1264</v>
      </c>
      <c r="E181" s="26" t="s">
        <v>681</v>
      </c>
      <c r="F181" s="103">
        <v>15707</v>
      </c>
      <c r="G181" s="34">
        <v>678797</v>
      </c>
      <c r="H181" s="34" t="s">
        <v>1174</v>
      </c>
      <c r="I181" s="20">
        <v>27.008750000000003</v>
      </c>
      <c r="J181" s="20"/>
      <c r="K181" s="20"/>
      <c r="L181" s="20"/>
      <c r="M181" s="115">
        <v>41</v>
      </c>
      <c r="N181" s="20"/>
      <c r="O181" s="20"/>
      <c r="P181" s="14">
        <v>181</v>
      </c>
      <c r="Q181" s="88">
        <v>8</v>
      </c>
    </row>
    <row r="182" spans="1:17" ht="12.75">
      <c r="A182" s="88" t="s">
        <v>424</v>
      </c>
      <c r="B182" s="14">
        <v>174</v>
      </c>
      <c r="C182" s="15">
        <v>16.981724999999997</v>
      </c>
      <c r="D182" s="32" t="s">
        <v>609</v>
      </c>
      <c r="E182" s="32" t="s">
        <v>190</v>
      </c>
      <c r="F182" s="103">
        <v>30131</v>
      </c>
      <c r="G182" s="58">
        <v>131475</v>
      </c>
      <c r="H182" s="48" t="s">
        <v>466</v>
      </c>
      <c r="I182" s="20"/>
      <c r="J182" s="20"/>
      <c r="K182" s="20"/>
      <c r="L182" s="20"/>
      <c r="M182" s="20">
        <v>37.390499999999996</v>
      </c>
      <c r="N182" s="20"/>
      <c r="O182" s="20">
        <v>30.5364</v>
      </c>
      <c r="P182" s="14">
        <v>182</v>
      </c>
      <c r="Q182" s="88">
        <v>8</v>
      </c>
    </row>
    <row r="183" spans="1:17" ht="12.75">
      <c r="A183" s="88" t="s">
        <v>425</v>
      </c>
      <c r="B183" s="14">
        <v>175</v>
      </c>
      <c r="C183" s="15">
        <v>16.9455</v>
      </c>
      <c r="D183" s="26" t="s">
        <v>526</v>
      </c>
      <c r="E183" s="26" t="s">
        <v>43</v>
      </c>
      <c r="F183" s="103">
        <v>28834</v>
      </c>
      <c r="G183" s="34">
        <v>123800</v>
      </c>
      <c r="H183" s="34" t="s">
        <v>658</v>
      </c>
      <c r="I183" s="20"/>
      <c r="J183" s="20"/>
      <c r="K183" s="20"/>
      <c r="L183" s="116">
        <v>67.782</v>
      </c>
      <c r="M183" s="20"/>
      <c r="N183" s="20"/>
      <c r="O183" s="20"/>
      <c r="P183" s="14">
        <v>109</v>
      </c>
      <c r="Q183" s="88">
        <v>-66</v>
      </c>
    </row>
    <row r="184" spans="1:17" ht="12.75">
      <c r="A184" s="88" t="s">
        <v>425</v>
      </c>
      <c r="B184" s="14">
        <v>176</v>
      </c>
      <c r="C184" s="15">
        <v>16.8822125</v>
      </c>
      <c r="D184" s="26" t="s">
        <v>619</v>
      </c>
      <c r="E184" s="26" t="s">
        <v>1018</v>
      </c>
      <c r="F184" s="103">
        <v>26831</v>
      </c>
      <c r="G184" s="34">
        <v>667504</v>
      </c>
      <c r="H184" s="34" t="s">
        <v>531</v>
      </c>
      <c r="I184" s="20">
        <v>8.887062499999999</v>
      </c>
      <c r="J184" s="20"/>
      <c r="K184" s="20"/>
      <c r="L184" s="20">
        <v>16.482000000000003</v>
      </c>
      <c r="M184" s="20">
        <v>8.983250000000002</v>
      </c>
      <c r="N184" s="20">
        <v>16.93</v>
      </c>
      <c r="O184" s="20">
        <v>25.1336</v>
      </c>
      <c r="P184" s="14">
        <v>183</v>
      </c>
      <c r="Q184" s="88">
        <v>7</v>
      </c>
    </row>
    <row r="185" spans="1:17" ht="12.75">
      <c r="A185" s="88" t="s">
        <v>423</v>
      </c>
      <c r="B185" s="14">
        <v>177</v>
      </c>
      <c r="C185" s="15">
        <v>16.857174999999998</v>
      </c>
      <c r="D185" s="32" t="s">
        <v>865</v>
      </c>
      <c r="E185" s="26" t="s">
        <v>918</v>
      </c>
      <c r="F185" s="103">
        <v>25200</v>
      </c>
      <c r="G185" s="58">
        <v>653024</v>
      </c>
      <c r="H185" s="34" t="s">
        <v>866</v>
      </c>
      <c r="I185" s="20">
        <v>11.399750000000001</v>
      </c>
      <c r="J185" s="20"/>
      <c r="K185" s="20">
        <v>12.442499999999999</v>
      </c>
      <c r="L185" s="20">
        <v>24.728249999999996</v>
      </c>
      <c r="M185" s="20">
        <v>13.186250000000001</v>
      </c>
      <c r="N185" s="20">
        <v>12.294499999999998</v>
      </c>
      <c r="O185" s="20">
        <v>17.0717</v>
      </c>
      <c r="P185" s="14">
        <v>153</v>
      </c>
      <c r="Q185" s="88">
        <v>-24</v>
      </c>
    </row>
    <row r="186" spans="1:17" ht="12.75">
      <c r="A186" s="88" t="s">
        <v>423</v>
      </c>
      <c r="B186" s="14">
        <v>178</v>
      </c>
      <c r="C186" s="15">
        <v>16.832175</v>
      </c>
      <c r="D186" s="26" t="s">
        <v>763</v>
      </c>
      <c r="E186" s="26" t="s">
        <v>764</v>
      </c>
      <c r="F186" s="103">
        <v>23559</v>
      </c>
      <c r="G186" s="58">
        <v>635606</v>
      </c>
      <c r="H186" s="34" t="s">
        <v>272</v>
      </c>
      <c r="I186" s="20"/>
      <c r="J186" s="20"/>
      <c r="K186" s="20">
        <v>12.6525</v>
      </c>
      <c r="L186" s="20">
        <v>24.738249999999997</v>
      </c>
      <c r="M186" s="20">
        <v>13.016250000000001</v>
      </c>
      <c r="N186" s="20"/>
      <c r="O186" s="20">
        <v>16.9217</v>
      </c>
      <c r="P186" s="14">
        <v>154</v>
      </c>
      <c r="Q186" s="88">
        <v>-24</v>
      </c>
    </row>
    <row r="187" spans="1:17" ht="12.75">
      <c r="A187" s="88" t="s">
        <v>423</v>
      </c>
      <c r="B187" s="14">
        <v>179</v>
      </c>
      <c r="C187" s="15">
        <v>16.822174999999998</v>
      </c>
      <c r="D187" s="26" t="s">
        <v>779</v>
      </c>
      <c r="E187" s="26" t="s">
        <v>51</v>
      </c>
      <c r="F187" s="103">
        <v>23616</v>
      </c>
      <c r="G187" s="58">
        <v>100769</v>
      </c>
      <c r="H187" s="34" t="s">
        <v>480</v>
      </c>
      <c r="I187" s="20"/>
      <c r="J187" s="20"/>
      <c r="K187" s="20">
        <v>12.5025</v>
      </c>
      <c r="L187" s="20">
        <v>24.778249999999996</v>
      </c>
      <c r="M187" s="20">
        <v>13.21625</v>
      </c>
      <c r="N187" s="20">
        <v>12.114499999999998</v>
      </c>
      <c r="O187" s="20">
        <v>16.7917</v>
      </c>
      <c r="P187" s="14">
        <v>184</v>
      </c>
      <c r="Q187" s="88">
        <v>5</v>
      </c>
    </row>
    <row r="188" spans="1:17" ht="12.75">
      <c r="A188" s="88" t="s">
        <v>424</v>
      </c>
      <c r="B188" s="14">
        <v>180</v>
      </c>
      <c r="C188" s="15">
        <v>16.7283125</v>
      </c>
      <c r="D188" s="26" t="s">
        <v>1613</v>
      </c>
      <c r="E188" s="26" t="s">
        <v>220</v>
      </c>
      <c r="F188" s="103">
        <v>34227</v>
      </c>
      <c r="G188" s="34">
        <v>610111</v>
      </c>
      <c r="H188" s="34" t="s">
        <v>449</v>
      </c>
      <c r="I188" s="20"/>
      <c r="J188" s="20"/>
      <c r="K188" s="20"/>
      <c r="L188" s="20">
        <v>19.6265</v>
      </c>
      <c r="M188" s="20"/>
      <c r="N188" s="20">
        <v>47.28675</v>
      </c>
      <c r="O188" s="20"/>
      <c r="P188" s="14">
        <v>185</v>
      </c>
      <c r="Q188" s="88">
        <v>5</v>
      </c>
    </row>
    <row r="189" spans="1:17" ht="12.75">
      <c r="A189" s="88" t="s">
        <v>423</v>
      </c>
      <c r="B189" s="14">
        <v>181</v>
      </c>
      <c r="C189" s="15">
        <v>16.6673625</v>
      </c>
      <c r="D189" s="26" t="s">
        <v>479</v>
      </c>
      <c r="E189" s="26" t="s">
        <v>41</v>
      </c>
      <c r="F189" s="103">
        <v>22680</v>
      </c>
      <c r="G189" s="34">
        <v>616339</v>
      </c>
      <c r="H189" s="34" t="s">
        <v>480</v>
      </c>
      <c r="I189" s="20"/>
      <c r="J189" s="20"/>
      <c r="K189" s="20">
        <v>12.5925</v>
      </c>
      <c r="L189" s="20">
        <v>12.424124999999998</v>
      </c>
      <c r="M189" s="20">
        <v>13.13625</v>
      </c>
      <c r="N189" s="20">
        <v>24.098999999999997</v>
      </c>
      <c r="O189" s="20">
        <v>16.8417</v>
      </c>
      <c r="P189" s="14">
        <v>186</v>
      </c>
      <c r="Q189" s="88">
        <v>5</v>
      </c>
    </row>
    <row r="190" spans="1:17" ht="12.75">
      <c r="A190" s="88" t="s">
        <v>423</v>
      </c>
      <c r="B190" s="14">
        <v>182</v>
      </c>
      <c r="C190" s="15">
        <v>16.645425</v>
      </c>
      <c r="D190" s="26" t="s">
        <v>380</v>
      </c>
      <c r="E190" s="26" t="s">
        <v>381</v>
      </c>
      <c r="F190" s="103">
        <v>24774</v>
      </c>
      <c r="G190" s="34">
        <v>615130</v>
      </c>
      <c r="H190" s="34" t="s">
        <v>698</v>
      </c>
      <c r="I190" s="20"/>
      <c r="J190" s="20"/>
      <c r="K190" s="20">
        <v>49.67</v>
      </c>
      <c r="L190" s="20"/>
      <c r="M190" s="20"/>
      <c r="N190" s="20"/>
      <c r="O190" s="20">
        <v>16.9117</v>
      </c>
      <c r="P190" s="14">
        <v>187</v>
      </c>
      <c r="Q190" s="88">
        <v>5</v>
      </c>
    </row>
    <row r="191" spans="1:17" ht="12.75">
      <c r="A191" s="88" t="s">
        <v>423</v>
      </c>
      <c r="B191" s="14">
        <v>183</v>
      </c>
      <c r="C191" s="15">
        <v>16.32051875</v>
      </c>
      <c r="D191" s="26" t="s">
        <v>804</v>
      </c>
      <c r="E191" s="26" t="s">
        <v>45</v>
      </c>
      <c r="F191" s="103">
        <v>24221</v>
      </c>
      <c r="G191" s="34">
        <v>108520</v>
      </c>
      <c r="H191" s="34" t="s">
        <v>47</v>
      </c>
      <c r="I191" s="20">
        <v>11.52975</v>
      </c>
      <c r="J191" s="20">
        <v>22.759999999999998</v>
      </c>
      <c r="K191" s="20">
        <v>12.5025</v>
      </c>
      <c r="L191" s="20">
        <v>12.634125</v>
      </c>
      <c r="M191" s="20">
        <v>13.03625</v>
      </c>
      <c r="N191" s="20"/>
      <c r="O191" s="20">
        <v>16.8517</v>
      </c>
      <c r="P191" s="14">
        <v>230</v>
      </c>
      <c r="Q191" s="88">
        <v>47</v>
      </c>
    </row>
    <row r="192" spans="1:17" ht="12.75">
      <c r="A192" s="88" t="s">
        <v>423</v>
      </c>
      <c r="B192" s="14">
        <v>184</v>
      </c>
      <c r="C192" s="15">
        <v>16.267487499999998</v>
      </c>
      <c r="D192" s="32" t="s">
        <v>729</v>
      </c>
      <c r="E192" s="32" t="s">
        <v>51</v>
      </c>
      <c r="F192" s="103" t="s">
        <v>1528</v>
      </c>
      <c r="G192" s="58">
        <v>642827</v>
      </c>
      <c r="H192" s="48" t="s">
        <v>110</v>
      </c>
      <c r="I192" s="20">
        <v>22.5795</v>
      </c>
      <c r="J192" s="20"/>
      <c r="K192" s="20">
        <v>12.4825</v>
      </c>
      <c r="L192" s="20">
        <v>12.474124999999999</v>
      </c>
      <c r="M192" s="20">
        <v>13.196250000000001</v>
      </c>
      <c r="N192" s="20">
        <v>12.164499999999999</v>
      </c>
      <c r="O192" s="20">
        <v>16.8117</v>
      </c>
      <c r="P192" s="14">
        <v>191</v>
      </c>
      <c r="Q192" s="88">
        <v>7</v>
      </c>
    </row>
    <row r="193" spans="1:17" ht="12.75">
      <c r="A193" s="88" t="s">
        <v>423</v>
      </c>
      <c r="B193" s="14">
        <v>185</v>
      </c>
      <c r="C193" s="15">
        <v>16.079581249999997</v>
      </c>
      <c r="D193" s="26" t="s">
        <v>648</v>
      </c>
      <c r="E193" s="26" t="s">
        <v>26</v>
      </c>
      <c r="F193" s="103">
        <v>23001</v>
      </c>
      <c r="G193" s="34">
        <v>636070</v>
      </c>
      <c r="H193" s="34" t="s">
        <v>121</v>
      </c>
      <c r="I193" s="20">
        <v>11.45975</v>
      </c>
      <c r="J193" s="20">
        <v>22.75</v>
      </c>
      <c r="K193" s="20">
        <v>12.4325</v>
      </c>
      <c r="L193" s="20">
        <v>12.364124999999998</v>
      </c>
      <c r="M193" s="20">
        <v>6.948125</v>
      </c>
      <c r="N193" s="20">
        <v>6.6172499999999985</v>
      </c>
      <c r="O193" s="20">
        <v>16.7717</v>
      </c>
      <c r="P193" s="14">
        <v>233</v>
      </c>
      <c r="Q193" s="88">
        <v>48</v>
      </c>
    </row>
    <row r="194" spans="1:17" ht="12.75">
      <c r="A194" s="88" t="s">
        <v>423</v>
      </c>
      <c r="B194" s="14">
        <v>186</v>
      </c>
      <c r="C194" s="15">
        <v>16.07894375</v>
      </c>
      <c r="D194" s="26" t="s">
        <v>1293</v>
      </c>
      <c r="E194" s="26" t="s">
        <v>218</v>
      </c>
      <c r="F194" s="103">
        <v>24281</v>
      </c>
      <c r="G194" s="58">
        <v>671097</v>
      </c>
      <c r="H194" s="34" t="s">
        <v>291</v>
      </c>
      <c r="I194" s="20">
        <v>11.53975</v>
      </c>
      <c r="J194" s="20"/>
      <c r="K194" s="20"/>
      <c r="L194" s="20"/>
      <c r="M194" s="20">
        <v>7.078125</v>
      </c>
      <c r="N194" s="20">
        <v>12.184499999999998</v>
      </c>
      <c r="O194" s="20">
        <v>33.5134</v>
      </c>
      <c r="P194" s="14">
        <v>193</v>
      </c>
      <c r="Q194" s="88">
        <v>7</v>
      </c>
    </row>
    <row r="195" spans="1:17" ht="12.75">
      <c r="A195" s="88" t="s">
        <v>425</v>
      </c>
      <c r="B195" s="14">
        <v>187</v>
      </c>
      <c r="C195" s="15">
        <v>15.892575</v>
      </c>
      <c r="D195" s="26" t="s">
        <v>1056</v>
      </c>
      <c r="E195" s="26" t="s">
        <v>377</v>
      </c>
      <c r="F195" s="103">
        <v>25878</v>
      </c>
      <c r="G195" s="34">
        <v>667661</v>
      </c>
      <c r="H195" s="34" t="s">
        <v>1325</v>
      </c>
      <c r="I195" s="20">
        <v>8.8170625</v>
      </c>
      <c r="J195" s="20"/>
      <c r="K195" s="20">
        <v>17.441499999999998</v>
      </c>
      <c r="L195" s="20">
        <v>16.522000000000002</v>
      </c>
      <c r="M195" s="20"/>
      <c r="N195" s="20">
        <v>16.919999999999998</v>
      </c>
      <c r="O195" s="20">
        <v>12.686800000000002</v>
      </c>
      <c r="P195" s="14">
        <v>194</v>
      </c>
      <c r="Q195" s="88">
        <v>7</v>
      </c>
    </row>
    <row r="196" spans="1:17" ht="12.75">
      <c r="A196" s="88" t="s">
        <v>748</v>
      </c>
      <c r="B196" s="14">
        <v>188</v>
      </c>
      <c r="C196" s="15">
        <v>15.810999999999998</v>
      </c>
      <c r="D196" s="26" t="s">
        <v>693</v>
      </c>
      <c r="E196" s="26" t="s">
        <v>208</v>
      </c>
      <c r="F196" s="103">
        <v>16282</v>
      </c>
      <c r="G196" s="34">
        <v>122499</v>
      </c>
      <c r="H196" s="98" t="s">
        <v>569</v>
      </c>
      <c r="I196" s="20"/>
      <c r="J196" s="20"/>
      <c r="K196" s="115">
        <v>42.199999999999996</v>
      </c>
      <c r="L196" s="20"/>
      <c r="M196" s="20"/>
      <c r="N196" s="20"/>
      <c r="O196" s="20">
        <v>21.043999999999997</v>
      </c>
      <c r="P196" s="14">
        <v>195</v>
      </c>
      <c r="Q196" s="88">
        <v>7</v>
      </c>
    </row>
    <row r="197" spans="1:17" ht="12.75">
      <c r="A197" s="88" t="s">
        <v>424</v>
      </c>
      <c r="B197" s="14">
        <v>189</v>
      </c>
      <c r="C197" s="15">
        <v>15.6276171875</v>
      </c>
      <c r="D197" s="26" t="s">
        <v>820</v>
      </c>
      <c r="E197" s="26" t="s">
        <v>1774</v>
      </c>
      <c r="F197" s="103" t="s">
        <v>1775</v>
      </c>
      <c r="G197" s="34">
        <v>605034</v>
      </c>
      <c r="H197" s="34" t="s">
        <v>470</v>
      </c>
      <c r="I197" s="20">
        <v>62.51046875</v>
      </c>
      <c r="J197" s="20"/>
      <c r="K197" s="20"/>
      <c r="L197" s="20"/>
      <c r="M197" s="20"/>
      <c r="N197" s="20"/>
      <c r="O197" s="20"/>
      <c r="P197" s="14">
        <v>196</v>
      </c>
      <c r="Q197" s="88">
        <v>7</v>
      </c>
    </row>
    <row r="198" spans="1:17" ht="12.75">
      <c r="A198" s="88" t="s">
        <v>424</v>
      </c>
      <c r="B198" s="14">
        <v>190</v>
      </c>
      <c r="C198" s="15">
        <v>15.6251171875</v>
      </c>
      <c r="D198" s="26" t="s">
        <v>1776</v>
      </c>
      <c r="E198" s="26" t="s">
        <v>1777</v>
      </c>
      <c r="F198" s="103">
        <v>34855</v>
      </c>
      <c r="G198" s="34">
        <v>606102</v>
      </c>
      <c r="H198" s="34" t="s">
        <v>470</v>
      </c>
      <c r="I198" s="20">
        <v>62.50046875</v>
      </c>
      <c r="J198" s="20"/>
      <c r="K198" s="20"/>
      <c r="L198" s="20"/>
      <c r="M198" s="20"/>
      <c r="N198" s="20"/>
      <c r="O198" s="20"/>
      <c r="P198" s="14">
        <v>197</v>
      </c>
      <c r="Q198" s="88">
        <v>7</v>
      </c>
    </row>
    <row r="199" spans="1:17" ht="12.75">
      <c r="A199" s="88" t="s">
        <v>423</v>
      </c>
      <c r="B199" s="14">
        <v>191</v>
      </c>
      <c r="C199" s="15">
        <v>15.6231875</v>
      </c>
      <c r="D199" s="26" t="s">
        <v>331</v>
      </c>
      <c r="E199" s="26" t="s">
        <v>332</v>
      </c>
      <c r="F199" s="103">
        <v>25009</v>
      </c>
      <c r="G199" s="35">
        <v>129069</v>
      </c>
      <c r="H199" s="34" t="s">
        <v>792</v>
      </c>
      <c r="I199" s="20"/>
      <c r="J199" s="20"/>
      <c r="K199" s="20"/>
      <c r="L199" s="20">
        <v>49.396499999999996</v>
      </c>
      <c r="M199" s="20">
        <v>13.096250000000001</v>
      </c>
      <c r="N199" s="20"/>
      <c r="O199" s="20"/>
      <c r="P199" s="14">
        <v>198</v>
      </c>
      <c r="Q199" s="88">
        <v>7</v>
      </c>
    </row>
    <row r="200" spans="1:17" ht="12.75">
      <c r="A200" s="88" t="s">
        <v>424</v>
      </c>
      <c r="B200" s="14">
        <v>192</v>
      </c>
      <c r="C200" s="15">
        <v>15.6226171875</v>
      </c>
      <c r="D200" s="26" t="s">
        <v>1778</v>
      </c>
      <c r="E200" s="26" t="s">
        <v>67</v>
      </c>
      <c r="F200" s="103" t="s">
        <v>1779</v>
      </c>
      <c r="G200" s="34">
        <v>631355</v>
      </c>
      <c r="H200" s="34" t="s">
        <v>18</v>
      </c>
      <c r="I200" s="20">
        <v>62.49046875</v>
      </c>
      <c r="J200" s="20"/>
      <c r="K200" s="20"/>
      <c r="L200" s="20"/>
      <c r="M200" s="20"/>
      <c r="N200" s="20"/>
      <c r="O200" s="20"/>
      <c r="P200" s="14">
        <v>199</v>
      </c>
      <c r="Q200" s="88">
        <v>7</v>
      </c>
    </row>
    <row r="201" spans="1:17" ht="12.75">
      <c r="A201" s="88" t="s">
        <v>426</v>
      </c>
      <c r="B201" s="14">
        <v>193</v>
      </c>
      <c r="C201" s="15">
        <v>15.602125000000001</v>
      </c>
      <c r="D201" s="26" t="s">
        <v>738</v>
      </c>
      <c r="E201" s="26" t="s">
        <v>43</v>
      </c>
      <c r="F201" s="103">
        <v>18710</v>
      </c>
      <c r="G201" s="58">
        <v>646631</v>
      </c>
      <c r="H201" s="34" t="s">
        <v>32</v>
      </c>
      <c r="I201" s="20"/>
      <c r="J201" s="20">
        <v>13.412250000000002</v>
      </c>
      <c r="K201" s="20">
        <v>13.99625</v>
      </c>
      <c r="L201" s="20"/>
      <c r="M201" s="20"/>
      <c r="N201" s="20"/>
      <c r="O201" s="20">
        <v>35</v>
      </c>
      <c r="P201" s="14">
        <v>250</v>
      </c>
      <c r="Q201" s="88">
        <v>57</v>
      </c>
    </row>
    <row r="202" spans="1:17" ht="12.75">
      <c r="A202" s="88" t="s">
        <v>423</v>
      </c>
      <c r="B202" s="14">
        <v>194</v>
      </c>
      <c r="C202" s="15">
        <v>15.5968125</v>
      </c>
      <c r="D202" s="26" t="s">
        <v>1372</v>
      </c>
      <c r="E202" s="26" t="s">
        <v>1373</v>
      </c>
      <c r="F202" s="103">
        <v>24732</v>
      </c>
      <c r="G202" s="58">
        <v>685522</v>
      </c>
      <c r="H202" s="34" t="s">
        <v>1580</v>
      </c>
      <c r="I202" s="20">
        <v>11.44975</v>
      </c>
      <c r="J202" s="20"/>
      <c r="K202" s="20">
        <v>24.945</v>
      </c>
      <c r="L202" s="20"/>
      <c r="M202" s="20">
        <v>25.9925</v>
      </c>
      <c r="N202" s="20"/>
      <c r="O202" s="20"/>
      <c r="P202" s="14">
        <v>200</v>
      </c>
      <c r="Q202" s="88">
        <v>6</v>
      </c>
    </row>
    <row r="203" spans="1:17" ht="12.75">
      <c r="A203" s="88" t="s">
        <v>425</v>
      </c>
      <c r="B203" s="14">
        <v>195</v>
      </c>
      <c r="C203" s="15">
        <v>15.490593749999999</v>
      </c>
      <c r="D203" s="26" t="s">
        <v>642</v>
      </c>
      <c r="E203" s="26" t="s">
        <v>140</v>
      </c>
      <c r="F203" s="103">
        <v>29205</v>
      </c>
      <c r="G203" s="35">
        <v>632651</v>
      </c>
      <c r="H203" s="98" t="s">
        <v>507</v>
      </c>
      <c r="I203" s="20">
        <v>34.40825</v>
      </c>
      <c r="J203" s="20"/>
      <c r="K203" s="20">
        <v>17.993999999999996</v>
      </c>
      <c r="L203" s="20"/>
      <c r="M203" s="20">
        <v>9.560125</v>
      </c>
      <c r="N203" s="20"/>
      <c r="O203" s="20"/>
      <c r="P203" s="14">
        <v>201</v>
      </c>
      <c r="Q203" s="88">
        <v>6</v>
      </c>
    </row>
    <row r="204" spans="1:17" ht="12.75">
      <c r="A204" s="88" t="s">
        <v>426</v>
      </c>
      <c r="B204" s="14">
        <v>196</v>
      </c>
      <c r="C204" s="15">
        <v>15.464906249999999</v>
      </c>
      <c r="D204" s="26" t="s">
        <v>232</v>
      </c>
      <c r="E204" s="26" t="s">
        <v>52</v>
      </c>
      <c r="F204" s="103">
        <v>20639</v>
      </c>
      <c r="G204" s="58">
        <v>136480</v>
      </c>
      <c r="H204" s="34" t="s">
        <v>156</v>
      </c>
      <c r="I204" s="20">
        <v>14.439874999999999</v>
      </c>
      <c r="J204" s="20">
        <v>13.422250000000002</v>
      </c>
      <c r="K204" s="20"/>
      <c r="L204" s="20"/>
      <c r="M204" s="20">
        <v>14.970749999999999</v>
      </c>
      <c r="N204" s="20">
        <v>14.849</v>
      </c>
      <c r="O204" s="20">
        <v>17.599999999999998</v>
      </c>
      <c r="P204" s="14">
        <v>170</v>
      </c>
      <c r="Q204" s="88">
        <v>-26</v>
      </c>
    </row>
    <row r="205" spans="1:17" ht="12.75">
      <c r="A205" s="88" t="s">
        <v>423</v>
      </c>
      <c r="B205" s="14">
        <v>197</v>
      </c>
      <c r="C205" s="15">
        <v>15.461237500000001</v>
      </c>
      <c r="D205" s="26" t="s">
        <v>378</v>
      </c>
      <c r="E205" s="26" t="s">
        <v>922</v>
      </c>
      <c r="F205" s="103">
        <v>22332</v>
      </c>
      <c r="G205" s="34">
        <v>657410</v>
      </c>
      <c r="H205" s="34" t="s">
        <v>102</v>
      </c>
      <c r="I205" s="20"/>
      <c r="J205" s="20"/>
      <c r="K205" s="20">
        <v>6.83625</v>
      </c>
      <c r="L205" s="20"/>
      <c r="M205" s="20">
        <v>26.032500000000002</v>
      </c>
      <c r="N205" s="20">
        <v>12.074499999999997</v>
      </c>
      <c r="O205" s="20">
        <v>16.901699999999998</v>
      </c>
      <c r="P205" s="14">
        <v>202</v>
      </c>
      <c r="Q205" s="88">
        <v>5</v>
      </c>
    </row>
    <row r="206" spans="1:17" ht="12.75">
      <c r="A206" s="88" t="s">
        <v>425</v>
      </c>
      <c r="B206" s="14">
        <v>198</v>
      </c>
      <c r="C206" s="15">
        <v>15.460159375</v>
      </c>
      <c r="D206" s="26" t="s">
        <v>1500</v>
      </c>
      <c r="E206" s="26" t="s">
        <v>108</v>
      </c>
      <c r="F206" s="103">
        <v>28873</v>
      </c>
      <c r="G206" s="58">
        <v>689705</v>
      </c>
      <c r="H206" s="34" t="s">
        <v>333</v>
      </c>
      <c r="I206" s="20">
        <v>34.43825</v>
      </c>
      <c r="J206" s="20"/>
      <c r="K206" s="20"/>
      <c r="L206" s="20"/>
      <c r="M206" s="20"/>
      <c r="N206" s="20">
        <v>12.0241875</v>
      </c>
      <c r="O206" s="20">
        <v>15.3782</v>
      </c>
      <c r="P206" s="14">
        <v>203</v>
      </c>
      <c r="Q206" s="88">
        <v>5</v>
      </c>
    </row>
    <row r="207" spans="1:17" ht="12.75">
      <c r="A207" s="88" t="s">
        <v>426</v>
      </c>
      <c r="B207" s="14">
        <v>199</v>
      </c>
      <c r="C207" s="15">
        <v>15.340875</v>
      </c>
      <c r="D207" s="26" t="s">
        <v>771</v>
      </c>
      <c r="E207" s="26" t="s">
        <v>326</v>
      </c>
      <c r="F207" s="103">
        <v>21464</v>
      </c>
      <c r="G207" s="58">
        <v>647395</v>
      </c>
      <c r="H207" s="34" t="s">
        <v>284</v>
      </c>
      <c r="I207" s="20"/>
      <c r="J207" s="20"/>
      <c r="K207" s="20"/>
      <c r="L207" s="20">
        <v>13.952000000000002</v>
      </c>
      <c r="M207" s="20">
        <v>29.9115</v>
      </c>
      <c r="N207" s="20"/>
      <c r="O207" s="20">
        <v>17.5</v>
      </c>
      <c r="P207" s="14">
        <v>166</v>
      </c>
      <c r="Q207" s="88">
        <v>-33</v>
      </c>
    </row>
    <row r="208" spans="1:17" ht="12.75">
      <c r="A208" s="88" t="s">
        <v>424</v>
      </c>
      <c r="B208" s="14">
        <v>200</v>
      </c>
      <c r="C208" s="15">
        <v>15.26971875</v>
      </c>
      <c r="D208" s="26" t="s">
        <v>69</v>
      </c>
      <c r="E208" s="26" t="s">
        <v>198</v>
      </c>
      <c r="F208" s="103">
        <v>34061</v>
      </c>
      <c r="G208" s="58">
        <v>610104</v>
      </c>
      <c r="H208" s="34" t="s">
        <v>284</v>
      </c>
      <c r="I208" s="20"/>
      <c r="J208" s="20"/>
      <c r="K208" s="20"/>
      <c r="L208" s="20"/>
      <c r="M208" s="20">
        <v>37.3805</v>
      </c>
      <c r="N208" s="20">
        <v>23.698375</v>
      </c>
      <c r="O208" s="20"/>
      <c r="P208" s="14">
        <v>204</v>
      </c>
      <c r="Q208" s="88">
        <v>4</v>
      </c>
    </row>
    <row r="209" spans="1:17" ht="12.75">
      <c r="A209" s="88" t="s">
        <v>424</v>
      </c>
      <c r="B209" s="14">
        <v>201</v>
      </c>
      <c r="C209" s="15">
        <v>15.265078125</v>
      </c>
      <c r="D209" s="32" t="s">
        <v>1519</v>
      </c>
      <c r="E209" s="26" t="s">
        <v>357</v>
      </c>
      <c r="F209" s="103">
        <v>34157</v>
      </c>
      <c r="G209" s="27">
        <v>623610</v>
      </c>
      <c r="H209" s="34" t="s">
        <v>1326</v>
      </c>
      <c r="I209" s="20"/>
      <c r="J209" s="20"/>
      <c r="K209" s="20"/>
      <c r="L209" s="20">
        <v>61.0603125</v>
      </c>
      <c r="M209" s="20"/>
      <c r="N209" s="20"/>
      <c r="O209" s="20"/>
      <c r="P209" s="14">
        <v>118</v>
      </c>
      <c r="Q209" s="88">
        <v>-83</v>
      </c>
    </row>
    <row r="210" spans="1:17" ht="12.75">
      <c r="A210" s="88" t="s">
        <v>424</v>
      </c>
      <c r="B210" s="14">
        <v>202</v>
      </c>
      <c r="C210" s="15">
        <v>15.257578125</v>
      </c>
      <c r="D210" s="26" t="s">
        <v>475</v>
      </c>
      <c r="E210" s="26" t="s">
        <v>184</v>
      </c>
      <c r="F210" s="103">
        <v>31407</v>
      </c>
      <c r="G210" s="58">
        <v>146916</v>
      </c>
      <c r="H210" s="34" t="s">
        <v>186</v>
      </c>
      <c r="I210" s="20"/>
      <c r="J210" s="20"/>
      <c r="K210" s="20"/>
      <c r="L210" s="20">
        <v>61.0303125</v>
      </c>
      <c r="M210" s="20"/>
      <c r="N210" s="20"/>
      <c r="O210" s="20"/>
      <c r="P210" s="14">
        <v>205</v>
      </c>
      <c r="Q210" s="88">
        <v>3</v>
      </c>
    </row>
    <row r="211" spans="1:17" ht="12.75">
      <c r="A211" s="88" t="s">
        <v>423</v>
      </c>
      <c r="B211" s="14">
        <v>203</v>
      </c>
      <c r="C211" s="15">
        <v>15.253299999999998</v>
      </c>
      <c r="D211" s="26" t="s">
        <v>696</v>
      </c>
      <c r="E211" s="26" t="s">
        <v>697</v>
      </c>
      <c r="F211" s="103">
        <v>23008</v>
      </c>
      <c r="G211" s="58">
        <v>637689</v>
      </c>
      <c r="H211" s="34" t="s">
        <v>655</v>
      </c>
      <c r="I211" s="20"/>
      <c r="J211" s="20"/>
      <c r="K211" s="20">
        <v>6.82625</v>
      </c>
      <c r="L211" s="20"/>
      <c r="M211" s="20">
        <v>13.05625</v>
      </c>
      <c r="N211" s="20">
        <v>24.108999999999995</v>
      </c>
      <c r="O211" s="20">
        <v>17.0217</v>
      </c>
      <c r="P211" s="14">
        <v>206</v>
      </c>
      <c r="Q211" s="88">
        <v>3</v>
      </c>
    </row>
    <row r="212" spans="1:17" ht="12.75">
      <c r="A212" s="88" t="s">
        <v>424</v>
      </c>
      <c r="B212" s="14">
        <v>204</v>
      </c>
      <c r="C212" s="15">
        <v>15.2157</v>
      </c>
      <c r="D212" s="26" t="s">
        <v>1313</v>
      </c>
      <c r="E212" s="26" t="s">
        <v>1314</v>
      </c>
      <c r="F212" s="103">
        <v>30934</v>
      </c>
      <c r="G212" s="58">
        <v>673302</v>
      </c>
      <c r="H212" s="34" t="s">
        <v>284</v>
      </c>
      <c r="I212" s="20"/>
      <c r="J212" s="20"/>
      <c r="K212" s="20"/>
      <c r="L212" s="20"/>
      <c r="M212" s="20"/>
      <c r="N212" s="20"/>
      <c r="O212" s="20">
        <v>60.8628</v>
      </c>
      <c r="P212" s="14">
        <v>208</v>
      </c>
      <c r="Q212" s="88">
        <v>4</v>
      </c>
    </row>
    <row r="213" spans="1:17" ht="12.75">
      <c r="A213" s="88" t="s">
        <v>424</v>
      </c>
      <c r="B213" s="14">
        <v>205</v>
      </c>
      <c r="C213" s="15">
        <v>15.148156249999996</v>
      </c>
      <c r="D213" s="26" t="s">
        <v>1310</v>
      </c>
      <c r="E213" s="26" t="s">
        <v>673</v>
      </c>
      <c r="F213" s="103">
        <v>33507</v>
      </c>
      <c r="G213" s="58">
        <v>617669</v>
      </c>
      <c r="H213" s="34" t="s">
        <v>195</v>
      </c>
      <c r="I213" s="20"/>
      <c r="J213" s="20"/>
      <c r="K213" s="20">
        <v>18.093999999999998</v>
      </c>
      <c r="L213" s="20"/>
      <c r="M213" s="20">
        <v>18.810249999999996</v>
      </c>
      <c r="N213" s="20">
        <v>23.688374999999997</v>
      </c>
      <c r="O213" s="20"/>
      <c r="P213" s="14">
        <v>151</v>
      </c>
      <c r="Q213" s="88">
        <v>-54</v>
      </c>
    </row>
    <row r="214" spans="1:17" ht="12.75">
      <c r="A214" s="88" t="s">
        <v>425</v>
      </c>
      <c r="B214" s="14">
        <v>206</v>
      </c>
      <c r="C214" s="15">
        <v>15.146650000000001</v>
      </c>
      <c r="D214" s="26" t="s">
        <v>462</v>
      </c>
      <c r="E214" s="26" t="s">
        <v>171</v>
      </c>
      <c r="F214" s="103">
        <v>27617</v>
      </c>
      <c r="G214" s="58">
        <v>114209</v>
      </c>
      <c r="H214" s="34" t="s">
        <v>629</v>
      </c>
      <c r="I214" s="20"/>
      <c r="J214" s="20"/>
      <c r="K214" s="20"/>
      <c r="L214" s="20"/>
      <c r="M214" s="20">
        <v>35.413000000000004</v>
      </c>
      <c r="N214" s="20"/>
      <c r="O214" s="20">
        <v>25.173600000000004</v>
      </c>
      <c r="P214" s="14">
        <v>209</v>
      </c>
      <c r="Q214" s="88">
        <v>3</v>
      </c>
    </row>
    <row r="215" spans="1:17" ht="12.75">
      <c r="A215" s="88" t="s">
        <v>423</v>
      </c>
      <c r="B215" s="14">
        <v>207</v>
      </c>
      <c r="C215" s="15">
        <v>15.12614375</v>
      </c>
      <c r="D215" s="32" t="s">
        <v>1501</v>
      </c>
      <c r="E215" s="32" t="s">
        <v>170</v>
      </c>
      <c r="F215" s="103">
        <v>24308</v>
      </c>
      <c r="G215" s="58">
        <v>131355</v>
      </c>
      <c r="H215" s="48" t="s">
        <v>1479</v>
      </c>
      <c r="I215" s="20">
        <v>11.559750000000001</v>
      </c>
      <c r="J215" s="20"/>
      <c r="K215" s="20">
        <v>24.925</v>
      </c>
      <c r="L215" s="20"/>
      <c r="M215" s="20">
        <v>7.088125000000001</v>
      </c>
      <c r="N215" s="20"/>
      <c r="O215" s="20">
        <v>16.9317</v>
      </c>
      <c r="P215" s="14">
        <v>210</v>
      </c>
      <c r="Q215" s="88">
        <v>3</v>
      </c>
    </row>
    <row r="216" spans="1:17" ht="12.75" customHeight="1">
      <c r="A216" s="88" t="s">
        <v>426</v>
      </c>
      <c r="B216" s="14">
        <v>208</v>
      </c>
      <c r="C216" s="15">
        <v>15.0993125</v>
      </c>
      <c r="D216" s="26" t="s">
        <v>1138</v>
      </c>
      <c r="E216" s="26" t="s">
        <v>723</v>
      </c>
      <c r="F216" s="103">
        <v>21473</v>
      </c>
      <c r="G216" s="58">
        <v>667497</v>
      </c>
      <c r="H216" s="34" t="s">
        <v>291</v>
      </c>
      <c r="I216" s="20">
        <v>7.4199375</v>
      </c>
      <c r="J216" s="20"/>
      <c r="K216" s="20">
        <v>14.06625</v>
      </c>
      <c r="L216" s="20">
        <v>14.012000000000002</v>
      </c>
      <c r="M216" s="20">
        <v>7.790375</v>
      </c>
      <c r="N216" s="20">
        <v>14.739</v>
      </c>
      <c r="O216" s="20">
        <v>17.58</v>
      </c>
      <c r="P216" s="14">
        <v>211</v>
      </c>
      <c r="Q216" s="88">
        <v>3</v>
      </c>
    </row>
    <row r="217" spans="1:17" ht="12.75">
      <c r="A217" s="88" t="s">
        <v>425</v>
      </c>
      <c r="B217" s="14">
        <v>209</v>
      </c>
      <c r="C217" s="15">
        <v>15.081056250000001</v>
      </c>
      <c r="D217" s="26" t="s">
        <v>417</v>
      </c>
      <c r="E217" s="26" t="s">
        <v>64</v>
      </c>
      <c r="F217" s="103">
        <v>27739</v>
      </c>
      <c r="G217" s="34">
        <v>143173</v>
      </c>
      <c r="H217" s="34" t="s">
        <v>507</v>
      </c>
      <c r="I217" s="20">
        <v>17.344125</v>
      </c>
      <c r="J217" s="20"/>
      <c r="K217" s="20"/>
      <c r="L217" s="20"/>
      <c r="M217" s="20">
        <v>17.7965</v>
      </c>
      <c r="N217" s="20"/>
      <c r="O217" s="20">
        <v>25.183600000000002</v>
      </c>
      <c r="P217" s="14">
        <v>212</v>
      </c>
      <c r="Q217" s="88">
        <v>3</v>
      </c>
    </row>
    <row r="218" spans="1:17" ht="12.75">
      <c r="A218" s="88" t="s">
        <v>425</v>
      </c>
      <c r="B218" s="14">
        <v>210</v>
      </c>
      <c r="C218" s="15">
        <v>14.907500000000002</v>
      </c>
      <c r="D218" s="32" t="s">
        <v>427</v>
      </c>
      <c r="E218" s="26" t="s">
        <v>26</v>
      </c>
      <c r="F218" s="103">
        <v>27921</v>
      </c>
      <c r="G218" s="27">
        <v>602944</v>
      </c>
      <c r="H218" s="34" t="s">
        <v>523</v>
      </c>
      <c r="I218" s="20"/>
      <c r="J218" s="20">
        <v>26.706</v>
      </c>
      <c r="K218" s="20"/>
      <c r="L218" s="20">
        <v>32.92400000000001</v>
      </c>
      <c r="M218" s="20"/>
      <c r="N218" s="20"/>
      <c r="O218" s="20"/>
      <c r="P218" s="14">
        <v>240</v>
      </c>
      <c r="Q218" s="88">
        <v>30</v>
      </c>
    </row>
    <row r="219" spans="1:17" ht="12.75">
      <c r="A219" s="88" t="s">
        <v>423</v>
      </c>
      <c r="B219" s="14">
        <v>211</v>
      </c>
      <c r="C219" s="15">
        <v>14.79159375</v>
      </c>
      <c r="D219" s="26" t="s">
        <v>877</v>
      </c>
      <c r="E219" s="26" t="s">
        <v>878</v>
      </c>
      <c r="F219" s="103">
        <v>22445</v>
      </c>
      <c r="G219" s="58">
        <v>647692</v>
      </c>
      <c r="H219" s="34" t="s">
        <v>735</v>
      </c>
      <c r="I219" s="20">
        <v>11.43975</v>
      </c>
      <c r="J219" s="20">
        <v>22.68</v>
      </c>
      <c r="K219" s="20">
        <v>12.452499999999999</v>
      </c>
      <c r="L219" s="20">
        <v>12.594124999999998</v>
      </c>
      <c r="M219" s="20">
        <v>7.058125</v>
      </c>
      <c r="N219" s="20"/>
      <c r="O219" s="20"/>
      <c r="P219" s="14">
        <v>254</v>
      </c>
      <c r="Q219" s="88">
        <v>43</v>
      </c>
    </row>
    <row r="220" spans="1:17" ht="12.75">
      <c r="A220" s="88" t="s">
        <v>425</v>
      </c>
      <c r="B220" s="14">
        <v>212</v>
      </c>
      <c r="C220" s="15">
        <v>14.74634375</v>
      </c>
      <c r="D220" s="89" t="s">
        <v>50</v>
      </c>
      <c r="E220" s="32" t="s">
        <v>1803</v>
      </c>
      <c r="F220" s="103" t="s">
        <v>1804</v>
      </c>
      <c r="G220" s="58">
        <v>694634</v>
      </c>
      <c r="H220" s="97" t="s">
        <v>1526</v>
      </c>
      <c r="I220" s="20">
        <v>17.274124999999998</v>
      </c>
      <c r="J220" s="20">
        <v>41.71125</v>
      </c>
      <c r="K220" s="20"/>
      <c r="L220" s="20"/>
      <c r="M220" s="20"/>
      <c r="N220" s="20"/>
      <c r="O220" s="20"/>
      <c r="P220" s="14">
        <v>425</v>
      </c>
      <c r="Q220" s="88">
        <v>213</v>
      </c>
    </row>
    <row r="221" spans="1:17" ht="12.75">
      <c r="A221" s="88" t="s">
        <v>423</v>
      </c>
      <c r="B221" s="14">
        <v>213</v>
      </c>
      <c r="C221" s="15">
        <v>14.6296</v>
      </c>
      <c r="D221" s="26" t="s">
        <v>591</v>
      </c>
      <c r="E221" s="26" t="s">
        <v>170</v>
      </c>
      <c r="F221" s="103">
        <v>24481</v>
      </c>
      <c r="G221" s="58">
        <v>102651</v>
      </c>
      <c r="H221" s="34" t="s">
        <v>655</v>
      </c>
      <c r="I221" s="20"/>
      <c r="J221" s="20"/>
      <c r="K221" s="20">
        <v>24.884999999999998</v>
      </c>
      <c r="L221" s="20"/>
      <c r="M221" s="20"/>
      <c r="N221" s="20"/>
      <c r="O221" s="20">
        <v>33.6334</v>
      </c>
      <c r="P221" s="14">
        <v>214</v>
      </c>
      <c r="Q221" s="88">
        <v>1</v>
      </c>
    </row>
    <row r="222" spans="1:17" ht="12.75">
      <c r="A222" s="88" t="s">
        <v>424</v>
      </c>
      <c r="B222" s="14">
        <v>214</v>
      </c>
      <c r="C222" s="15">
        <v>14.5883203125</v>
      </c>
      <c r="D222" s="26" t="s">
        <v>581</v>
      </c>
      <c r="E222" s="26" t="s">
        <v>23</v>
      </c>
      <c r="F222" s="103">
        <v>34202</v>
      </c>
      <c r="G222" s="34">
        <v>608801</v>
      </c>
      <c r="H222" s="34" t="s">
        <v>102</v>
      </c>
      <c r="I222" s="20"/>
      <c r="J222" s="20"/>
      <c r="K222" s="20"/>
      <c r="L222" s="20"/>
      <c r="M222" s="20">
        <v>58.35328125</v>
      </c>
      <c r="N222" s="20"/>
      <c r="O222" s="20"/>
      <c r="P222" s="14">
        <v>215</v>
      </c>
      <c r="Q222" s="88">
        <v>1</v>
      </c>
    </row>
    <row r="223" spans="1:17" ht="12.75">
      <c r="A223" s="88" t="s">
        <v>425</v>
      </c>
      <c r="B223" s="14">
        <v>215</v>
      </c>
      <c r="C223" s="15">
        <v>14.534400000000002</v>
      </c>
      <c r="D223" s="26" t="s">
        <v>228</v>
      </c>
      <c r="E223" s="26" t="s">
        <v>229</v>
      </c>
      <c r="F223" s="103">
        <v>26587</v>
      </c>
      <c r="G223" s="34">
        <v>124056</v>
      </c>
      <c r="H223" s="34" t="s">
        <v>685</v>
      </c>
      <c r="I223" s="20"/>
      <c r="J223" s="20"/>
      <c r="K223" s="20"/>
      <c r="L223" s="20">
        <v>32.944</v>
      </c>
      <c r="M223" s="20"/>
      <c r="N223" s="20"/>
      <c r="O223" s="20">
        <v>25.193600000000004</v>
      </c>
      <c r="P223" s="14">
        <v>159</v>
      </c>
      <c r="Q223" s="88">
        <v>-56</v>
      </c>
    </row>
    <row r="224" spans="1:17" ht="12.75">
      <c r="A224" s="88" t="s">
        <v>424</v>
      </c>
      <c r="B224" s="14">
        <v>216</v>
      </c>
      <c r="C224" s="15">
        <v>14.4971875</v>
      </c>
      <c r="D224" s="22" t="s">
        <v>1835</v>
      </c>
      <c r="E224" s="16" t="s">
        <v>198</v>
      </c>
      <c r="F224" s="105">
        <v>34254</v>
      </c>
      <c r="G224" s="17">
        <v>613096</v>
      </c>
      <c r="H224" s="7" t="s">
        <v>548</v>
      </c>
      <c r="I224" s="20"/>
      <c r="J224" s="20">
        <v>57.98875</v>
      </c>
      <c r="K224" s="20"/>
      <c r="L224" s="20"/>
      <c r="M224" s="20"/>
      <c r="N224" s="20"/>
      <c r="O224" s="20"/>
      <c r="P224" s="14"/>
      <c r="Q224" s="88" t="s">
        <v>1749</v>
      </c>
    </row>
    <row r="225" spans="1:17" ht="12.75">
      <c r="A225" s="88" t="s">
        <v>424</v>
      </c>
      <c r="B225" s="14">
        <v>217</v>
      </c>
      <c r="C225" s="15">
        <v>14.4946875</v>
      </c>
      <c r="D225" s="26" t="s">
        <v>1836</v>
      </c>
      <c r="E225" s="26" t="s">
        <v>181</v>
      </c>
      <c r="F225" s="103" t="s">
        <v>1837</v>
      </c>
      <c r="G225" s="58">
        <v>627580</v>
      </c>
      <c r="H225" s="34" t="s">
        <v>683</v>
      </c>
      <c r="I225" s="20"/>
      <c r="J225" s="20">
        <v>57.97875</v>
      </c>
      <c r="K225" s="20"/>
      <c r="L225" s="20"/>
      <c r="M225" s="20"/>
      <c r="N225" s="20"/>
      <c r="O225" s="20"/>
      <c r="P225" s="14"/>
      <c r="Q225" s="88" t="s">
        <v>1749</v>
      </c>
    </row>
    <row r="226" spans="1:17" ht="12.75">
      <c r="A226" s="88" t="s">
        <v>424</v>
      </c>
      <c r="B226" s="14">
        <v>218</v>
      </c>
      <c r="C226" s="15">
        <v>14.487874999999999</v>
      </c>
      <c r="D226" s="32" t="s">
        <v>777</v>
      </c>
      <c r="E226" s="26" t="s">
        <v>778</v>
      </c>
      <c r="F226" s="103">
        <v>29703</v>
      </c>
      <c r="G226" s="58">
        <v>645197</v>
      </c>
      <c r="H226" s="34" t="s">
        <v>366</v>
      </c>
      <c r="I226" s="20">
        <v>40.0075</v>
      </c>
      <c r="J226" s="20"/>
      <c r="K226" s="20">
        <v>17.944</v>
      </c>
      <c r="L226" s="20"/>
      <c r="M226" s="20"/>
      <c r="N226" s="20"/>
      <c r="O226" s="20"/>
      <c r="P226" s="14">
        <v>216</v>
      </c>
      <c r="Q226" s="88">
        <v>-2</v>
      </c>
    </row>
    <row r="227" spans="1:17" ht="12.75">
      <c r="A227" s="88" t="s">
        <v>424</v>
      </c>
      <c r="B227" s="14">
        <v>219</v>
      </c>
      <c r="C227" s="15">
        <v>14.453249999999999</v>
      </c>
      <c r="D227" s="26" t="s">
        <v>1074</v>
      </c>
      <c r="E227" s="26" t="s">
        <v>1842</v>
      </c>
      <c r="F227" s="103">
        <v>32619</v>
      </c>
      <c r="G227" s="58">
        <v>505778</v>
      </c>
      <c r="H227" s="34" t="s">
        <v>1075</v>
      </c>
      <c r="I227" s="20"/>
      <c r="J227" s="20">
        <v>18.71</v>
      </c>
      <c r="K227" s="20"/>
      <c r="L227" s="20">
        <v>39.102999999999994</v>
      </c>
      <c r="M227" s="20"/>
      <c r="N227" s="20"/>
      <c r="O227" s="20"/>
      <c r="P227" s="14">
        <v>121</v>
      </c>
      <c r="Q227" s="88">
        <v>-98</v>
      </c>
    </row>
    <row r="228" spans="1:17" ht="12.75">
      <c r="A228" s="88" t="s">
        <v>424</v>
      </c>
      <c r="B228" s="14">
        <v>220</v>
      </c>
      <c r="C228" s="15">
        <v>14.44825</v>
      </c>
      <c r="D228" s="26" t="s">
        <v>1610</v>
      </c>
      <c r="E228" s="26" t="s">
        <v>295</v>
      </c>
      <c r="F228" s="103">
        <v>30965</v>
      </c>
      <c r="G228" s="58">
        <v>124544</v>
      </c>
      <c r="H228" s="34" t="s">
        <v>32</v>
      </c>
      <c r="I228" s="20"/>
      <c r="J228" s="20">
        <v>18.68</v>
      </c>
      <c r="K228" s="20"/>
      <c r="L228" s="20">
        <v>39.113</v>
      </c>
      <c r="M228" s="20"/>
      <c r="N228" s="20"/>
      <c r="O228" s="20"/>
      <c r="P228" s="14">
        <v>280</v>
      </c>
      <c r="Q228" s="88">
        <v>60</v>
      </c>
    </row>
    <row r="229" spans="1:17" ht="12.75">
      <c r="A229" s="88" t="s">
        <v>424</v>
      </c>
      <c r="B229" s="14">
        <v>221</v>
      </c>
      <c r="C229" s="15">
        <v>14.4310625</v>
      </c>
      <c r="D229" s="26" t="s">
        <v>1283</v>
      </c>
      <c r="E229" s="26" t="s">
        <v>108</v>
      </c>
      <c r="F229" s="103">
        <v>32454</v>
      </c>
      <c r="G229" s="34">
        <v>144713</v>
      </c>
      <c r="H229" s="34" t="s">
        <v>18</v>
      </c>
      <c r="I229" s="20">
        <v>20.11375</v>
      </c>
      <c r="J229" s="20"/>
      <c r="K229" s="20">
        <v>18.013999999999996</v>
      </c>
      <c r="L229" s="20">
        <v>19.5965</v>
      </c>
      <c r="M229" s="20"/>
      <c r="N229" s="20"/>
      <c r="O229" s="20"/>
      <c r="P229" s="14">
        <v>217</v>
      </c>
      <c r="Q229" s="88">
        <v>-4</v>
      </c>
    </row>
    <row r="230" spans="1:17" ht="12.75">
      <c r="A230" s="88" t="s">
        <v>426</v>
      </c>
      <c r="B230" s="14">
        <v>222</v>
      </c>
      <c r="C230" s="15">
        <v>14.089875000000003</v>
      </c>
      <c r="D230" s="32" t="s">
        <v>982</v>
      </c>
      <c r="E230" s="32" t="s">
        <v>171</v>
      </c>
      <c r="F230" s="103">
        <v>18924</v>
      </c>
      <c r="G230" s="58">
        <v>661888</v>
      </c>
      <c r="H230" s="48" t="s">
        <v>32</v>
      </c>
      <c r="I230" s="20"/>
      <c r="J230" s="20">
        <v>13.492250000000002</v>
      </c>
      <c r="K230" s="20">
        <v>14.006250000000001</v>
      </c>
      <c r="L230" s="20">
        <v>14.042000000000002</v>
      </c>
      <c r="M230" s="20"/>
      <c r="N230" s="20">
        <v>14.819</v>
      </c>
      <c r="O230" s="20">
        <v>9.014999999999999</v>
      </c>
      <c r="P230" s="14">
        <v>144</v>
      </c>
      <c r="Q230" s="88">
        <v>-78</v>
      </c>
    </row>
    <row r="231" spans="1:17" ht="12.75">
      <c r="A231" s="88" t="s">
        <v>425</v>
      </c>
      <c r="B231" s="14">
        <v>223</v>
      </c>
      <c r="C231" s="15">
        <v>14.0703875</v>
      </c>
      <c r="D231" s="26" t="s">
        <v>1420</v>
      </c>
      <c r="E231" s="26" t="s">
        <v>76</v>
      </c>
      <c r="F231" s="103">
        <v>27449</v>
      </c>
      <c r="G231" s="58">
        <v>682232</v>
      </c>
      <c r="H231" s="34" t="s">
        <v>312</v>
      </c>
      <c r="I231" s="20">
        <v>8.8570625</v>
      </c>
      <c r="J231" s="20"/>
      <c r="K231" s="20">
        <v>17.4615</v>
      </c>
      <c r="L231" s="20"/>
      <c r="M231" s="20">
        <v>9.153250000000002</v>
      </c>
      <c r="N231" s="20">
        <v>16.95</v>
      </c>
      <c r="O231" s="20">
        <v>12.716800000000001</v>
      </c>
      <c r="P231" s="14">
        <v>219</v>
      </c>
      <c r="Q231" s="88">
        <v>-4</v>
      </c>
    </row>
    <row r="232" spans="1:17" ht="12.75">
      <c r="A232" s="88" t="s">
        <v>426</v>
      </c>
      <c r="B232" s="14">
        <v>224</v>
      </c>
      <c r="C232" s="15">
        <v>14.069875000000001</v>
      </c>
      <c r="D232" s="26" t="s">
        <v>1057</v>
      </c>
      <c r="E232" s="78" t="s">
        <v>1058</v>
      </c>
      <c r="F232" s="103">
        <v>20771</v>
      </c>
      <c r="G232" s="34">
        <v>605512</v>
      </c>
      <c r="H232" s="34" t="s">
        <v>32</v>
      </c>
      <c r="I232" s="20"/>
      <c r="J232" s="20">
        <v>13.432250000000002</v>
      </c>
      <c r="K232" s="20">
        <v>14.016250000000001</v>
      </c>
      <c r="L232" s="20">
        <v>14.022000000000002</v>
      </c>
      <c r="M232" s="20"/>
      <c r="N232" s="20">
        <v>14.809000000000001</v>
      </c>
      <c r="O232" s="20">
        <v>9.034999999999998</v>
      </c>
      <c r="P232" s="14">
        <v>226</v>
      </c>
      <c r="Q232" s="88">
        <v>2</v>
      </c>
    </row>
    <row r="233" spans="1:17" ht="12.75">
      <c r="A233" s="88" t="s">
        <v>425</v>
      </c>
      <c r="B233" s="14">
        <v>225</v>
      </c>
      <c r="C233" s="15">
        <v>14.047887500000002</v>
      </c>
      <c r="D233" s="32" t="s">
        <v>965</v>
      </c>
      <c r="E233" s="32" t="s">
        <v>966</v>
      </c>
      <c r="F233" s="103">
        <v>26711</v>
      </c>
      <c r="G233" s="58">
        <v>663472</v>
      </c>
      <c r="H233" s="48" t="s">
        <v>480</v>
      </c>
      <c r="I233" s="20"/>
      <c r="J233" s="20"/>
      <c r="K233" s="20">
        <v>17.3815</v>
      </c>
      <c r="L233" s="20"/>
      <c r="M233" s="20">
        <v>8.95325</v>
      </c>
      <c r="N233" s="20">
        <v>17.02</v>
      </c>
      <c r="O233" s="20">
        <v>12.836800000000002</v>
      </c>
      <c r="P233" s="14">
        <v>220</v>
      </c>
      <c r="Q233" s="88">
        <v>-5</v>
      </c>
    </row>
    <row r="234" spans="1:17" ht="12.75">
      <c r="A234" s="88" t="s">
        <v>424</v>
      </c>
      <c r="B234" s="14">
        <v>226</v>
      </c>
      <c r="C234" s="15">
        <v>14.015937499999998</v>
      </c>
      <c r="D234" s="32" t="s">
        <v>1099</v>
      </c>
      <c r="E234" s="26" t="s">
        <v>188</v>
      </c>
      <c r="F234" s="103">
        <v>31781</v>
      </c>
      <c r="G234" s="27">
        <v>138871</v>
      </c>
      <c r="H234" s="34" t="s">
        <v>388</v>
      </c>
      <c r="I234" s="20"/>
      <c r="J234" s="20"/>
      <c r="K234" s="20">
        <v>56.06374999999999</v>
      </c>
      <c r="L234" s="20"/>
      <c r="M234" s="20"/>
      <c r="N234" s="20"/>
      <c r="O234" s="20"/>
      <c r="P234" s="14">
        <v>222</v>
      </c>
      <c r="Q234" s="88">
        <v>-4</v>
      </c>
    </row>
    <row r="235" spans="1:17" ht="12.75">
      <c r="A235" s="88" t="s">
        <v>425</v>
      </c>
      <c r="B235" s="14">
        <v>227</v>
      </c>
      <c r="C235" s="15">
        <v>13.822578125000001</v>
      </c>
      <c r="D235" s="32" t="s">
        <v>1134</v>
      </c>
      <c r="E235" s="32" t="s">
        <v>1135</v>
      </c>
      <c r="F235" s="103">
        <v>27064</v>
      </c>
      <c r="G235" s="58">
        <v>692243</v>
      </c>
      <c r="H235" s="48" t="s">
        <v>1676</v>
      </c>
      <c r="I235" s="20"/>
      <c r="J235" s="20"/>
      <c r="K235" s="20"/>
      <c r="L235" s="20"/>
      <c r="M235" s="20">
        <v>55.290312500000006</v>
      </c>
      <c r="N235" s="20"/>
      <c r="O235" s="20"/>
      <c r="P235" s="14">
        <v>228</v>
      </c>
      <c r="Q235" s="88">
        <v>1</v>
      </c>
    </row>
    <row r="236" spans="1:17" ht="12.75">
      <c r="A236" s="88" t="s">
        <v>423</v>
      </c>
      <c r="B236" s="14">
        <v>228</v>
      </c>
      <c r="C236" s="15">
        <v>13.781143749999998</v>
      </c>
      <c r="D236" s="26" t="s">
        <v>1374</v>
      </c>
      <c r="E236" s="26" t="s">
        <v>140</v>
      </c>
      <c r="F236" s="103">
        <v>24274</v>
      </c>
      <c r="G236" s="58">
        <v>684521</v>
      </c>
      <c r="H236" s="34" t="s">
        <v>440</v>
      </c>
      <c r="I236" s="20"/>
      <c r="J236" s="20"/>
      <c r="K236" s="20">
        <v>12.5625</v>
      </c>
      <c r="L236" s="20">
        <v>12.534124999999998</v>
      </c>
      <c r="M236" s="20">
        <v>12.98625</v>
      </c>
      <c r="N236" s="20">
        <v>12.174499999999998</v>
      </c>
      <c r="O236" s="20">
        <v>17.0417</v>
      </c>
      <c r="P236" s="14">
        <v>229</v>
      </c>
      <c r="Q236" s="88">
        <v>1</v>
      </c>
    </row>
    <row r="237" spans="1:17" ht="12.75">
      <c r="A237" s="88" t="s">
        <v>425</v>
      </c>
      <c r="B237" s="14">
        <v>229</v>
      </c>
      <c r="C237" s="15">
        <v>13.7548125</v>
      </c>
      <c r="D237" s="32" t="s">
        <v>1235</v>
      </c>
      <c r="E237" s="32" t="s">
        <v>340</v>
      </c>
      <c r="F237" s="103">
        <v>27080</v>
      </c>
      <c r="G237" s="58">
        <v>116064</v>
      </c>
      <c r="H237" s="48" t="s">
        <v>120</v>
      </c>
      <c r="I237" s="20"/>
      <c r="J237" s="116">
        <v>55.01925</v>
      </c>
      <c r="K237" s="20"/>
      <c r="L237" s="20"/>
      <c r="M237" s="20"/>
      <c r="N237" s="20"/>
      <c r="O237" s="20"/>
      <c r="P237" s="14">
        <v>285</v>
      </c>
      <c r="Q237" s="88">
        <v>56</v>
      </c>
    </row>
    <row r="238" spans="1:17" ht="12.75">
      <c r="A238" s="88" t="s">
        <v>423</v>
      </c>
      <c r="B238" s="14">
        <v>230</v>
      </c>
      <c r="C238" s="15">
        <v>13.606837500000001</v>
      </c>
      <c r="D238" s="26" t="s">
        <v>1288</v>
      </c>
      <c r="E238" s="26" t="s">
        <v>218</v>
      </c>
      <c r="F238" s="103">
        <v>25496</v>
      </c>
      <c r="G238" s="58">
        <v>678808</v>
      </c>
      <c r="H238" s="34" t="s">
        <v>133</v>
      </c>
      <c r="I238" s="20">
        <v>11.309750000000001</v>
      </c>
      <c r="J238" s="20"/>
      <c r="K238" s="20">
        <v>8.99075</v>
      </c>
      <c r="L238" s="20"/>
      <c r="M238" s="20">
        <v>9.04325</v>
      </c>
      <c r="N238" s="20">
        <v>8.69</v>
      </c>
      <c r="O238" s="20">
        <v>25.083600000000004</v>
      </c>
      <c r="P238" s="14">
        <v>231</v>
      </c>
      <c r="Q238" s="88">
        <v>1</v>
      </c>
    </row>
    <row r="239" spans="1:17" ht="12.75">
      <c r="A239" s="88" t="s">
        <v>425</v>
      </c>
      <c r="B239" s="14">
        <v>231</v>
      </c>
      <c r="C239" s="15">
        <v>13.43791015625</v>
      </c>
      <c r="D239" s="26" t="s">
        <v>505</v>
      </c>
      <c r="E239" s="26" t="s">
        <v>30</v>
      </c>
      <c r="F239" s="103">
        <v>27799</v>
      </c>
      <c r="G239" s="34">
        <v>101905</v>
      </c>
      <c r="H239" s="34" t="s">
        <v>655</v>
      </c>
      <c r="I239" s="20">
        <v>53.751640625</v>
      </c>
      <c r="J239" s="20"/>
      <c r="K239" s="20"/>
      <c r="L239" s="20"/>
      <c r="M239" s="20"/>
      <c r="N239" s="20"/>
      <c r="O239" s="20"/>
      <c r="P239" s="14">
        <v>232</v>
      </c>
      <c r="Q239" s="88">
        <v>1</v>
      </c>
    </row>
    <row r="240" spans="1:17" ht="12.75">
      <c r="A240" s="88" t="s">
        <v>424</v>
      </c>
      <c r="B240" s="14">
        <v>232</v>
      </c>
      <c r="C240" s="15">
        <v>13.436174999999999</v>
      </c>
      <c r="D240" s="32" t="s">
        <v>706</v>
      </c>
      <c r="E240" s="26" t="s">
        <v>76</v>
      </c>
      <c r="F240" s="103">
        <v>30773</v>
      </c>
      <c r="G240" s="58">
        <v>135504</v>
      </c>
      <c r="H240" s="34" t="s">
        <v>1071</v>
      </c>
      <c r="I240" s="20"/>
      <c r="J240" s="20">
        <v>18.64</v>
      </c>
      <c r="K240" s="20"/>
      <c r="L240" s="20">
        <v>19.606499999999997</v>
      </c>
      <c r="M240" s="20"/>
      <c r="N240" s="20"/>
      <c r="O240" s="20">
        <v>15.498199999999999</v>
      </c>
      <c r="P240" s="14">
        <v>234</v>
      </c>
      <c r="Q240" s="88">
        <v>2</v>
      </c>
    </row>
    <row r="241" spans="1:17" ht="12.75">
      <c r="A241" s="88" t="s">
        <v>423</v>
      </c>
      <c r="B241" s="14">
        <v>233</v>
      </c>
      <c r="C241" s="15">
        <v>13.272112499999999</v>
      </c>
      <c r="D241" s="26" t="s">
        <v>978</v>
      </c>
      <c r="E241" s="26" t="s">
        <v>870</v>
      </c>
      <c r="F241" s="103">
        <v>23330</v>
      </c>
      <c r="G241" s="34">
        <v>140405</v>
      </c>
      <c r="H241" s="34" t="s">
        <v>95</v>
      </c>
      <c r="I241" s="20">
        <v>11.389750000000001</v>
      </c>
      <c r="J241" s="20"/>
      <c r="K241" s="20">
        <v>12.692499999999999</v>
      </c>
      <c r="L241" s="20"/>
      <c r="M241" s="20"/>
      <c r="N241" s="20">
        <v>12.224499999999997</v>
      </c>
      <c r="O241" s="20">
        <v>16.7817</v>
      </c>
      <c r="P241" s="14">
        <v>235</v>
      </c>
      <c r="Q241" s="88">
        <v>2</v>
      </c>
    </row>
    <row r="242" spans="1:17" ht="12.75">
      <c r="A242" s="88" t="s">
        <v>423</v>
      </c>
      <c r="B242" s="14">
        <v>234</v>
      </c>
      <c r="C242" s="15">
        <v>13.26926875</v>
      </c>
      <c r="D242" s="32" t="s">
        <v>1238</v>
      </c>
      <c r="E242" s="32" t="s">
        <v>1239</v>
      </c>
      <c r="F242" s="103">
        <v>23726</v>
      </c>
      <c r="G242" s="58">
        <v>674861</v>
      </c>
      <c r="H242" s="48" t="s">
        <v>793</v>
      </c>
      <c r="I242" s="20"/>
      <c r="J242" s="20">
        <v>22.66</v>
      </c>
      <c r="K242" s="20"/>
      <c r="L242" s="20"/>
      <c r="M242" s="20">
        <v>6.968125000000001</v>
      </c>
      <c r="N242" s="20">
        <v>6.567249999999999</v>
      </c>
      <c r="O242" s="20">
        <v>16.8817</v>
      </c>
      <c r="P242" s="14">
        <v>271</v>
      </c>
      <c r="Q242" s="88">
        <v>37</v>
      </c>
    </row>
    <row r="243" spans="1:17" ht="12.75">
      <c r="A243" s="88" t="s">
        <v>425</v>
      </c>
      <c r="B243" s="14">
        <v>235</v>
      </c>
      <c r="C243" s="15">
        <v>13.213125</v>
      </c>
      <c r="D243" s="32" t="s">
        <v>112</v>
      </c>
      <c r="E243" s="32" t="s">
        <v>188</v>
      </c>
      <c r="F243" s="103">
        <v>28648</v>
      </c>
      <c r="G243" s="58">
        <v>114203</v>
      </c>
      <c r="H243" s="48" t="s">
        <v>685</v>
      </c>
      <c r="I243" s="20"/>
      <c r="J243" s="20"/>
      <c r="K243" s="20"/>
      <c r="L243" s="20"/>
      <c r="M243" s="20"/>
      <c r="N243" s="20">
        <v>52.8525</v>
      </c>
      <c r="O243" s="20"/>
      <c r="P243" s="14">
        <v>236</v>
      </c>
      <c r="Q243" s="88">
        <v>1</v>
      </c>
    </row>
    <row r="244" spans="1:17" ht="12.75">
      <c r="A244" s="88" t="s">
        <v>426</v>
      </c>
      <c r="B244" s="14">
        <v>236</v>
      </c>
      <c r="C244" s="15">
        <v>13.20025</v>
      </c>
      <c r="D244" s="26" t="s">
        <v>515</v>
      </c>
      <c r="E244" s="26" t="s">
        <v>626</v>
      </c>
      <c r="F244" s="103">
        <v>18631</v>
      </c>
      <c r="G244" s="34">
        <v>638577</v>
      </c>
      <c r="H244" s="34" t="s">
        <v>60</v>
      </c>
      <c r="I244" s="20"/>
      <c r="J244" s="20"/>
      <c r="K244" s="20">
        <v>13.96625</v>
      </c>
      <c r="L244" s="20"/>
      <c r="M244" s="20">
        <v>15.02075</v>
      </c>
      <c r="N244" s="20">
        <v>14.749</v>
      </c>
      <c r="O244" s="20">
        <v>9.065</v>
      </c>
      <c r="P244" s="14">
        <v>237</v>
      </c>
      <c r="Q244" s="88">
        <v>1</v>
      </c>
    </row>
    <row r="245" spans="1:17" ht="12.75">
      <c r="A245" s="88" t="s">
        <v>423</v>
      </c>
      <c r="B245" s="14">
        <v>237</v>
      </c>
      <c r="C245" s="15">
        <v>12.961250000000001</v>
      </c>
      <c r="D245" s="32" t="s">
        <v>1133</v>
      </c>
      <c r="E245" s="26" t="s">
        <v>237</v>
      </c>
      <c r="F245" s="103">
        <v>24713</v>
      </c>
      <c r="G245" s="27">
        <v>679168</v>
      </c>
      <c r="H245" s="34" t="s">
        <v>1319</v>
      </c>
      <c r="I245" s="20"/>
      <c r="J245" s="20"/>
      <c r="K245" s="20"/>
      <c r="L245" s="20"/>
      <c r="M245" s="20">
        <v>51.845000000000006</v>
      </c>
      <c r="N245" s="20"/>
      <c r="O245" s="20"/>
      <c r="P245" s="14">
        <v>238</v>
      </c>
      <c r="Q245" s="88">
        <v>1</v>
      </c>
    </row>
    <row r="246" spans="1:17" ht="12.75">
      <c r="A246" s="88" t="s">
        <v>425</v>
      </c>
      <c r="B246" s="14">
        <v>238</v>
      </c>
      <c r="C246" s="15">
        <v>12.9345875</v>
      </c>
      <c r="D246" s="32" t="s">
        <v>1417</v>
      </c>
      <c r="E246" s="26" t="s">
        <v>39</v>
      </c>
      <c r="F246" s="103">
        <v>28069</v>
      </c>
      <c r="G246" s="27">
        <v>149088</v>
      </c>
      <c r="H246" s="34" t="s">
        <v>102</v>
      </c>
      <c r="I246" s="20"/>
      <c r="J246" s="20"/>
      <c r="K246" s="20">
        <v>17.4715</v>
      </c>
      <c r="L246" s="20"/>
      <c r="M246" s="20">
        <v>9.12325</v>
      </c>
      <c r="N246" s="20"/>
      <c r="O246" s="20">
        <v>25.143600000000003</v>
      </c>
      <c r="P246" s="14">
        <v>239</v>
      </c>
      <c r="Q246" s="88">
        <v>1</v>
      </c>
    </row>
    <row r="247" spans="1:17" ht="12.75">
      <c r="A247" s="88" t="s">
        <v>425</v>
      </c>
      <c r="B247" s="14">
        <v>239</v>
      </c>
      <c r="C247" s="15">
        <v>12.842500000000001</v>
      </c>
      <c r="D247" s="26" t="s">
        <v>1130</v>
      </c>
      <c r="E247" s="26" t="s">
        <v>23</v>
      </c>
      <c r="F247" s="103">
        <v>28701</v>
      </c>
      <c r="G247" s="34">
        <v>117702</v>
      </c>
      <c r="H247" s="34" t="s">
        <v>202</v>
      </c>
      <c r="I247" s="20"/>
      <c r="J247" s="20"/>
      <c r="K247" s="20"/>
      <c r="L247" s="20">
        <v>51.370000000000005</v>
      </c>
      <c r="M247" s="20"/>
      <c r="N247" s="20"/>
      <c r="O247" s="20"/>
      <c r="P247" s="14">
        <v>241</v>
      </c>
      <c r="Q247" s="88">
        <v>2</v>
      </c>
    </row>
    <row r="248" spans="1:17" ht="12.75">
      <c r="A248" s="88" t="s">
        <v>425</v>
      </c>
      <c r="B248" s="14">
        <v>240</v>
      </c>
      <c r="C248" s="15">
        <v>12.733374999999999</v>
      </c>
      <c r="D248" s="26" t="s">
        <v>981</v>
      </c>
      <c r="E248" s="26" t="s">
        <v>184</v>
      </c>
      <c r="F248" s="103">
        <v>25593</v>
      </c>
      <c r="G248" s="34">
        <v>660816</v>
      </c>
      <c r="H248" s="34" t="s">
        <v>333</v>
      </c>
      <c r="I248" s="20"/>
      <c r="J248" s="20"/>
      <c r="K248" s="20">
        <v>17.511499999999998</v>
      </c>
      <c r="L248" s="20">
        <v>16.452</v>
      </c>
      <c r="M248" s="20"/>
      <c r="N248" s="20">
        <v>16.97</v>
      </c>
      <c r="O248" s="20"/>
      <c r="P248" s="14">
        <v>242</v>
      </c>
      <c r="Q248" s="88">
        <v>2</v>
      </c>
    </row>
    <row r="249" spans="1:17" ht="12.75">
      <c r="A249" s="88" t="s">
        <v>423</v>
      </c>
      <c r="B249" s="14">
        <v>241</v>
      </c>
      <c r="C249" s="15">
        <v>12.619250000000001</v>
      </c>
      <c r="D249" s="26" t="s">
        <v>743</v>
      </c>
      <c r="E249" s="26" t="s">
        <v>33</v>
      </c>
      <c r="F249" s="103">
        <v>22528</v>
      </c>
      <c r="G249" s="34">
        <v>123880</v>
      </c>
      <c r="H249" s="34" t="s">
        <v>500</v>
      </c>
      <c r="I249" s="20"/>
      <c r="J249" s="20"/>
      <c r="K249" s="20">
        <v>12.7325</v>
      </c>
      <c r="L249" s="20">
        <v>24.67825</v>
      </c>
      <c r="M249" s="20">
        <v>13.06625</v>
      </c>
      <c r="N249" s="20"/>
      <c r="O249" s="20"/>
      <c r="P249" s="14">
        <v>165</v>
      </c>
      <c r="Q249" s="88">
        <v>-76</v>
      </c>
    </row>
    <row r="250" spans="1:17" ht="12.75">
      <c r="A250" s="88" t="s">
        <v>424</v>
      </c>
      <c r="B250" s="14">
        <v>242</v>
      </c>
      <c r="C250" s="15">
        <v>12.550725</v>
      </c>
      <c r="D250" s="32" t="s">
        <v>889</v>
      </c>
      <c r="E250" s="32" t="s">
        <v>51</v>
      </c>
      <c r="F250" s="104">
        <v>30583</v>
      </c>
      <c r="G250" s="59">
        <v>129764</v>
      </c>
      <c r="H250" s="98" t="s">
        <v>507</v>
      </c>
      <c r="I250" s="20"/>
      <c r="J250" s="20"/>
      <c r="K250" s="20"/>
      <c r="L250" s="20">
        <v>19.636499999999998</v>
      </c>
      <c r="M250" s="20"/>
      <c r="N250" s="20"/>
      <c r="O250" s="20">
        <v>30.566399999999998</v>
      </c>
      <c r="P250" s="14">
        <v>243</v>
      </c>
      <c r="Q250" s="88">
        <v>1</v>
      </c>
    </row>
    <row r="251" spans="1:17" ht="12.75">
      <c r="A251" s="88" t="s">
        <v>425</v>
      </c>
      <c r="B251" s="14">
        <v>243</v>
      </c>
      <c r="C251" s="15">
        <v>12.546800000000001</v>
      </c>
      <c r="D251" s="26" t="s">
        <v>451</v>
      </c>
      <c r="E251" s="26" t="s">
        <v>45</v>
      </c>
      <c r="F251" s="103">
        <v>28336</v>
      </c>
      <c r="G251" s="34">
        <v>600537</v>
      </c>
      <c r="H251" s="34" t="s">
        <v>106</v>
      </c>
      <c r="I251" s="20"/>
      <c r="J251" s="20"/>
      <c r="K251" s="20"/>
      <c r="L251" s="20"/>
      <c r="M251" s="20"/>
      <c r="N251" s="20"/>
      <c r="O251" s="20">
        <v>50.187200000000004</v>
      </c>
      <c r="P251" s="14">
        <v>244</v>
      </c>
      <c r="Q251" s="88">
        <v>1</v>
      </c>
    </row>
    <row r="252" spans="1:17" ht="12.75">
      <c r="A252" s="88" t="s">
        <v>423</v>
      </c>
      <c r="B252" s="14">
        <v>244</v>
      </c>
      <c r="C252" s="15">
        <v>12.362062499999999</v>
      </c>
      <c r="D252" s="26" t="s">
        <v>1428</v>
      </c>
      <c r="E252" s="26" t="s">
        <v>182</v>
      </c>
      <c r="F252" s="103">
        <v>23270</v>
      </c>
      <c r="G252" s="34">
        <v>674277</v>
      </c>
      <c r="H252" s="34" t="s">
        <v>612</v>
      </c>
      <c r="I252" s="20"/>
      <c r="J252" s="20">
        <v>11.565</v>
      </c>
      <c r="K252" s="20">
        <v>12.4225</v>
      </c>
      <c r="L252" s="20"/>
      <c r="M252" s="20">
        <v>13.20625</v>
      </c>
      <c r="N252" s="20">
        <v>12.254499999999998</v>
      </c>
      <c r="O252" s="20">
        <v>8.98585</v>
      </c>
      <c r="P252" s="14">
        <v>245</v>
      </c>
      <c r="Q252" s="88">
        <v>1</v>
      </c>
    </row>
    <row r="253" spans="1:17" ht="12.75">
      <c r="A253" s="88" t="s">
        <v>423</v>
      </c>
      <c r="B253" s="14">
        <v>245</v>
      </c>
      <c r="C253" s="15">
        <v>12.351624999999999</v>
      </c>
      <c r="D253" s="26" t="s">
        <v>407</v>
      </c>
      <c r="E253" s="26" t="s">
        <v>315</v>
      </c>
      <c r="F253" s="103">
        <v>22706</v>
      </c>
      <c r="G253" s="58">
        <v>121032</v>
      </c>
      <c r="H253" s="34" t="s">
        <v>792</v>
      </c>
      <c r="I253" s="20"/>
      <c r="J253" s="20"/>
      <c r="K253" s="20"/>
      <c r="L253" s="20">
        <v>49.406499999999994</v>
      </c>
      <c r="M253" s="20"/>
      <c r="N253" s="20"/>
      <c r="O253" s="20"/>
      <c r="P253" s="14">
        <v>247</v>
      </c>
      <c r="Q253" s="88">
        <v>2</v>
      </c>
    </row>
    <row r="254" spans="1:17" ht="12.75">
      <c r="A254" s="88" t="s">
        <v>424</v>
      </c>
      <c r="B254" s="14">
        <v>246</v>
      </c>
      <c r="C254" s="15">
        <v>12.31495625</v>
      </c>
      <c r="D254" s="32" t="s">
        <v>1158</v>
      </c>
      <c r="E254" s="32" t="s">
        <v>276</v>
      </c>
      <c r="F254" s="105">
        <v>32417</v>
      </c>
      <c r="G254" s="58">
        <v>604467</v>
      </c>
      <c r="H254" s="48" t="s">
        <v>649</v>
      </c>
      <c r="I254" s="20"/>
      <c r="J254" s="20"/>
      <c r="K254" s="20"/>
      <c r="L254" s="20">
        <v>10.053249999999998</v>
      </c>
      <c r="M254" s="20"/>
      <c r="N254" s="20">
        <v>23.718374999999998</v>
      </c>
      <c r="O254" s="20">
        <v>15.488199999999999</v>
      </c>
      <c r="P254" s="14">
        <v>141</v>
      </c>
      <c r="Q254" s="88">
        <v>-105</v>
      </c>
    </row>
    <row r="255" spans="1:17" ht="12.75">
      <c r="A255" s="88" t="s">
        <v>424</v>
      </c>
      <c r="B255" s="14">
        <v>247</v>
      </c>
      <c r="C255" s="15">
        <v>12.2991625</v>
      </c>
      <c r="D255" s="32" t="s">
        <v>1665</v>
      </c>
      <c r="E255" s="32" t="s">
        <v>377</v>
      </c>
      <c r="F255" s="105">
        <v>34321</v>
      </c>
      <c r="G255" s="58">
        <v>603392</v>
      </c>
      <c r="H255" s="48" t="s">
        <v>480</v>
      </c>
      <c r="I255" s="20"/>
      <c r="J255" s="20"/>
      <c r="K255" s="20"/>
      <c r="L255" s="20"/>
      <c r="M255" s="20">
        <v>18.76025</v>
      </c>
      <c r="N255" s="20"/>
      <c r="O255" s="20">
        <v>30.4364</v>
      </c>
      <c r="P255" s="14">
        <v>248</v>
      </c>
      <c r="Q255" s="88">
        <v>1</v>
      </c>
    </row>
    <row r="256" spans="1:17" ht="12.75">
      <c r="A256" s="88" t="s">
        <v>423</v>
      </c>
      <c r="B256" s="14">
        <v>248</v>
      </c>
      <c r="C256" s="15">
        <v>12.191531249999999</v>
      </c>
      <c r="D256" s="32" t="s">
        <v>374</v>
      </c>
      <c r="E256" s="32" t="s">
        <v>360</v>
      </c>
      <c r="F256" s="103">
        <v>22111</v>
      </c>
      <c r="G256" s="58">
        <v>645146</v>
      </c>
      <c r="H256" s="48" t="s">
        <v>1006</v>
      </c>
      <c r="I256" s="20">
        <v>11.31975</v>
      </c>
      <c r="J256" s="20">
        <v>11.555</v>
      </c>
      <c r="K256" s="20">
        <v>12.6625</v>
      </c>
      <c r="L256" s="20">
        <v>12.494124999999999</v>
      </c>
      <c r="M256" s="20">
        <v>7.038125000000001</v>
      </c>
      <c r="N256" s="20">
        <v>12.054499999999997</v>
      </c>
      <c r="O256" s="20">
        <v>8.92585</v>
      </c>
      <c r="P256" s="14">
        <v>207</v>
      </c>
      <c r="Q256" s="88">
        <v>-41</v>
      </c>
    </row>
    <row r="257" spans="1:17" ht="12.75">
      <c r="A257" s="88" t="s">
        <v>424</v>
      </c>
      <c r="B257" s="14">
        <v>249</v>
      </c>
      <c r="C257" s="15">
        <v>12.179175</v>
      </c>
      <c r="D257" s="26" t="s">
        <v>1413</v>
      </c>
      <c r="E257" s="26" t="s">
        <v>1414</v>
      </c>
      <c r="F257" s="105">
        <v>32441</v>
      </c>
      <c r="G257" s="58">
        <v>681255</v>
      </c>
      <c r="H257" s="34" t="s">
        <v>657</v>
      </c>
      <c r="I257" s="20"/>
      <c r="J257" s="20"/>
      <c r="K257" s="20"/>
      <c r="L257" s="20"/>
      <c r="M257" s="20">
        <v>9.510124999999999</v>
      </c>
      <c r="N257" s="20">
        <v>23.738374999999998</v>
      </c>
      <c r="O257" s="20">
        <v>15.4682</v>
      </c>
      <c r="P257" s="14">
        <v>252</v>
      </c>
      <c r="Q257" s="88">
        <v>3</v>
      </c>
    </row>
    <row r="258" spans="1:17" ht="12.75">
      <c r="A258" s="88" t="s">
        <v>424</v>
      </c>
      <c r="B258" s="14">
        <v>250</v>
      </c>
      <c r="C258" s="15">
        <v>12.1476</v>
      </c>
      <c r="D258" s="26" t="s">
        <v>1557</v>
      </c>
      <c r="E258" s="26" t="s">
        <v>28</v>
      </c>
      <c r="F258" s="105">
        <v>34433</v>
      </c>
      <c r="G258" s="58">
        <v>616911</v>
      </c>
      <c r="H258" s="34" t="s">
        <v>507</v>
      </c>
      <c r="I258" s="20"/>
      <c r="J258" s="20"/>
      <c r="K258" s="20">
        <v>18.073999999999998</v>
      </c>
      <c r="L258" s="20"/>
      <c r="M258" s="20"/>
      <c r="N258" s="20"/>
      <c r="O258" s="20">
        <v>30.5164</v>
      </c>
      <c r="P258" s="14">
        <v>253</v>
      </c>
      <c r="Q258" s="88">
        <v>3</v>
      </c>
    </row>
    <row r="259" spans="1:17" ht="12.75">
      <c r="A259" s="88" t="s">
        <v>424</v>
      </c>
      <c r="B259" s="14">
        <v>251</v>
      </c>
      <c r="C259" s="15">
        <v>12.1326</v>
      </c>
      <c r="D259" s="26" t="s">
        <v>1280</v>
      </c>
      <c r="E259" s="26" t="s">
        <v>64</v>
      </c>
      <c r="F259" s="105">
        <v>33414</v>
      </c>
      <c r="G259" s="58">
        <v>621998</v>
      </c>
      <c r="H259" s="34" t="s">
        <v>593</v>
      </c>
      <c r="I259" s="20"/>
      <c r="J259" s="20"/>
      <c r="K259" s="20">
        <v>18.063999999999997</v>
      </c>
      <c r="L259" s="20"/>
      <c r="M259" s="20"/>
      <c r="N259" s="20"/>
      <c r="O259" s="20">
        <v>30.4664</v>
      </c>
      <c r="P259" s="14">
        <v>255</v>
      </c>
      <c r="Q259" s="88">
        <v>4</v>
      </c>
    </row>
    <row r="260" spans="1:17" ht="12.75">
      <c r="A260" s="88" t="s">
        <v>748</v>
      </c>
      <c r="B260" s="14">
        <v>252</v>
      </c>
      <c r="C260" s="15">
        <v>11.9481875</v>
      </c>
      <c r="D260" s="26" t="s">
        <v>805</v>
      </c>
      <c r="E260" s="26" t="s">
        <v>248</v>
      </c>
      <c r="F260" s="103">
        <v>14108</v>
      </c>
      <c r="G260" s="58">
        <v>649622</v>
      </c>
      <c r="H260" s="34" t="s">
        <v>116</v>
      </c>
      <c r="I260" s="20"/>
      <c r="J260" s="20"/>
      <c r="K260" s="20"/>
      <c r="L260" s="20"/>
      <c r="M260" s="20"/>
      <c r="N260" s="20">
        <v>26.758750000000003</v>
      </c>
      <c r="O260" s="20">
        <v>21.034</v>
      </c>
      <c r="P260" s="14">
        <v>136</v>
      </c>
      <c r="Q260" s="88">
        <v>-116</v>
      </c>
    </row>
    <row r="261" spans="1:17" ht="12.75">
      <c r="A261" s="88" t="s">
        <v>423</v>
      </c>
      <c r="B261" s="14">
        <v>253</v>
      </c>
      <c r="C261" s="15">
        <v>11.87301875</v>
      </c>
      <c r="D261" s="32" t="s">
        <v>1190</v>
      </c>
      <c r="E261" s="26" t="s">
        <v>161</v>
      </c>
      <c r="F261" s="105">
        <v>23182</v>
      </c>
      <c r="G261" s="58">
        <v>672796</v>
      </c>
      <c r="H261" s="34" t="s">
        <v>102</v>
      </c>
      <c r="I261" s="20">
        <v>11.28975</v>
      </c>
      <c r="J261" s="20"/>
      <c r="K261" s="20">
        <v>12.532499999999999</v>
      </c>
      <c r="L261" s="20"/>
      <c r="M261" s="20">
        <v>6.908125</v>
      </c>
      <c r="N261" s="20">
        <v>6.577249999999999</v>
      </c>
      <c r="O261" s="20">
        <v>16.7617</v>
      </c>
      <c r="P261" s="14">
        <v>257</v>
      </c>
      <c r="Q261" s="88">
        <v>4</v>
      </c>
    </row>
    <row r="262" spans="1:17" ht="12.75">
      <c r="A262" s="88" t="s">
        <v>424</v>
      </c>
      <c r="B262" s="14">
        <v>254</v>
      </c>
      <c r="C262" s="15">
        <v>11.8191875</v>
      </c>
      <c r="D262" s="32" t="s">
        <v>1097</v>
      </c>
      <c r="E262" s="26" t="s">
        <v>54</v>
      </c>
      <c r="F262" s="105">
        <v>32898</v>
      </c>
      <c r="G262" s="58">
        <v>608612</v>
      </c>
      <c r="H262" s="34" t="s">
        <v>284</v>
      </c>
      <c r="I262" s="20"/>
      <c r="J262" s="20"/>
      <c r="K262" s="20"/>
      <c r="L262" s="20"/>
      <c r="M262" s="20"/>
      <c r="N262" s="20">
        <v>47.27675</v>
      </c>
      <c r="O262" s="20"/>
      <c r="P262" s="14">
        <v>188</v>
      </c>
      <c r="Q262" s="88">
        <v>-66</v>
      </c>
    </row>
    <row r="263" spans="1:17" ht="12.75">
      <c r="A263" s="88" t="s">
        <v>424</v>
      </c>
      <c r="B263" s="14">
        <v>255</v>
      </c>
      <c r="C263" s="15">
        <v>11.8141875</v>
      </c>
      <c r="D263" s="32" t="s">
        <v>1309</v>
      </c>
      <c r="E263" s="26" t="s">
        <v>14</v>
      </c>
      <c r="F263" s="105">
        <v>32514</v>
      </c>
      <c r="G263" s="58">
        <v>508702</v>
      </c>
      <c r="H263" s="34" t="s">
        <v>110</v>
      </c>
      <c r="I263" s="20"/>
      <c r="J263" s="20"/>
      <c r="K263" s="20"/>
      <c r="L263" s="20"/>
      <c r="M263" s="20"/>
      <c r="N263" s="20">
        <v>47.25675</v>
      </c>
      <c r="O263" s="20"/>
      <c r="P263" s="14">
        <v>258</v>
      </c>
      <c r="Q263" s="88">
        <v>3</v>
      </c>
    </row>
    <row r="264" spans="1:17" ht="12.75">
      <c r="A264" s="88" t="s">
        <v>424</v>
      </c>
      <c r="B264" s="14">
        <v>256</v>
      </c>
      <c r="C264" s="15">
        <v>11.8091875</v>
      </c>
      <c r="D264" s="32" t="s">
        <v>1720</v>
      </c>
      <c r="E264" s="26" t="s">
        <v>198</v>
      </c>
      <c r="F264" s="105">
        <v>34604</v>
      </c>
      <c r="G264" s="58">
        <v>607685</v>
      </c>
      <c r="H264" s="34" t="s">
        <v>1721</v>
      </c>
      <c r="I264" s="20"/>
      <c r="J264" s="20"/>
      <c r="K264" s="20"/>
      <c r="L264" s="20"/>
      <c r="M264" s="20"/>
      <c r="N264" s="20">
        <v>47.23675</v>
      </c>
      <c r="O264" s="20"/>
      <c r="P264" s="14">
        <v>259</v>
      </c>
      <c r="Q264" s="88">
        <v>3</v>
      </c>
    </row>
    <row r="265" spans="1:17" ht="12.75">
      <c r="A265" s="88" t="s">
        <v>424</v>
      </c>
      <c r="B265" s="14">
        <v>257</v>
      </c>
      <c r="C265" s="15">
        <v>11.800812500000001</v>
      </c>
      <c r="D265" s="32" t="s">
        <v>1603</v>
      </c>
      <c r="E265" s="26" t="s">
        <v>1604</v>
      </c>
      <c r="F265" s="105">
        <v>33376</v>
      </c>
      <c r="G265" s="58">
        <v>620721</v>
      </c>
      <c r="H265" s="34" t="s">
        <v>1355</v>
      </c>
      <c r="I265" s="20"/>
      <c r="J265" s="20">
        <v>37.13</v>
      </c>
      <c r="K265" s="20"/>
      <c r="L265" s="20">
        <v>10.07325</v>
      </c>
      <c r="M265" s="20"/>
      <c r="N265" s="20"/>
      <c r="O265" s="20"/>
      <c r="P265" s="14">
        <v>484</v>
      </c>
      <c r="Q265" s="88">
        <v>227</v>
      </c>
    </row>
    <row r="266" spans="1:17" ht="12.75">
      <c r="A266" s="88" t="s">
        <v>423</v>
      </c>
      <c r="B266" s="14">
        <v>258</v>
      </c>
      <c r="C266" s="15">
        <v>11.658468749999999</v>
      </c>
      <c r="D266" s="32" t="s">
        <v>1320</v>
      </c>
      <c r="E266" s="26" t="s">
        <v>248</v>
      </c>
      <c r="F266" s="105">
        <v>23155</v>
      </c>
      <c r="G266" s="58">
        <v>649459</v>
      </c>
      <c r="H266" s="100" t="s">
        <v>202</v>
      </c>
      <c r="I266" s="20">
        <v>11.42975</v>
      </c>
      <c r="J266" s="20">
        <v>22.72</v>
      </c>
      <c r="K266" s="20"/>
      <c r="L266" s="20">
        <v>12.484124999999999</v>
      </c>
      <c r="M266" s="20"/>
      <c r="N266" s="20"/>
      <c r="O266" s="20"/>
      <c r="P266" s="14">
        <v>358</v>
      </c>
      <c r="Q266" s="88">
        <v>100</v>
      </c>
    </row>
    <row r="267" spans="1:17" ht="12.75">
      <c r="A267" s="88" t="s">
        <v>426</v>
      </c>
      <c r="B267" s="14">
        <v>259</v>
      </c>
      <c r="C267" s="15">
        <v>11.5938125</v>
      </c>
      <c r="D267" s="32" t="s">
        <v>1572</v>
      </c>
      <c r="E267" s="26" t="s">
        <v>26</v>
      </c>
      <c r="F267" s="105">
        <v>21340</v>
      </c>
      <c r="G267" s="58">
        <v>678635</v>
      </c>
      <c r="H267" s="34" t="s">
        <v>18</v>
      </c>
      <c r="I267" s="20"/>
      <c r="J267" s="20"/>
      <c r="K267" s="20">
        <v>13.97625</v>
      </c>
      <c r="L267" s="20"/>
      <c r="M267" s="20"/>
      <c r="N267" s="20">
        <v>14.829</v>
      </c>
      <c r="O267" s="20">
        <v>17.569999999999997</v>
      </c>
      <c r="P267" s="14">
        <v>260</v>
      </c>
      <c r="Q267" s="88">
        <v>1</v>
      </c>
    </row>
    <row r="268" spans="1:17" ht="12.75">
      <c r="A268" s="88" t="s">
        <v>425</v>
      </c>
      <c r="B268" s="14">
        <v>260</v>
      </c>
      <c r="C268" s="15">
        <v>11.5672</v>
      </c>
      <c r="D268" s="32" t="s">
        <v>714</v>
      </c>
      <c r="E268" s="26" t="s">
        <v>23</v>
      </c>
      <c r="F268" s="105">
        <v>27173</v>
      </c>
      <c r="G268" s="58">
        <v>115210</v>
      </c>
      <c r="H268" s="34" t="s">
        <v>715</v>
      </c>
      <c r="I268" s="20"/>
      <c r="J268" s="20"/>
      <c r="K268" s="20"/>
      <c r="L268" s="20">
        <v>16.512</v>
      </c>
      <c r="M268" s="20"/>
      <c r="N268" s="20">
        <v>17.029999999999998</v>
      </c>
      <c r="O268" s="20">
        <v>12.7268</v>
      </c>
      <c r="P268" s="14">
        <v>190</v>
      </c>
      <c r="Q268" s="88">
        <v>-70</v>
      </c>
    </row>
    <row r="269" spans="1:17" ht="12.75">
      <c r="A269" s="88" t="s">
        <v>424</v>
      </c>
      <c r="B269" s="14">
        <v>261</v>
      </c>
      <c r="C269" s="15">
        <v>11.538159375</v>
      </c>
      <c r="D269" s="32" t="s">
        <v>1285</v>
      </c>
      <c r="E269" s="26" t="s">
        <v>132</v>
      </c>
      <c r="F269" s="103">
        <v>32664</v>
      </c>
      <c r="G269" s="58">
        <v>678764</v>
      </c>
      <c r="H269" s="34" t="s">
        <v>186</v>
      </c>
      <c r="I269" s="20"/>
      <c r="J269" s="20"/>
      <c r="K269" s="20"/>
      <c r="L269" s="20"/>
      <c r="M269" s="20">
        <v>18.720249999999997</v>
      </c>
      <c r="N269" s="20">
        <v>12.0441875</v>
      </c>
      <c r="O269" s="20">
        <v>15.3882</v>
      </c>
      <c r="P269" s="14">
        <v>261</v>
      </c>
      <c r="Q269" s="88">
        <v>0</v>
      </c>
    </row>
    <row r="270" spans="1:17" ht="12.75">
      <c r="A270" s="88" t="s">
        <v>426</v>
      </c>
      <c r="B270" s="14">
        <v>262</v>
      </c>
      <c r="C270" s="15">
        <v>11.20802734375</v>
      </c>
      <c r="D270" s="32" t="s">
        <v>104</v>
      </c>
      <c r="E270" s="26" t="s">
        <v>105</v>
      </c>
      <c r="F270" s="105">
        <v>19896</v>
      </c>
      <c r="G270" s="58">
        <v>106467</v>
      </c>
      <c r="H270" s="34" t="s">
        <v>102</v>
      </c>
      <c r="I270" s="20">
        <v>44.832109375</v>
      </c>
      <c r="J270" s="20"/>
      <c r="K270" s="20"/>
      <c r="L270" s="20"/>
      <c r="M270" s="20"/>
      <c r="N270" s="20"/>
      <c r="O270" s="20"/>
      <c r="P270" s="14">
        <v>263</v>
      </c>
      <c r="Q270" s="88">
        <v>1</v>
      </c>
    </row>
    <row r="271" spans="1:17" ht="12.75">
      <c r="A271" s="88" t="s">
        <v>426</v>
      </c>
      <c r="B271" s="14">
        <v>263</v>
      </c>
      <c r="C271" s="15">
        <v>11.20552734375</v>
      </c>
      <c r="D271" s="32" t="s">
        <v>1139</v>
      </c>
      <c r="E271" s="26" t="s">
        <v>218</v>
      </c>
      <c r="F271" s="105">
        <v>20770</v>
      </c>
      <c r="G271" s="58">
        <v>672795</v>
      </c>
      <c r="H271" s="34" t="s">
        <v>102</v>
      </c>
      <c r="I271" s="20">
        <v>44.822109375</v>
      </c>
      <c r="J271" s="20"/>
      <c r="K271" s="20"/>
      <c r="L271" s="20"/>
      <c r="M271" s="20"/>
      <c r="N271" s="20"/>
      <c r="O271" s="20"/>
      <c r="P271" s="14">
        <v>264</v>
      </c>
      <c r="Q271" s="88">
        <v>1</v>
      </c>
    </row>
    <row r="272" spans="1:17" ht="12.75">
      <c r="A272" s="88" t="s">
        <v>426</v>
      </c>
      <c r="B272" s="14">
        <v>264</v>
      </c>
      <c r="C272" s="15">
        <v>11.166546875</v>
      </c>
      <c r="D272" s="32" t="s">
        <v>1347</v>
      </c>
      <c r="E272" s="26" t="s">
        <v>216</v>
      </c>
      <c r="F272" s="105">
        <v>20810</v>
      </c>
      <c r="G272" s="58">
        <v>676699</v>
      </c>
      <c r="H272" s="34" t="s">
        <v>297</v>
      </c>
      <c r="I272" s="20">
        <v>7.4599375</v>
      </c>
      <c r="J272" s="20">
        <v>13.38225</v>
      </c>
      <c r="K272" s="20"/>
      <c r="L272" s="20">
        <v>7.251</v>
      </c>
      <c r="M272" s="20"/>
      <c r="N272" s="20">
        <v>14.759</v>
      </c>
      <c r="O272" s="20">
        <v>9.065</v>
      </c>
      <c r="P272" s="14">
        <v>221</v>
      </c>
      <c r="Q272" s="88">
        <v>-43</v>
      </c>
    </row>
    <row r="273" spans="1:17" ht="12.75">
      <c r="A273" s="88" t="s">
        <v>424</v>
      </c>
      <c r="B273" s="14">
        <v>265</v>
      </c>
      <c r="C273" s="15">
        <v>11.098049999999999</v>
      </c>
      <c r="D273" s="32" t="s">
        <v>1051</v>
      </c>
      <c r="E273" s="26" t="s">
        <v>218</v>
      </c>
      <c r="F273" s="105">
        <v>32343</v>
      </c>
      <c r="G273" s="58">
        <v>661584</v>
      </c>
      <c r="H273" s="34" t="s">
        <v>507</v>
      </c>
      <c r="I273" s="20">
        <v>10.266874999999999</v>
      </c>
      <c r="J273" s="20"/>
      <c r="K273" s="20">
        <v>9.286999999999999</v>
      </c>
      <c r="L273" s="20"/>
      <c r="M273" s="20">
        <v>9.430124999999999</v>
      </c>
      <c r="N273" s="20"/>
      <c r="O273" s="20">
        <v>15.408199999999999</v>
      </c>
      <c r="P273" s="14">
        <v>265</v>
      </c>
      <c r="Q273" s="88">
        <v>0</v>
      </c>
    </row>
    <row r="274" spans="1:17" ht="12.75">
      <c r="A274" s="88" t="s">
        <v>426</v>
      </c>
      <c r="B274" s="14">
        <v>266</v>
      </c>
      <c r="C274" s="15">
        <v>11.080343749999999</v>
      </c>
      <c r="D274" s="32" t="s">
        <v>453</v>
      </c>
      <c r="E274" s="26" t="s">
        <v>28</v>
      </c>
      <c r="F274" s="105">
        <v>19767</v>
      </c>
      <c r="G274" s="58">
        <v>144428</v>
      </c>
      <c r="H274" s="34" t="s">
        <v>110</v>
      </c>
      <c r="I274" s="20">
        <v>14.419875</v>
      </c>
      <c r="J274" s="20"/>
      <c r="K274" s="20"/>
      <c r="L274" s="20"/>
      <c r="M274" s="20">
        <v>29.9015</v>
      </c>
      <c r="N274" s="20"/>
      <c r="O274" s="20"/>
      <c r="P274" s="14">
        <v>266</v>
      </c>
      <c r="Q274" s="88">
        <v>0</v>
      </c>
    </row>
    <row r="275" spans="1:17" ht="12.75">
      <c r="A275" s="88" t="s">
        <v>423</v>
      </c>
      <c r="B275" s="14">
        <v>267</v>
      </c>
      <c r="C275" s="15">
        <v>11.0523125</v>
      </c>
      <c r="D275" s="32" t="s">
        <v>1021</v>
      </c>
      <c r="E275" s="26" t="s">
        <v>171</v>
      </c>
      <c r="F275" s="105">
        <v>24401</v>
      </c>
      <c r="G275" s="58">
        <v>662309</v>
      </c>
      <c r="H275" s="34" t="s">
        <v>840</v>
      </c>
      <c r="I275" s="20"/>
      <c r="J275" s="20"/>
      <c r="K275" s="20">
        <v>12.522499999999999</v>
      </c>
      <c r="L275" s="20">
        <v>12.454124999999998</v>
      </c>
      <c r="M275" s="20">
        <v>6.988125</v>
      </c>
      <c r="N275" s="20">
        <v>12.244499999999999</v>
      </c>
      <c r="O275" s="20"/>
      <c r="P275" s="14">
        <v>267</v>
      </c>
      <c r="Q275" s="88">
        <v>0</v>
      </c>
    </row>
    <row r="276" spans="1:17" ht="12.75">
      <c r="A276" s="88" t="s">
        <v>425</v>
      </c>
      <c r="B276" s="14">
        <v>268</v>
      </c>
      <c r="C276" s="15">
        <v>10.974512500000001</v>
      </c>
      <c r="D276" s="32" t="s">
        <v>1146</v>
      </c>
      <c r="E276" s="26" t="s">
        <v>51</v>
      </c>
      <c r="F276" s="105">
        <v>28248</v>
      </c>
      <c r="G276" s="58">
        <v>664948</v>
      </c>
      <c r="H276" s="34" t="s">
        <v>1071</v>
      </c>
      <c r="I276" s="20"/>
      <c r="J276" s="20">
        <v>13.478</v>
      </c>
      <c r="K276" s="20"/>
      <c r="L276" s="20">
        <v>8.436000000000002</v>
      </c>
      <c r="M276" s="20">
        <v>8.913250000000001</v>
      </c>
      <c r="N276" s="20">
        <v>8.729999999999999</v>
      </c>
      <c r="O276" s="20">
        <v>12.776800000000001</v>
      </c>
      <c r="P276" s="14">
        <v>249</v>
      </c>
      <c r="Q276" s="88">
        <v>-19</v>
      </c>
    </row>
    <row r="277" spans="1:17" ht="12.75">
      <c r="A277" s="88" t="s">
        <v>423</v>
      </c>
      <c r="B277" s="14">
        <v>269</v>
      </c>
      <c r="C277" s="15">
        <v>10.953774999999998</v>
      </c>
      <c r="D277" s="32" t="s">
        <v>324</v>
      </c>
      <c r="E277" s="26" t="s">
        <v>51</v>
      </c>
      <c r="F277" s="105">
        <v>22852</v>
      </c>
      <c r="G277" s="58">
        <v>655693</v>
      </c>
      <c r="H277" s="98" t="s">
        <v>275</v>
      </c>
      <c r="I277" s="20">
        <v>11.29975</v>
      </c>
      <c r="J277" s="20">
        <v>11.514999999999999</v>
      </c>
      <c r="K277" s="20">
        <v>6.8462499999999995</v>
      </c>
      <c r="L277" s="20">
        <v>6.787062499999999</v>
      </c>
      <c r="M277" s="20"/>
      <c r="N277" s="20">
        <v>12.044499999999998</v>
      </c>
      <c r="O277" s="20">
        <v>8.95585</v>
      </c>
      <c r="P277" s="14">
        <v>224</v>
      </c>
      <c r="Q277" s="88">
        <v>-45</v>
      </c>
    </row>
    <row r="278" spans="1:17" ht="12.75">
      <c r="A278" s="88" t="s">
        <v>426</v>
      </c>
      <c r="B278" s="14">
        <v>270</v>
      </c>
      <c r="C278" s="15">
        <v>10.85171875</v>
      </c>
      <c r="D278" s="32" t="s">
        <v>770</v>
      </c>
      <c r="E278" s="26" t="s">
        <v>216</v>
      </c>
      <c r="F278" s="105">
        <v>21269</v>
      </c>
      <c r="G278" s="58">
        <v>646238</v>
      </c>
      <c r="H278" s="34" t="s">
        <v>102</v>
      </c>
      <c r="I278" s="20">
        <v>14.379874999999998</v>
      </c>
      <c r="J278" s="20"/>
      <c r="K278" s="20">
        <v>14.03625</v>
      </c>
      <c r="L278" s="20"/>
      <c r="M278" s="20">
        <v>14.99075</v>
      </c>
      <c r="N278" s="20"/>
      <c r="O278" s="20"/>
      <c r="P278" s="14">
        <v>223</v>
      </c>
      <c r="Q278" s="88">
        <v>-47</v>
      </c>
    </row>
    <row r="279" spans="1:17" ht="12.75">
      <c r="A279" s="88" t="s">
        <v>424</v>
      </c>
      <c r="B279" s="14">
        <v>271</v>
      </c>
      <c r="C279" s="15">
        <v>10.790581249999999</v>
      </c>
      <c r="D279" s="32" t="s">
        <v>1127</v>
      </c>
      <c r="E279" s="26" t="s">
        <v>52</v>
      </c>
      <c r="F279" s="105">
        <v>32763</v>
      </c>
      <c r="G279" s="58">
        <v>628404</v>
      </c>
      <c r="H279" s="34" t="s">
        <v>102</v>
      </c>
      <c r="I279" s="20"/>
      <c r="J279" s="20"/>
      <c r="K279" s="20">
        <v>18.034</v>
      </c>
      <c r="L279" s="20"/>
      <c r="M279" s="20">
        <v>9.620124999999998</v>
      </c>
      <c r="N279" s="20"/>
      <c r="O279" s="20">
        <v>15.5082</v>
      </c>
      <c r="P279" s="14">
        <v>268</v>
      </c>
      <c r="Q279" s="88">
        <v>-3</v>
      </c>
    </row>
    <row r="280" spans="1:17" ht="12.75">
      <c r="A280" s="88" t="s">
        <v>748</v>
      </c>
      <c r="B280" s="14">
        <v>272</v>
      </c>
      <c r="C280" s="15">
        <v>10.74875</v>
      </c>
      <c r="D280" s="32" t="s">
        <v>160</v>
      </c>
      <c r="E280" s="26" t="s">
        <v>161</v>
      </c>
      <c r="F280" s="105">
        <v>15810</v>
      </c>
      <c r="G280" s="58">
        <v>621287</v>
      </c>
      <c r="H280" s="34" t="s">
        <v>102</v>
      </c>
      <c r="I280" s="20">
        <v>17.330000000000002</v>
      </c>
      <c r="J280" s="20"/>
      <c r="K280" s="20"/>
      <c r="L280" s="20"/>
      <c r="M280" s="20">
        <v>25.664999999999996</v>
      </c>
      <c r="N280" s="20"/>
      <c r="O280" s="20"/>
      <c r="P280" s="14">
        <v>269</v>
      </c>
      <c r="Q280" s="88">
        <v>-3</v>
      </c>
    </row>
    <row r="281" spans="1:17" ht="12.75">
      <c r="A281" s="88" t="s">
        <v>426</v>
      </c>
      <c r="B281" s="14">
        <v>273</v>
      </c>
      <c r="C281" s="15">
        <v>10.7258125</v>
      </c>
      <c r="D281" s="32" t="s">
        <v>196</v>
      </c>
      <c r="E281" s="26" t="s">
        <v>182</v>
      </c>
      <c r="F281" s="105">
        <v>21292</v>
      </c>
      <c r="G281" s="58">
        <v>608091</v>
      </c>
      <c r="H281" s="34" t="s">
        <v>333</v>
      </c>
      <c r="I281" s="20"/>
      <c r="J281" s="20"/>
      <c r="K281" s="20">
        <v>27.922500000000003</v>
      </c>
      <c r="L281" s="20"/>
      <c r="M281" s="20">
        <v>14.980749999999999</v>
      </c>
      <c r="N281" s="20"/>
      <c r="O281" s="20"/>
      <c r="P281" s="14">
        <v>225</v>
      </c>
      <c r="Q281" s="88">
        <v>-48</v>
      </c>
    </row>
    <row r="282" spans="1:17" ht="12.75">
      <c r="A282" s="88" t="s">
        <v>424</v>
      </c>
      <c r="B282" s="14">
        <v>274</v>
      </c>
      <c r="C282" s="15">
        <v>10.710581249999999</v>
      </c>
      <c r="D282" s="32" t="s">
        <v>1559</v>
      </c>
      <c r="E282" s="26" t="s">
        <v>26</v>
      </c>
      <c r="F282" s="105">
        <v>32914</v>
      </c>
      <c r="G282" s="58">
        <v>687064</v>
      </c>
      <c r="H282" s="34" t="s">
        <v>480</v>
      </c>
      <c r="I282" s="20"/>
      <c r="J282" s="20"/>
      <c r="K282" s="20">
        <v>17.953999999999997</v>
      </c>
      <c r="L282" s="20"/>
      <c r="M282" s="20">
        <v>9.420124999999999</v>
      </c>
      <c r="N282" s="20"/>
      <c r="O282" s="20">
        <v>15.4682</v>
      </c>
      <c r="P282" s="14">
        <v>270</v>
      </c>
      <c r="Q282" s="88">
        <v>-4</v>
      </c>
    </row>
    <row r="283" spans="1:17" ht="12.75">
      <c r="A283" s="88" t="s">
        <v>426</v>
      </c>
      <c r="B283" s="14">
        <v>275</v>
      </c>
      <c r="C283" s="15">
        <v>10.5608125</v>
      </c>
      <c r="D283" s="32" t="s">
        <v>428</v>
      </c>
      <c r="E283" s="26" t="s">
        <v>245</v>
      </c>
      <c r="F283" s="105">
        <v>21117</v>
      </c>
      <c r="G283" s="58">
        <v>624898</v>
      </c>
      <c r="H283" s="34" t="s">
        <v>792</v>
      </c>
      <c r="I283" s="20"/>
      <c r="J283" s="20">
        <v>13.502250000000002</v>
      </c>
      <c r="K283" s="20"/>
      <c r="L283" s="20">
        <v>13.972000000000001</v>
      </c>
      <c r="M283" s="20"/>
      <c r="N283" s="20">
        <v>14.769</v>
      </c>
      <c r="O283" s="20"/>
      <c r="P283" s="14">
        <v>272</v>
      </c>
      <c r="Q283" s="88">
        <v>-3</v>
      </c>
    </row>
    <row r="284" spans="1:17" ht="12.75">
      <c r="A284" s="88" t="s">
        <v>423</v>
      </c>
      <c r="B284" s="14">
        <v>276</v>
      </c>
      <c r="C284" s="15">
        <v>10.22639375</v>
      </c>
      <c r="D284" s="32" t="s">
        <v>1236</v>
      </c>
      <c r="E284" s="26" t="s">
        <v>1166</v>
      </c>
      <c r="F284" s="105">
        <v>23951</v>
      </c>
      <c r="G284" s="58">
        <v>121924</v>
      </c>
      <c r="H284" s="34" t="s">
        <v>1237</v>
      </c>
      <c r="I284" s="20">
        <v>11.479750000000001</v>
      </c>
      <c r="J284" s="20"/>
      <c r="K284" s="20"/>
      <c r="L284" s="20">
        <v>12.624124999999998</v>
      </c>
      <c r="M284" s="20"/>
      <c r="N284" s="20"/>
      <c r="O284" s="20">
        <v>16.8017</v>
      </c>
      <c r="P284" s="14">
        <v>192</v>
      </c>
      <c r="Q284" s="88">
        <v>-84</v>
      </c>
    </row>
    <row r="285" spans="1:17" ht="12.75">
      <c r="A285" s="88" t="s">
        <v>426</v>
      </c>
      <c r="B285" s="14">
        <v>277</v>
      </c>
      <c r="C285" s="15">
        <v>10.191625</v>
      </c>
      <c r="D285" s="32" t="s">
        <v>68</v>
      </c>
      <c r="E285" s="26" t="s">
        <v>69</v>
      </c>
      <c r="F285" s="105">
        <v>18971</v>
      </c>
      <c r="G285" s="58">
        <v>121659</v>
      </c>
      <c r="H285" s="34" t="s">
        <v>683</v>
      </c>
      <c r="I285" s="20"/>
      <c r="J285" s="20">
        <v>26.7845</v>
      </c>
      <c r="K285" s="20"/>
      <c r="L285" s="20">
        <v>13.982000000000001</v>
      </c>
      <c r="M285" s="20"/>
      <c r="N285" s="20"/>
      <c r="O285" s="20"/>
      <c r="P285" s="14">
        <v>283</v>
      </c>
      <c r="Q285" s="88">
        <v>6</v>
      </c>
    </row>
    <row r="286" spans="1:17" ht="12.75">
      <c r="A286" s="88" t="s">
        <v>425</v>
      </c>
      <c r="B286" s="14">
        <v>278</v>
      </c>
      <c r="C286" s="15">
        <v>10.173640624999999</v>
      </c>
      <c r="D286" s="32" t="s">
        <v>1493</v>
      </c>
      <c r="E286" s="26" t="s">
        <v>67</v>
      </c>
      <c r="F286" s="105">
        <v>29131</v>
      </c>
      <c r="G286" s="58">
        <v>685406</v>
      </c>
      <c r="H286" s="34" t="s">
        <v>366</v>
      </c>
      <c r="I286" s="20">
        <v>8.7970625</v>
      </c>
      <c r="J286" s="20"/>
      <c r="K286" s="20">
        <v>9.256999999999998</v>
      </c>
      <c r="L286" s="20">
        <v>10.00325</v>
      </c>
      <c r="M286" s="20">
        <v>9.460125</v>
      </c>
      <c r="N286" s="20">
        <v>11.9741875</v>
      </c>
      <c r="O286" s="20"/>
      <c r="P286" s="14">
        <v>246</v>
      </c>
      <c r="Q286" s="88">
        <v>-32</v>
      </c>
    </row>
    <row r="287" spans="1:17" ht="12.75">
      <c r="A287" s="88" t="s">
        <v>424</v>
      </c>
      <c r="B287" s="14">
        <v>279</v>
      </c>
      <c r="C287" s="15">
        <v>10.142412499999999</v>
      </c>
      <c r="D287" s="32" t="s">
        <v>725</v>
      </c>
      <c r="E287" s="26" t="s">
        <v>64</v>
      </c>
      <c r="F287" s="105">
        <v>29302</v>
      </c>
      <c r="G287" s="58">
        <v>119663</v>
      </c>
      <c r="H287" s="34" t="s">
        <v>1768</v>
      </c>
      <c r="I287" s="20"/>
      <c r="J287" s="20"/>
      <c r="K287" s="20"/>
      <c r="L287" s="20">
        <v>10.08325</v>
      </c>
      <c r="M287" s="20"/>
      <c r="N287" s="20"/>
      <c r="O287" s="20">
        <v>30.4864</v>
      </c>
      <c r="P287" s="14">
        <v>273</v>
      </c>
      <c r="Q287" s="88">
        <v>-6</v>
      </c>
    </row>
    <row r="288" spans="1:17" ht="12.75">
      <c r="A288" s="88" t="s">
        <v>424</v>
      </c>
      <c r="B288" s="14">
        <v>280</v>
      </c>
      <c r="C288" s="15">
        <v>10.1249125</v>
      </c>
      <c r="D288" s="32" t="s">
        <v>185</v>
      </c>
      <c r="E288" s="26" t="s">
        <v>67</v>
      </c>
      <c r="F288" s="105">
        <v>31580</v>
      </c>
      <c r="G288" s="58">
        <v>641975</v>
      </c>
      <c r="H288" s="34" t="s">
        <v>507</v>
      </c>
      <c r="I288" s="20"/>
      <c r="J288" s="20"/>
      <c r="K288" s="20"/>
      <c r="L288" s="20">
        <v>9.99325</v>
      </c>
      <c r="M288" s="20"/>
      <c r="N288" s="20"/>
      <c r="O288" s="20">
        <v>30.5064</v>
      </c>
      <c r="P288" s="14">
        <v>274</v>
      </c>
      <c r="Q288" s="88">
        <v>-6</v>
      </c>
    </row>
    <row r="289" spans="1:17" ht="12.75">
      <c r="A289" s="88" t="s">
        <v>425</v>
      </c>
      <c r="B289" s="14">
        <v>281</v>
      </c>
      <c r="C289" s="15">
        <v>10.057265625</v>
      </c>
      <c r="D289" s="32" t="s">
        <v>1223</v>
      </c>
      <c r="E289" s="26" t="s">
        <v>45</v>
      </c>
      <c r="F289" s="105">
        <v>26908</v>
      </c>
      <c r="G289" s="58">
        <v>666668</v>
      </c>
      <c r="H289" s="34" t="s">
        <v>987</v>
      </c>
      <c r="I289" s="20">
        <v>8.7870625</v>
      </c>
      <c r="J289" s="20">
        <v>13.498</v>
      </c>
      <c r="K289" s="20">
        <v>8.960749999999999</v>
      </c>
      <c r="L289" s="20"/>
      <c r="M289" s="20">
        <v>8.983250000000002</v>
      </c>
      <c r="N289" s="20"/>
      <c r="O289" s="20"/>
      <c r="P289" s="14">
        <v>336</v>
      </c>
      <c r="Q289" s="88">
        <v>55</v>
      </c>
    </row>
    <row r="290" spans="1:17" ht="12.75">
      <c r="A290" s="88" t="s">
        <v>424</v>
      </c>
      <c r="B290" s="14">
        <v>282</v>
      </c>
      <c r="C290" s="15">
        <v>10.004375</v>
      </c>
      <c r="D290" s="32" t="s">
        <v>1780</v>
      </c>
      <c r="E290" s="26" t="s">
        <v>76</v>
      </c>
      <c r="F290" s="105" t="s">
        <v>1781</v>
      </c>
      <c r="G290" s="58">
        <v>132789</v>
      </c>
      <c r="H290" s="34" t="s">
        <v>116</v>
      </c>
      <c r="I290" s="20">
        <v>40.0175</v>
      </c>
      <c r="J290" s="20"/>
      <c r="K290" s="20"/>
      <c r="L290" s="20"/>
      <c r="M290" s="20"/>
      <c r="N290" s="20"/>
      <c r="O290" s="20"/>
      <c r="P290" s="14">
        <v>277</v>
      </c>
      <c r="Q290" s="88">
        <v>-5</v>
      </c>
    </row>
    <row r="291" spans="1:17" ht="12.75">
      <c r="A291" s="88" t="s">
        <v>426</v>
      </c>
      <c r="B291" s="14">
        <v>283</v>
      </c>
      <c r="C291" s="15">
        <v>9.989609374999999</v>
      </c>
      <c r="D291" s="32" t="s">
        <v>924</v>
      </c>
      <c r="E291" s="26" t="s">
        <v>72</v>
      </c>
      <c r="F291" s="105">
        <v>18511</v>
      </c>
      <c r="G291" s="58">
        <v>654849</v>
      </c>
      <c r="H291" s="98" t="s">
        <v>1356</v>
      </c>
      <c r="I291" s="20">
        <v>7.429937499999999</v>
      </c>
      <c r="J291" s="20"/>
      <c r="K291" s="20">
        <v>7.288125</v>
      </c>
      <c r="L291" s="20"/>
      <c r="M291" s="20">
        <v>7.7303749999999996</v>
      </c>
      <c r="N291" s="20"/>
      <c r="O291" s="20">
        <v>17.509999999999998</v>
      </c>
      <c r="P291" s="14">
        <v>278</v>
      </c>
      <c r="Q291" s="88">
        <v>-5</v>
      </c>
    </row>
    <row r="292" spans="1:17" ht="12.75">
      <c r="A292" s="88" t="s">
        <v>425</v>
      </c>
      <c r="B292" s="14">
        <v>284</v>
      </c>
      <c r="C292" s="15">
        <v>9.8203875</v>
      </c>
      <c r="D292" s="32" t="s">
        <v>693</v>
      </c>
      <c r="E292" s="26" t="s">
        <v>694</v>
      </c>
      <c r="F292" s="105">
        <v>26511</v>
      </c>
      <c r="G292" s="58">
        <v>118791</v>
      </c>
      <c r="H292" s="34" t="s">
        <v>569</v>
      </c>
      <c r="I292" s="20"/>
      <c r="J292" s="20"/>
      <c r="K292" s="20">
        <v>17.4515</v>
      </c>
      <c r="L292" s="20"/>
      <c r="M292" s="20">
        <v>9.013250000000001</v>
      </c>
      <c r="N292" s="20"/>
      <c r="O292" s="20">
        <v>12.8168</v>
      </c>
      <c r="P292" s="14">
        <v>279</v>
      </c>
      <c r="Q292" s="88">
        <v>-5</v>
      </c>
    </row>
    <row r="293" spans="1:17" ht="12.75">
      <c r="A293" s="88" t="s">
        <v>423</v>
      </c>
      <c r="B293" s="14">
        <v>285</v>
      </c>
      <c r="C293" s="15">
        <v>9.7905</v>
      </c>
      <c r="D293" s="32" t="s">
        <v>1076</v>
      </c>
      <c r="E293" s="26" t="s">
        <v>30</v>
      </c>
      <c r="F293" s="103">
        <v>25406</v>
      </c>
      <c r="G293" s="58">
        <v>102055</v>
      </c>
      <c r="H293" s="34" t="s">
        <v>348</v>
      </c>
      <c r="I293" s="20"/>
      <c r="J293" s="20">
        <v>22.689999999999998</v>
      </c>
      <c r="K293" s="20"/>
      <c r="L293" s="20">
        <v>16.472</v>
      </c>
      <c r="M293" s="20"/>
      <c r="N293" s="20"/>
      <c r="O293" s="20"/>
      <c r="P293" s="14">
        <v>298</v>
      </c>
      <c r="Q293" s="88">
        <v>13</v>
      </c>
    </row>
    <row r="294" spans="1:17" ht="12.75">
      <c r="A294" s="88" t="s">
        <v>424</v>
      </c>
      <c r="B294" s="14">
        <v>286</v>
      </c>
      <c r="C294" s="15">
        <v>9.773249999999999</v>
      </c>
      <c r="D294" s="26" t="s">
        <v>42</v>
      </c>
      <c r="E294" s="26" t="s">
        <v>641</v>
      </c>
      <c r="F294" s="105">
        <v>30256</v>
      </c>
      <c r="G294" s="34">
        <v>143052</v>
      </c>
      <c r="H294" s="34" t="s">
        <v>705</v>
      </c>
      <c r="I294" s="20"/>
      <c r="J294" s="20"/>
      <c r="K294" s="20"/>
      <c r="L294" s="20">
        <v>39.092999999999996</v>
      </c>
      <c r="M294" s="20"/>
      <c r="N294" s="20"/>
      <c r="O294" s="20"/>
      <c r="P294" s="14">
        <v>281</v>
      </c>
      <c r="Q294" s="88">
        <v>-5</v>
      </c>
    </row>
    <row r="295" spans="1:17" ht="12.75">
      <c r="A295" s="88" t="s">
        <v>425</v>
      </c>
      <c r="B295" s="14">
        <v>287</v>
      </c>
      <c r="C295" s="15">
        <v>9.748840625000001</v>
      </c>
      <c r="D295" s="26" t="s">
        <v>1496</v>
      </c>
      <c r="E295" s="26" t="s">
        <v>463</v>
      </c>
      <c r="F295" s="105">
        <v>26969</v>
      </c>
      <c r="G295" s="34">
        <v>681867</v>
      </c>
      <c r="H295" s="34" t="s">
        <v>1479</v>
      </c>
      <c r="I295" s="20">
        <v>8.8770625</v>
      </c>
      <c r="J295" s="20"/>
      <c r="K295" s="20">
        <v>17.3715</v>
      </c>
      <c r="L295" s="20"/>
      <c r="M295" s="20"/>
      <c r="N295" s="20"/>
      <c r="O295" s="20">
        <v>12.746800000000002</v>
      </c>
      <c r="P295" s="14">
        <v>282</v>
      </c>
      <c r="Q295" s="88">
        <v>-5</v>
      </c>
    </row>
    <row r="296" spans="1:17" ht="12.75">
      <c r="A296" s="88" t="s">
        <v>424</v>
      </c>
      <c r="B296" s="14">
        <v>288</v>
      </c>
      <c r="C296" s="15">
        <v>9.700999999999999</v>
      </c>
      <c r="D296" s="26" t="s">
        <v>1131</v>
      </c>
      <c r="E296" s="26" t="s">
        <v>35</v>
      </c>
      <c r="F296" s="105">
        <v>31099</v>
      </c>
      <c r="G296" s="34">
        <v>139438</v>
      </c>
      <c r="H296" s="34" t="s">
        <v>102</v>
      </c>
      <c r="I296" s="20">
        <v>20.06375</v>
      </c>
      <c r="J296" s="20"/>
      <c r="K296" s="20"/>
      <c r="L296" s="20"/>
      <c r="M296" s="20">
        <v>18.740249999999996</v>
      </c>
      <c r="N296" s="20"/>
      <c r="O296" s="20"/>
      <c r="P296" s="14">
        <v>284</v>
      </c>
      <c r="Q296" s="88">
        <v>-4</v>
      </c>
    </row>
    <row r="297" spans="1:17" ht="12.75">
      <c r="A297" s="88" t="s">
        <v>424</v>
      </c>
      <c r="B297" s="14">
        <v>289</v>
      </c>
      <c r="C297" s="15">
        <v>9.544125000000001</v>
      </c>
      <c r="D297" s="26" t="s">
        <v>1614</v>
      </c>
      <c r="E297" s="26" t="s">
        <v>51</v>
      </c>
      <c r="F297" s="105">
        <v>34458</v>
      </c>
      <c r="G297" s="34">
        <v>660312</v>
      </c>
      <c r="H297" s="34" t="s">
        <v>202</v>
      </c>
      <c r="I297" s="20"/>
      <c r="J297" s="20">
        <v>18.62</v>
      </c>
      <c r="K297" s="20"/>
      <c r="L297" s="20">
        <v>19.5565</v>
      </c>
      <c r="M297" s="20"/>
      <c r="N297" s="20"/>
      <c r="O297" s="20"/>
      <c r="P297" s="14">
        <v>391</v>
      </c>
      <c r="Q297" s="88">
        <v>102</v>
      </c>
    </row>
    <row r="298" spans="1:17" ht="12.75">
      <c r="A298" s="88" t="s">
        <v>424</v>
      </c>
      <c r="B298" s="14">
        <v>290</v>
      </c>
      <c r="C298" s="15">
        <v>9.342624999999998</v>
      </c>
      <c r="D298" s="26" t="s">
        <v>464</v>
      </c>
      <c r="E298" s="26" t="s">
        <v>668</v>
      </c>
      <c r="F298" s="105">
        <v>33994</v>
      </c>
      <c r="G298" s="34">
        <v>607113</v>
      </c>
      <c r="H298" s="34" t="s">
        <v>284</v>
      </c>
      <c r="I298" s="20"/>
      <c r="J298" s="20"/>
      <c r="K298" s="20"/>
      <c r="L298" s="20"/>
      <c r="M298" s="20">
        <v>37.37049999999999</v>
      </c>
      <c r="N298" s="20"/>
      <c r="O298" s="20"/>
      <c r="P298" s="14">
        <v>286</v>
      </c>
      <c r="Q298" s="88">
        <v>-4</v>
      </c>
    </row>
    <row r="299" spans="1:17" ht="12.75">
      <c r="A299" s="88" t="s">
        <v>424</v>
      </c>
      <c r="B299" s="14">
        <v>291</v>
      </c>
      <c r="C299" s="15">
        <v>9.285</v>
      </c>
      <c r="D299" s="26" t="s">
        <v>1838</v>
      </c>
      <c r="E299" s="26" t="s">
        <v>52</v>
      </c>
      <c r="F299" s="105" t="s">
        <v>1839</v>
      </c>
      <c r="G299" s="34">
        <v>615813</v>
      </c>
      <c r="H299" s="34" t="s">
        <v>1075</v>
      </c>
      <c r="I299" s="20"/>
      <c r="J299" s="20">
        <v>37.14</v>
      </c>
      <c r="K299" s="20"/>
      <c r="L299" s="20"/>
      <c r="M299" s="20"/>
      <c r="N299" s="20"/>
      <c r="O299" s="20"/>
      <c r="P299" s="14"/>
      <c r="Q299" s="88" t="s">
        <v>1749</v>
      </c>
    </row>
    <row r="300" spans="1:17" ht="12.75">
      <c r="A300" s="88" t="s">
        <v>424</v>
      </c>
      <c r="B300" s="14">
        <v>292</v>
      </c>
      <c r="C300" s="15">
        <v>9.280000000000001</v>
      </c>
      <c r="D300" s="26" t="s">
        <v>224</v>
      </c>
      <c r="E300" s="26" t="s">
        <v>26</v>
      </c>
      <c r="F300" s="105" t="s">
        <v>1840</v>
      </c>
      <c r="G300" s="34">
        <v>610672</v>
      </c>
      <c r="H300" s="34" t="s">
        <v>120</v>
      </c>
      <c r="I300" s="20"/>
      <c r="J300" s="20">
        <v>37.120000000000005</v>
      </c>
      <c r="K300" s="20"/>
      <c r="L300" s="20"/>
      <c r="M300" s="20"/>
      <c r="N300" s="20"/>
      <c r="O300" s="20"/>
      <c r="P300" s="14"/>
      <c r="Q300" s="88" t="s">
        <v>1749</v>
      </c>
    </row>
    <row r="301" spans="1:17" ht="12.75">
      <c r="A301" s="88" t="s">
        <v>426</v>
      </c>
      <c r="B301" s="14">
        <v>293</v>
      </c>
      <c r="C301" s="15">
        <v>9.205781249999998</v>
      </c>
      <c r="D301" s="26" t="s">
        <v>996</v>
      </c>
      <c r="E301" s="26" t="s">
        <v>28</v>
      </c>
      <c r="F301" s="103">
        <v>21768</v>
      </c>
      <c r="G301" s="34">
        <v>665222</v>
      </c>
      <c r="H301" s="34" t="s">
        <v>792</v>
      </c>
      <c r="I301" s="20"/>
      <c r="J301" s="20"/>
      <c r="K301" s="20"/>
      <c r="L301" s="20">
        <v>12.644124999999999</v>
      </c>
      <c r="M301" s="20"/>
      <c r="N301" s="20">
        <v>24.178999999999995</v>
      </c>
      <c r="O301" s="20"/>
      <c r="P301" s="14">
        <v>288</v>
      </c>
      <c r="Q301" s="88">
        <v>-5</v>
      </c>
    </row>
    <row r="302" spans="1:17" ht="12.75">
      <c r="A302" s="88" t="s">
        <v>425</v>
      </c>
      <c r="B302" s="14">
        <v>294</v>
      </c>
      <c r="C302" s="15">
        <v>9.1423125</v>
      </c>
      <c r="D302" s="32" t="s">
        <v>1621</v>
      </c>
      <c r="E302" s="32" t="s">
        <v>1107</v>
      </c>
      <c r="F302" s="103">
        <v>29031</v>
      </c>
      <c r="G302" s="58">
        <v>691626</v>
      </c>
      <c r="H302" s="48" t="s">
        <v>1248</v>
      </c>
      <c r="I302" s="20"/>
      <c r="J302" s="20">
        <v>26.686</v>
      </c>
      <c r="K302" s="20"/>
      <c r="L302" s="20">
        <v>9.883249999999999</v>
      </c>
      <c r="M302" s="20"/>
      <c r="N302" s="20"/>
      <c r="O302" s="20"/>
      <c r="P302" s="14">
        <v>493</v>
      </c>
      <c r="Q302" s="88">
        <v>199</v>
      </c>
    </row>
    <row r="303" spans="1:17" ht="12.75">
      <c r="A303" s="88" t="s">
        <v>426</v>
      </c>
      <c r="B303" s="14">
        <v>295</v>
      </c>
      <c r="C303" s="15">
        <v>9.118281249999999</v>
      </c>
      <c r="D303" s="26" t="s">
        <v>179</v>
      </c>
      <c r="E303" s="26" t="s">
        <v>39</v>
      </c>
      <c r="F303" s="103">
        <v>21813</v>
      </c>
      <c r="G303" s="34">
        <v>613250</v>
      </c>
      <c r="H303" s="34" t="s">
        <v>792</v>
      </c>
      <c r="I303" s="20"/>
      <c r="J303" s="20"/>
      <c r="K303" s="20"/>
      <c r="L303" s="20">
        <v>12.344124999999998</v>
      </c>
      <c r="M303" s="20"/>
      <c r="N303" s="20">
        <v>24.128999999999994</v>
      </c>
      <c r="O303" s="20"/>
      <c r="P303" s="14">
        <v>290</v>
      </c>
      <c r="Q303" s="88">
        <v>-5</v>
      </c>
    </row>
    <row r="304" spans="1:17" ht="12.75">
      <c r="A304" s="88" t="s">
        <v>423</v>
      </c>
      <c r="B304" s="14">
        <v>296</v>
      </c>
      <c r="C304" s="15">
        <v>9.0911875</v>
      </c>
      <c r="D304" s="26" t="s">
        <v>317</v>
      </c>
      <c r="E304" s="26" t="s">
        <v>295</v>
      </c>
      <c r="F304" s="103">
        <v>23798</v>
      </c>
      <c r="G304" s="58">
        <v>104189</v>
      </c>
      <c r="H304" s="34" t="s">
        <v>133</v>
      </c>
      <c r="I304" s="20">
        <v>11.50975</v>
      </c>
      <c r="J304" s="20"/>
      <c r="K304" s="20">
        <v>24.855</v>
      </c>
      <c r="L304" s="20"/>
      <c r="M304" s="20"/>
      <c r="N304" s="20"/>
      <c r="O304" s="20"/>
      <c r="P304" s="14">
        <v>291</v>
      </c>
      <c r="Q304" s="88">
        <v>-5</v>
      </c>
    </row>
    <row r="305" spans="1:17" ht="12.75">
      <c r="A305" s="88" t="s">
        <v>423</v>
      </c>
      <c r="B305" s="14">
        <v>297</v>
      </c>
      <c r="C305" s="15">
        <v>9.08159375</v>
      </c>
      <c r="D305" s="32" t="s">
        <v>677</v>
      </c>
      <c r="E305" s="26" t="s">
        <v>140</v>
      </c>
      <c r="F305" s="103">
        <v>22710</v>
      </c>
      <c r="G305" s="27">
        <v>635583</v>
      </c>
      <c r="H305" s="34" t="s">
        <v>466</v>
      </c>
      <c r="I305" s="20">
        <v>11.36975</v>
      </c>
      <c r="J305" s="20"/>
      <c r="K305" s="20">
        <v>12.5725</v>
      </c>
      <c r="L305" s="20">
        <v>12.384125</v>
      </c>
      <c r="M305" s="20"/>
      <c r="N305" s="20"/>
      <c r="O305" s="20"/>
      <c r="P305" s="14">
        <v>292</v>
      </c>
      <c r="Q305" s="88">
        <v>-5</v>
      </c>
    </row>
    <row r="306" spans="1:17" ht="12.75">
      <c r="A306" s="88" t="s">
        <v>426</v>
      </c>
      <c r="B306" s="14">
        <v>298</v>
      </c>
      <c r="C306" s="15">
        <v>9.01705625</v>
      </c>
      <c r="D306" s="32" t="s">
        <v>1566</v>
      </c>
      <c r="E306" s="32" t="s">
        <v>498</v>
      </c>
      <c r="F306" s="103">
        <v>21903</v>
      </c>
      <c r="G306" s="58">
        <v>679596</v>
      </c>
      <c r="H306" s="48" t="s">
        <v>388</v>
      </c>
      <c r="I306" s="20">
        <v>14.409875</v>
      </c>
      <c r="J306" s="20"/>
      <c r="K306" s="20">
        <v>12.6425</v>
      </c>
      <c r="L306" s="20"/>
      <c r="M306" s="20"/>
      <c r="N306" s="20"/>
      <c r="O306" s="20">
        <v>9.01585</v>
      </c>
      <c r="P306" s="14">
        <v>293</v>
      </c>
      <c r="Q306" s="88">
        <v>-5</v>
      </c>
    </row>
    <row r="307" spans="1:17" ht="12.75">
      <c r="A307" s="88" t="s">
        <v>424</v>
      </c>
      <c r="B307" s="14">
        <v>299</v>
      </c>
      <c r="C307" s="15">
        <v>8.986999999999998</v>
      </c>
      <c r="D307" s="26" t="s">
        <v>591</v>
      </c>
      <c r="E307" s="26" t="s">
        <v>152</v>
      </c>
      <c r="F307" s="103">
        <v>33359</v>
      </c>
      <c r="G307" s="58">
        <v>144101</v>
      </c>
      <c r="H307" s="34" t="s">
        <v>655</v>
      </c>
      <c r="I307" s="20"/>
      <c r="J307" s="20"/>
      <c r="K307" s="20">
        <v>35.94799999999999</v>
      </c>
      <c r="L307" s="20"/>
      <c r="M307" s="20"/>
      <c r="N307" s="20"/>
      <c r="O307" s="20"/>
      <c r="P307" s="14">
        <v>294</v>
      </c>
      <c r="Q307" s="88">
        <v>-5</v>
      </c>
    </row>
    <row r="308" spans="1:17" ht="12.75">
      <c r="A308" s="88" t="s">
        <v>425</v>
      </c>
      <c r="B308" s="14">
        <v>300</v>
      </c>
      <c r="C308" s="15">
        <v>8.972312500000001</v>
      </c>
      <c r="D308" s="26" t="s">
        <v>1367</v>
      </c>
      <c r="E308" s="26" t="s">
        <v>184</v>
      </c>
      <c r="F308" s="103">
        <v>26593</v>
      </c>
      <c r="G308" s="34">
        <v>110511</v>
      </c>
      <c r="H308" s="34" t="s">
        <v>1065</v>
      </c>
      <c r="I308" s="20"/>
      <c r="J308" s="20">
        <v>26.726</v>
      </c>
      <c r="K308" s="20"/>
      <c r="L308" s="20"/>
      <c r="M308" s="20">
        <v>9.163250000000001</v>
      </c>
      <c r="N308" s="20"/>
      <c r="O308" s="20"/>
      <c r="P308" s="14">
        <v>327</v>
      </c>
      <c r="Q308" s="88">
        <v>27</v>
      </c>
    </row>
    <row r="309" spans="1:17" ht="12.75">
      <c r="A309" s="88" t="s">
        <v>425</v>
      </c>
      <c r="B309" s="14">
        <v>301</v>
      </c>
      <c r="C309" s="15">
        <v>8.860750000000001</v>
      </c>
      <c r="D309" s="26" t="s">
        <v>599</v>
      </c>
      <c r="E309" s="26" t="s">
        <v>600</v>
      </c>
      <c r="F309" s="103">
        <v>26572</v>
      </c>
      <c r="G309" s="34">
        <v>111953</v>
      </c>
      <c r="H309" s="34" t="s">
        <v>584</v>
      </c>
      <c r="I309" s="20"/>
      <c r="J309" s="20"/>
      <c r="K309" s="20"/>
      <c r="L309" s="20"/>
      <c r="M309" s="20">
        <v>35.443000000000005</v>
      </c>
      <c r="N309" s="20"/>
      <c r="O309" s="20"/>
      <c r="P309" s="14">
        <v>295</v>
      </c>
      <c r="Q309" s="88">
        <v>-6</v>
      </c>
    </row>
    <row r="310" spans="1:17" ht="12.75">
      <c r="A310" s="88" t="s">
        <v>748</v>
      </c>
      <c r="B310" s="14">
        <v>302</v>
      </c>
      <c r="C310" s="15">
        <v>8.817187500000001</v>
      </c>
      <c r="D310" s="26" t="s">
        <v>131</v>
      </c>
      <c r="E310" s="26" t="s">
        <v>132</v>
      </c>
      <c r="F310" s="103">
        <v>17434</v>
      </c>
      <c r="G310" s="58">
        <v>104210</v>
      </c>
      <c r="H310" s="34" t="s">
        <v>133</v>
      </c>
      <c r="I310" s="20"/>
      <c r="J310" s="20"/>
      <c r="K310" s="20"/>
      <c r="L310" s="20"/>
      <c r="M310" s="20"/>
      <c r="N310" s="116">
        <v>35.268750000000004</v>
      </c>
      <c r="O310" s="20"/>
      <c r="P310" s="14">
        <v>297</v>
      </c>
      <c r="Q310" s="88">
        <v>-5</v>
      </c>
    </row>
    <row r="311" spans="1:17" ht="12.75">
      <c r="A311" s="88" t="s">
        <v>425</v>
      </c>
      <c r="B311" s="14">
        <v>303</v>
      </c>
      <c r="C311" s="15">
        <v>8.751843749999999</v>
      </c>
      <c r="D311" s="32" t="s">
        <v>344</v>
      </c>
      <c r="E311" s="32" t="s">
        <v>181</v>
      </c>
      <c r="F311" s="103">
        <v>25972</v>
      </c>
      <c r="G311" s="58">
        <v>685779</v>
      </c>
      <c r="H311" s="48" t="s">
        <v>907</v>
      </c>
      <c r="I311" s="20">
        <v>17.264125</v>
      </c>
      <c r="J311" s="20"/>
      <c r="K311" s="20"/>
      <c r="L311" s="20"/>
      <c r="M311" s="20">
        <v>9.04325</v>
      </c>
      <c r="N311" s="20">
        <v>8.7</v>
      </c>
      <c r="O311" s="20"/>
      <c r="P311" s="14">
        <v>299</v>
      </c>
      <c r="Q311" s="88">
        <v>-4</v>
      </c>
    </row>
    <row r="312" spans="1:17" ht="12.75">
      <c r="A312" s="88" t="s">
        <v>425</v>
      </c>
      <c r="B312" s="14">
        <v>304</v>
      </c>
      <c r="C312" s="15">
        <v>8.70584375</v>
      </c>
      <c r="D312" s="32" t="s">
        <v>1498</v>
      </c>
      <c r="E312" s="26" t="s">
        <v>357</v>
      </c>
      <c r="F312" s="103">
        <v>28833</v>
      </c>
      <c r="G312" s="27">
        <v>114783</v>
      </c>
      <c r="H312" s="34" t="s">
        <v>102</v>
      </c>
      <c r="I312" s="20">
        <v>17.234125</v>
      </c>
      <c r="J312" s="20"/>
      <c r="K312" s="20"/>
      <c r="L312" s="20">
        <v>8.456000000000001</v>
      </c>
      <c r="M312" s="20">
        <v>9.13325</v>
      </c>
      <c r="N312" s="20"/>
      <c r="O312" s="20"/>
      <c r="P312" s="14">
        <v>300</v>
      </c>
      <c r="Q312" s="88">
        <v>-4</v>
      </c>
    </row>
    <row r="313" spans="1:17" ht="12.75">
      <c r="A313" s="88" t="s">
        <v>425</v>
      </c>
      <c r="B313" s="14">
        <v>305</v>
      </c>
      <c r="C313" s="15">
        <v>8.604812500000001</v>
      </c>
      <c r="D313" s="26" t="s">
        <v>1445</v>
      </c>
      <c r="E313" s="26" t="s">
        <v>54</v>
      </c>
      <c r="F313" s="103">
        <v>26961</v>
      </c>
      <c r="G313" s="58">
        <v>647319</v>
      </c>
      <c r="H313" s="34" t="s">
        <v>102</v>
      </c>
      <c r="I313" s="20"/>
      <c r="J313" s="20"/>
      <c r="K313" s="20"/>
      <c r="L313" s="20">
        <v>8.526000000000002</v>
      </c>
      <c r="M313" s="20">
        <v>8.983250000000002</v>
      </c>
      <c r="N313" s="20">
        <v>16.91</v>
      </c>
      <c r="O313" s="20"/>
      <c r="P313" s="14">
        <v>301</v>
      </c>
      <c r="Q313" s="88">
        <v>-4</v>
      </c>
    </row>
    <row r="314" spans="1:17" ht="12.75">
      <c r="A314" s="88" t="s">
        <v>425</v>
      </c>
      <c r="B314" s="14">
        <v>306</v>
      </c>
      <c r="C314" s="15">
        <v>8.5092125</v>
      </c>
      <c r="D314" s="32" t="s">
        <v>695</v>
      </c>
      <c r="E314" s="32" t="s">
        <v>64</v>
      </c>
      <c r="F314" s="103">
        <v>28718</v>
      </c>
      <c r="G314" s="58">
        <v>641214</v>
      </c>
      <c r="H314" s="48" t="s">
        <v>433</v>
      </c>
      <c r="I314" s="20"/>
      <c r="J314" s="20"/>
      <c r="K314" s="20"/>
      <c r="L314" s="20"/>
      <c r="M314" s="20">
        <v>8.933250000000001</v>
      </c>
      <c r="N314" s="20"/>
      <c r="O314" s="20">
        <v>25.103600000000004</v>
      </c>
      <c r="P314" s="14">
        <v>302</v>
      </c>
      <c r="Q314" s="88">
        <v>-4</v>
      </c>
    </row>
    <row r="315" spans="1:17" ht="12.75">
      <c r="A315" s="88" t="s">
        <v>425</v>
      </c>
      <c r="B315" s="14">
        <v>307</v>
      </c>
      <c r="C315" s="15">
        <v>8.4575</v>
      </c>
      <c r="D315" s="32" t="s">
        <v>526</v>
      </c>
      <c r="E315" s="33" t="s">
        <v>1219</v>
      </c>
      <c r="F315" s="104">
        <v>28834</v>
      </c>
      <c r="G315" s="48">
        <v>113103</v>
      </c>
      <c r="H315" s="48" t="s">
        <v>1327</v>
      </c>
      <c r="I315" s="20"/>
      <c r="J315" s="20"/>
      <c r="K315" s="20"/>
      <c r="L315" s="20"/>
      <c r="M315" s="20"/>
      <c r="N315" s="20">
        <v>33.83</v>
      </c>
      <c r="O315" s="20"/>
      <c r="P315" s="14">
        <v>303</v>
      </c>
      <c r="Q315" s="88">
        <v>-4</v>
      </c>
    </row>
    <row r="316" spans="1:17" ht="12.75">
      <c r="A316" s="88" t="s">
        <v>425</v>
      </c>
      <c r="B316" s="14">
        <v>308</v>
      </c>
      <c r="C316" s="15">
        <v>8.455</v>
      </c>
      <c r="D316" s="26" t="s">
        <v>322</v>
      </c>
      <c r="E316" s="26" t="s">
        <v>416</v>
      </c>
      <c r="F316" s="103">
        <v>26862</v>
      </c>
      <c r="G316" s="58">
        <v>114206</v>
      </c>
      <c r="H316" s="34" t="s">
        <v>685</v>
      </c>
      <c r="I316" s="20"/>
      <c r="J316" s="20"/>
      <c r="K316" s="20"/>
      <c r="L316" s="20"/>
      <c r="M316" s="20"/>
      <c r="N316" s="20">
        <v>33.82</v>
      </c>
      <c r="O316" s="20"/>
      <c r="P316" s="14">
        <v>304</v>
      </c>
      <c r="Q316" s="88">
        <v>-4</v>
      </c>
    </row>
    <row r="317" spans="1:17" ht="12.75">
      <c r="A317" s="88" t="s">
        <v>423</v>
      </c>
      <c r="B317" s="14">
        <v>309</v>
      </c>
      <c r="C317" s="15">
        <v>8.3882125</v>
      </c>
      <c r="D317" s="32" t="s">
        <v>1503</v>
      </c>
      <c r="E317" s="32" t="s">
        <v>45</v>
      </c>
      <c r="F317" s="103">
        <v>22941</v>
      </c>
      <c r="G317" s="58">
        <v>684792</v>
      </c>
      <c r="H317" s="48" t="s">
        <v>1504</v>
      </c>
      <c r="I317" s="20"/>
      <c r="J317" s="20"/>
      <c r="K317" s="20">
        <v>12.5425</v>
      </c>
      <c r="L317" s="20"/>
      <c r="M317" s="20"/>
      <c r="N317" s="20">
        <v>12.064499999999997</v>
      </c>
      <c r="O317" s="20">
        <v>8.94585</v>
      </c>
      <c r="P317" s="14">
        <v>305</v>
      </c>
      <c r="Q317" s="88">
        <v>-4</v>
      </c>
    </row>
    <row r="318" spans="1:17" ht="12.75">
      <c r="A318" s="88" t="s">
        <v>424</v>
      </c>
      <c r="B318" s="14">
        <v>310</v>
      </c>
      <c r="C318" s="15">
        <v>8.38790625</v>
      </c>
      <c r="D318" s="26" t="s">
        <v>1619</v>
      </c>
      <c r="E318" s="26" t="s">
        <v>30</v>
      </c>
      <c r="F318" s="103">
        <v>34641</v>
      </c>
      <c r="G318" s="34">
        <v>623431</v>
      </c>
      <c r="H318" s="34" t="s">
        <v>329</v>
      </c>
      <c r="I318" s="20"/>
      <c r="J318" s="20"/>
      <c r="K318" s="20"/>
      <c r="L318" s="20">
        <v>9.91325</v>
      </c>
      <c r="M318" s="20"/>
      <c r="N318" s="20">
        <v>23.638375</v>
      </c>
      <c r="O318" s="20"/>
      <c r="P318" s="14">
        <v>306</v>
      </c>
      <c r="Q318" s="88">
        <v>-4</v>
      </c>
    </row>
    <row r="319" spans="1:17" ht="12.75">
      <c r="A319" s="88" t="s">
        <v>423</v>
      </c>
      <c r="B319" s="14">
        <v>311</v>
      </c>
      <c r="C319" s="15">
        <v>8.383212499999999</v>
      </c>
      <c r="D319" s="32" t="s">
        <v>542</v>
      </c>
      <c r="E319" s="32" t="s">
        <v>20</v>
      </c>
      <c r="F319" s="103">
        <v>23457</v>
      </c>
      <c r="G319" s="58">
        <v>138279</v>
      </c>
      <c r="H319" s="48" t="s">
        <v>658</v>
      </c>
      <c r="I319" s="20"/>
      <c r="J319" s="20"/>
      <c r="K319" s="20">
        <v>12.5125</v>
      </c>
      <c r="L319" s="20"/>
      <c r="M319" s="20"/>
      <c r="N319" s="20">
        <v>12.134499999999997</v>
      </c>
      <c r="O319" s="20">
        <v>8.88585</v>
      </c>
      <c r="P319" s="14">
        <v>307</v>
      </c>
      <c r="Q319" s="88">
        <v>-4</v>
      </c>
    </row>
    <row r="320" spans="1:17" ht="12.75">
      <c r="A320" s="88" t="s">
        <v>424</v>
      </c>
      <c r="B320" s="14">
        <v>312</v>
      </c>
      <c r="C320" s="15">
        <v>8.35555</v>
      </c>
      <c r="D320" s="26" t="s">
        <v>1558</v>
      </c>
      <c r="E320" s="26" t="s">
        <v>627</v>
      </c>
      <c r="F320" s="103">
        <v>34268</v>
      </c>
      <c r="G320" s="34">
        <v>685346</v>
      </c>
      <c r="H320" s="34" t="s">
        <v>433</v>
      </c>
      <c r="I320" s="20"/>
      <c r="J320" s="20"/>
      <c r="K320" s="20">
        <v>18.003999999999998</v>
      </c>
      <c r="L320" s="20"/>
      <c r="M320" s="20"/>
      <c r="N320" s="20"/>
      <c r="O320" s="20">
        <v>15.4182</v>
      </c>
      <c r="P320" s="14">
        <v>308</v>
      </c>
      <c r="Q320" s="88">
        <v>-4</v>
      </c>
    </row>
    <row r="321" spans="1:17" ht="12.75">
      <c r="A321" s="88" t="s">
        <v>424</v>
      </c>
      <c r="B321" s="14">
        <v>313</v>
      </c>
      <c r="C321" s="15">
        <v>8.329625</v>
      </c>
      <c r="D321" s="26" t="s">
        <v>1157</v>
      </c>
      <c r="E321" s="26" t="s">
        <v>879</v>
      </c>
      <c r="F321" s="103">
        <v>33434</v>
      </c>
      <c r="G321" s="34">
        <v>621986</v>
      </c>
      <c r="H321" s="34" t="s">
        <v>368</v>
      </c>
      <c r="I321" s="20"/>
      <c r="J321" s="20"/>
      <c r="K321" s="20"/>
      <c r="L321" s="20"/>
      <c r="M321" s="20">
        <v>9.610124999999998</v>
      </c>
      <c r="N321" s="20">
        <v>23.708375</v>
      </c>
      <c r="O321" s="20"/>
      <c r="P321" s="14">
        <v>309</v>
      </c>
      <c r="Q321" s="88">
        <v>-4</v>
      </c>
    </row>
    <row r="322" spans="1:17" s="30" customFormat="1" ht="12.75" customHeight="1">
      <c r="A322" s="88" t="s">
        <v>423</v>
      </c>
      <c r="B322" s="14">
        <v>314</v>
      </c>
      <c r="C322" s="15">
        <v>8.2463375</v>
      </c>
      <c r="D322" s="32" t="s">
        <v>831</v>
      </c>
      <c r="E322" s="26" t="s">
        <v>245</v>
      </c>
      <c r="F322" s="103">
        <v>22117</v>
      </c>
      <c r="G322" s="34">
        <v>653501</v>
      </c>
      <c r="H322" s="34" t="s">
        <v>793</v>
      </c>
      <c r="I322" s="20"/>
      <c r="J322" s="20">
        <v>11.645</v>
      </c>
      <c r="K322" s="20"/>
      <c r="L322" s="20"/>
      <c r="M322" s="20"/>
      <c r="N322" s="20">
        <v>12.324499999999997</v>
      </c>
      <c r="O322" s="20">
        <v>9.01585</v>
      </c>
      <c r="P322" s="14">
        <v>262</v>
      </c>
      <c r="Q322" s="88">
        <v>-52</v>
      </c>
    </row>
    <row r="323" spans="1:17" ht="12.75">
      <c r="A323" s="88" t="s">
        <v>423</v>
      </c>
      <c r="B323" s="14">
        <v>315</v>
      </c>
      <c r="C323" s="15">
        <v>8.20945</v>
      </c>
      <c r="D323" s="26" t="s">
        <v>889</v>
      </c>
      <c r="E323" s="26" t="s">
        <v>843</v>
      </c>
      <c r="F323" s="103">
        <v>25374</v>
      </c>
      <c r="G323" s="34">
        <v>679651</v>
      </c>
      <c r="H323" s="34" t="s">
        <v>348</v>
      </c>
      <c r="I323" s="20"/>
      <c r="J323" s="20">
        <v>11.545</v>
      </c>
      <c r="K323" s="20"/>
      <c r="L323" s="20">
        <v>8.536000000000001</v>
      </c>
      <c r="M323" s="20"/>
      <c r="N323" s="20"/>
      <c r="O323" s="20">
        <v>12.756800000000002</v>
      </c>
      <c r="P323" s="14">
        <v>276</v>
      </c>
      <c r="Q323" s="88">
        <v>-39</v>
      </c>
    </row>
    <row r="324" spans="1:17" ht="12.75">
      <c r="A324" s="88" t="s">
        <v>423</v>
      </c>
      <c r="B324" s="14">
        <v>316</v>
      </c>
      <c r="C324" s="15">
        <v>8.18695</v>
      </c>
      <c r="D324" s="26" t="s">
        <v>472</v>
      </c>
      <c r="E324" s="26" t="s">
        <v>137</v>
      </c>
      <c r="F324" s="103">
        <v>25210</v>
      </c>
      <c r="G324" s="58">
        <v>623326</v>
      </c>
      <c r="H324" s="34" t="s">
        <v>297</v>
      </c>
      <c r="I324" s="20"/>
      <c r="J324" s="20">
        <v>11.524999999999999</v>
      </c>
      <c r="K324" s="20"/>
      <c r="L324" s="20">
        <v>8.516000000000002</v>
      </c>
      <c r="M324" s="20"/>
      <c r="N324" s="20"/>
      <c r="O324" s="20">
        <v>12.706800000000001</v>
      </c>
      <c r="P324" s="14">
        <v>374</v>
      </c>
      <c r="Q324" s="88">
        <v>58</v>
      </c>
    </row>
    <row r="325" spans="1:17" ht="12.75">
      <c r="A325" s="88" t="s">
        <v>426</v>
      </c>
      <c r="B325" s="14">
        <v>317</v>
      </c>
      <c r="C325" s="15">
        <v>8.1251875</v>
      </c>
      <c r="D325" s="32" t="s">
        <v>476</v>
      </c>
      <c r="E325" s="32" t="s">
        <v>477</v>
      </c>
      <c r="F325" s="103">
        <v>18732</v>
      </c>
      <c r="G325" s="58">
        <v>135492</v>
      </c>
      <c r="H325" s="48" t="s">
        <v>113</v>
      </c>
      <c r="I325" s="20"/>
      <c r="J325" s="20"/>
      <c r="K325" s="20"/>
      <c r="L325" s="20"/>
      <c r="M325" s="20">
        <v>14.960749999999999</v>
      </c>
      <c r="N325" s="20"/>
      <c r="O325" s="20">
        <v>17.54</v>
      </c>
      <c r="P325" s="14">
        <v>310</v>
      </c>
      <c r="Q325" s="88">
        <v>-7</v>
      </c>
    </row>
    <row r="326" spans="1:17" ht="12.75">
      <c r="A326" s="88" t="s">
        <v>423</v>
      </c>
      <c r="B326" s="14">
        <v>318</v>
      </c>
      <c r="C326" s="15">
        <v>7.955296875</v>
      </c>
      <c r="D326" s="26" t="s">
        <v>1429</v>
      </c>
      <c r="E326" s="73" t="s">
        <v>76</v>
      </c>
      <c r="F326" s="103">
        <v>24108</v>
      </c>
      <c r="G326" s="34">
        <v>685688</v>
      </c>
      <c r="H326" s="34" t="s">
        <v>507</v>
      </c>
      <c r="I326" s="20">
        <v>11.40975</v>
      </c>
      <c r="J326" s="20"/>
      <c r="K326" s="20">
        <v>6.74625</v>
      </c>
      <c r="L326" s="20">
        <v>6.7770624999999995</v>
      </c>
      <c r="M326" s="20">
        <v>6.8881250000000005</v>
      </c>
      <c r="N326" s="20">
        <v>6.597249999999999</v>
      </c>
      <c r="O326" s="20"/>
      <c r="P326" s="14">
        <v>287</v>
      </c>
      <c r="Q326" s="88">
        <v>-31</v>
      </c>
    </row>
    <row r="327" spans="1:17" ht="12.75">
      <c r="A327" s="88" t="s">
        <v>424</v>
      </c>
      <c r="B327" s="14">
        <v>319</v>
      </c>
      <c r="C327" s="15">
        <v>7.947671874999999</v>
      </c>
      <c r="D327" s="26" t="s">
        <v>1100</v>
      </c>
      <c r="E327" s="26" t="s">
        <v>349</v>
      </c>
      <c r="F327" s="103">
        <v>33233</v>
      </c>
      <c r="G327" s="58">
        <v>148034</v>
      </c>
      <c r="H327" s="34" t="s">
        <v>65</v>
      </c>
      <c r="I327" s="20"/>
      <c r="J327" s="20"/>
      <c r="K327" s="20"/>
      <c r="L327" s="20">
        <v>19.6665</v>
      </c>
      <c r="M327" s="20"/>
      <c r="N327" s="20">
        <v>12.1241875</v>
      </c>
      <c r="O327" s="20"/>
      <c r="P327" s="14">
        <v>311</v>
      </c>
      <c r="Q327" s="88">
        <v>-8</v>
      </c>
    </row>
    <row r="328" spans="1:17" ht="12.75">
      <c r="A328" s="88" t="s">
        <v>425</v>
      </c>
      <c r="B328" s="14">
        <v>320</v>
      </c>
      <c r="C328" s="15">
        <v>7.709278125000001</v>
      </c>
      <c r="D328" s="32" t="s">
        <v>1497</v>
      </c>
      <c r="E328" s="32" t="s">
        <v>171</v>
      </c>
      <c r="F328" s="103">
        <v>28726</v>
      </c>
      <c r="G328" s="58">
        <v>683172</v>
      </c>
      <c r="H328" s="48" t="s">
        <v>124</v>
      </c>
      <c r="I328" s="20">
        <v>8.8470625</v>
      </c>
      <c r="J328" s="20"/>
      <c r="K328" s="20"/>
      <c r="L328" s="20"/>
      <c r="M328" s="20">
        <v>9.143250000000002</v>
      </c>
      <c r="N328" s="20"/>
      <c r="O328" s="20">
        <v>12.846800000000002</v>
      </c>
      <c r="P328" s="14">
        <v>313</v>
      </c>
      <c r="Q328" s="88">
        <v>-7</v>
      </c>
    </row>
    <row r="329" spans="1:17" ht="12.75">
      <c r="A329" s="88" t="s">
        <v>425</v>
      </c>
      <c r="B329" s="14">
        <v>321</v>
      </c>
      <c r="C329" s="15">
        <v>7.6650125000000005</v>
      </c>
      <c r="D329" s="32" t="s">
        <v>414</v>
      </c>
      <c r="E329" s="26" t="s">
        <v>1176</v>
      </c>
      <c r="F329" s="103">
        <v>25671</v>
      </c>
      <c r="G329" s="58">
        <v>671350</v>
      </c>
      <c r="H329" s="34" t="s">
        <v>480</v>
      </c>
      <c r="I329" s="20"/>
      <c r="J329" s="20"/>
      <c r="K329" s="20"/>
      <c r="L329" s="20"/>
      <c r="M329" s="20">
        <v>9.11325</v>
      </c>
      <c r="N329" s="20">
        <v>8.739999999999998</v>
      </c>
      <c r="O329" s="20">
        <v>12.8068</v>
      </c>
      <c r="P329" s="14">
        <v>314</v>
      </c>
      <c r="Q329" s="88">
        <v>-7</v>
      </c>
    </row>
    <row r="330" spans="1:17" ht="12.75">
      <c r="A330" s="88" t="s">
        <v>424</v>
      </c>
      <c r="B330" s="14">
        <v>322</v>
      </c>
      <c r="C330" s="15">
        <v>7.650328125</v>
      </c>
      <c r="D330" s="32" t="s">
        <v>1495</v>
      </c>
      <c r="E330" s="32" t="s">
        <v>76</v>
      </c>
      <c r="F330" s="103">
        <v>31852</v>
      </c>
      <c r="G330" s="58">
        <v>685404</v>
      </c>
      <c r="H330" s="48" t="s">
        <v>366</v>
      </c>
      <c r="I330" s="20"/>
      <c r="J330" s="20"/>
      <c r="K330" s="20">
        <v>9.246999999999998</v>
      </c>
      <c r="L330" s="20"/>
      <c r="M330" s="20">
        <v>9.390125</v>
      </c>
      <c r="N330" s="20">
        <v>11.9641875</v>
      </c>
      <c r="O330" s="20"/>
      <c r="P330" s="14">
        <v>315</v>
      </c>
      <c r="Q330" s="88">
        <v>-7</v>
      </c>
    </row>
    <row r="331" spans="1:17" ht="12.75">
      <c r="A331" s="88" t="s">
        <v>423</v>
      </c>
      <c r="B331" s="14">
        <v>323</v>
      </c>
      <c r="C331" s="15">
        <v>7.646593749999999</v>
      </c>
      <c r="D331" s="26" t="s">
        <v>1525</v>
      </c>
      <c r="E331" s="26" t="s">
        <v>41</v>
      </c>
      <c r="F331" s="103">
        <v>24417</v>
      </c>
      <c r="G331" s="34">
        <v>685544</v>
      </c>
      <c r="H331" s="34" t="s">
        <v>370</v>
      </c>
      <c r="I331" s="20"/>
      <c r="J331" s="20">
        <v>11.535</v>
      </c>
      <c r="K331" s="20"/>
      <c r="L331" s="20">
        <v>12.414124999999999</v>
      </c>
      <c r="M331" s="20"/>
      <c r="N331" s="20">
        <v>6.637249999999999</v>
      </c>
      <c r="O331" s="20"/>
      <c r="P331" s="14">
        <v>312</v>
      </c>
      <c r="Q331" s="88">
        <v>-11</v>
      </c>
    </row>
    <row r="332" spans="1:17" ht="12.75">
      <c r="A332" s="88" t="s">
        <v>424</v>
      </c>
      <c r="B332" s="14">
        <v>324</v>
      </c>
      <c r="C332" s="15">
        <v>7.6066</v>
      </c>
      <c r="D332" s="22" t="s">
        <v>1247</v>
      </c>
      <c r="E332" s="22" t="s">
        <v>51</v>
      </c>
      <c r="F332" s="105">
        <v>29355</v>
      </c>
      <c r="G332" s="45">
        <v>678442</v>
      </c>
      <c r="H332" s="29" t="s">
        <v>523</v>
      </c>
      <c r="I332" s="20"/>
      <c r="J332" s="20"/>
      <c r="K332" s="20"/>
      <c r="L332" s="20"/>
      <c r="M332" s="20"/>
      <c r="N332" s="20"/>
      <c r="O332" s="20">
        <v>30.4264</v>
      </c>
      <c r="P332" s="14">
        <v>251</v>
      </c>
      <c r="Q332" s="88">
        <v>-73</v>
      </c>
    </row>
    <row r="333" spans="1:17" ht="12.75">
      <c r="A333" s="88" t="s">
        <v>423</v>
      </c>
      <c r="B333" s="14">
        <v>325</v>
      </c>
      <c r="C333" s="15">
        <v>7.4944875</v>
      </c>
      <c r="D333" s="16" t="s">
        <v>420</v>
      </c>
      <c r="E333" s="16" t="s">
        <v>52</v>
      </c>
      <c r="F333" s="105">
        <v>23899</v>
      </c>
      <c r="G333" s="45">
        <v>134552</v>
      </c>
      <c r="H333" s="7" t="s">
        <v>119</v>
      </c>
      <c r="I333" s="20"/>
      <c r="J333" s="20"/>
      <c r="K333" s="20"/>
      <c r="L333" s="20"/>
      <c r="M333" s="20">
        <v>13.006250000000001</v>
      </c>
      <c r="N333" s="20"/>
      <c r="O333" s="20">
        <v>16.9717</v>
      </c>
      <c r="P333" s="14">
        <v>316</v>
      </c>
      <c r="Q333" s="88">
        <v>-9</v>
      </c>
    </row>
    <row r="334" spans="1:17" ht="12.75">
      <c r="A334" s="88" t="s">
        <v>426</v>
      </c>
      <c r="B334" s="14">
        <v>326</v>
      </c>
      <c r="C334" s="15">
        <v>7.484296875</v>
      </c>
      <c r="D334" s="26" t="s">
        <v>844</v>
      </c>
      <c r="E334" s="26" t="s">
        <v>48</v>
      </c>
      <c r="F334" s="103">
        <v>20125</v>
      </c>
      <c r="G334" s="34">
        <v>651527</v>
      </c>
      <c r="H334" s="34" t="s">
        <v>838</v>
      </c>
      <c r="I334" s="20">
        <v>7.4899375</v>
      </c>
      <c r="J334" s="20">
        <v>13.40225</v>
      </c>
      <c r="K334" s="20"/>
      <c r="L334" s="20"/>
      <c r="M334" s="20"/>
      <c r="N334" s="20"/>
      <c r="O334" s="20">
        <v>9.045</v>
      </c>
      <c r="P334" s="14">
        <v>321</v>
      </c>
      <c r="Q334" s="88">
        <v>-5</v>
      </c>
    </row>
    <row r="335" spans="1:17" ht="12.75">
      <c r="A335" s="88" t="s">
        <v>425</v>
      </c>
      <c r="B335" s="14">
        <v>327</v>
      </c>
      <c r="C335" s="15">
        <v>7.4442</v>
      </c>
      <c r="D335" s="26" t="s">
        <v>659</v>
      </c>
      <c r="E335" s="26" t="s">
        <v>402</v>
      </c>
      <c r="F335" s="103">
        <v>25697</v>
      </c>
      <c r="G335" s="34">
        <v>117548</v>
      </c>
      <c r="H335" s="34" t="s">
        <v>348</v>
      </c>
      <c r="I335" s="20"/>
      <c r="J335" s="20"/>
      <c r="K335" s="20"/>
      <c r="L335" s="20"/>
      <c r="M335" s="20"/>
      <c r="N335" s="20">
        <v>17.04</v>
      </c>
      <c r="O335" s="20">
        <v>12.736800000000002</v>
      </c>
      <c r="P335" s="14">
        <v>317</v>
      </c>
      <c r="Q335" s="88">
        <v>-10</v>
      </c>
    </row>
    <row r="336" spans="1:17" ht="12.75">
      <c r="A336" s="88" t="s">
        <v>423</v>
      </c>
      <c r="B336" s="14">
        <v>328</v>
      </c>
      <c r="C336" s="15">
        <v>7.37145625</v>
      </c>
      <c r="D336" s="22" t="s">
        <v>352</v>
      </c>
      <c r="E336" s="22" t="s">
        <v>448</v>
      </c>
      <c r="F336" s="105">
        <v>22279</v>
      </c>
      <c r="G336" s="45">
        <v>136181</v>
      </c>
      <c r="H336" s="29" t="s">
        <v>1325</v>
      </c>
      <c r="I336" s="20"/>
      <c r="J336" s="20"/>
      <c r="K336" s="20"/>
      <c r="L336" s="20">
        <v>12.614124999999998</v>
      </c>
      <c r="M336" s="20"/>
      <c r="N336" s="20"/>
      <c r="O336" s="20">
        <v>16.8717</v>
      </c>
      <c r="P336" s="14">
        <v>318</v>
      </c>
      <c r="Q336" s="88">
        <v>-10</v>
      </c>
    </row>
    <row r="337" spans="1:17" ht="12.75">
      <c r="A337" s="88" t="s">
        <v>426</v>
      </c>
      <c r="B337" s="14">
        <v>329</v>
      </c>
      <c r="C337" s="15">
        <v>7.32421875</v>
      </c>
      <c r="D337" s="26" t="s">
        <v>467</v>
      </c>
      <c r="E337" s="26" t="s">
        <v>171</v>
      </c>
      <c r="F337" s="103">
        <v>21263</v>
      </c>
      <c r="G337" s="58">
        <v>611795</v>
      </c>
      <c r="H337" s="34" t="s">
        <v>284</v>
      </c>
      <c r="I337" s="20"/>
      <c r="J337" s="20"/>
      <c r="K337" s="20"/>
      <c r="L337" s="20">
        <v>13.902000000000001</v>
      </c>
      <c r="M337" s="20">
        <v>7.720375</v>
      </c>
      <c r="N337" s="20">
        <v>7.6745</v>
      </c>
      <c r="O337" s="20"/>
      <c r="P337" s="14">
        <v>319</v>
      </c>
      <c r="Q337" s="88">
        <v>-10</v>
      </c>
    </row>
    <row r="338" spans="1:17" ht="12.75">
      <c r="A338" s="88" t="s">
        <v>423</v>
      </c>
      <c r="B338" s="14">
        <v>330</v>
      </c>
      <c r="C338" s="15">
        <v>7.291549999999999</v>
      </c>
      <c r="D338" s="26" t="s">
        <v>1055</v>
      </c>
      <c r="E338" s="26" t="s">
        <v>188</v>
      </c>
      <c r="F338" s="103">
        <v>25153</v>
      </c>
      <c r="G338" s="34">
        <v>665281</v>
      </c>
      <c r="H338" s="34" t="s">
        <v>156</v>
      </c>
      <c r="I338" s="20"/>
      <c r="J338" s="20"/>
      <c r="K338" s="20"/>
      <c r="L338" s="20"/>
      <c r="M338" s="20"/>
      <c r="N338" s="20">
        <v>12.334499999999998</v>
      </c>
      <c r="O338" s="20">
        <v>16.831699999999998</v>
      </c>
      <c r="P338" s="14">
        <v>320</v>
      </c>
      <c r="Q338" s="88">
        <v>-10</v>
      </c>
    </row>
    <row r="339" spans="1:17" ht="12.75">
      <c r="A339" s="88" t="s">
        <v>423</v>
      </c>
      <c r="B339" s="14">
        <v>331</v>
      </c>
      <c r="C339" s="15">
        <v>7.259049999999999</v>
      </c>
      <c r="D339" s="26" t="s">
        <v>727</v>
      </c>
      <c r="E339" s="26" t="s">
        <v>67</v>
      </c>
      <c r="F339" s="103">
        <v>22793</v>
      </c>
      <c r="G339" s="58">
        <v>639365</v>
      </c>
      <c r="H339" s="34" t="s">
        <v>728</v>
      </c>
      <c r="I339" s="20"/>
      <c r="J339" s="20"/>
      <c r="K339" s="20"/>
      <c r="L339" s="20"/>
      <c r="M339" s="20"/>
      <c r="N339" s="20">
        <v>12.144499999999997</v>
      </c>
      <c r="O339" s="20">
        <v>16.8917</v>
      </c>
      <c r="P339" s="14">
        <v>322</v>
      </c>
      <c r="Q339" s="88">
        <v>-9</v>
      </c>
    </row>
    <row r="340" spans="1:17" ht="12.75">
      <c r="A340" s="88" t="s">
        <v>426</v>
      </c>
      <c r="B340" s="14">
        <v>332</v>
      </c>
      <c r="C340" s="15">
        <v>7.1724375</v>
      </c>
      <c r="D340" s="32" t="s">
        <v>650</v>
      </c>
      <c r="E340" s="32" t="s">
        <v>474</v>
      </c>
      <c r="F340" s="104" t="s">
        <v>1817</v>
      </c>
      <c r="G340" s="59">
        <v>1000</v>
      </c>
      <c r="H340" s="48" t="s">
        <v>102</v>
      </c>
      <c r="I340" s="20">
        <v>28.68975</v>
      </c>
      <c r="J340" s="20"/>
      <c r="K340" s="20"/>
      <c r="L340" s="20"/>
      <c r="M340" s="20"/>
      <c r="N340" s="20"/>
      <c r="O340" s="20"/>
      <c r="P340" s="14">
        <v>323</v>
      </c>
      <c r="Q340" s="88">
        <v>-9</v>
      </c>
    </row>
    <row r="341" spans="1:17" ht="12.75">
      <c r="A341" s="88" t="s">
        <v>424</v>
      </c>
      <c r="B341" s="14">
        <v>333</v>
      </c>
      <c r="C341" s="15">
        <v>7.1283125</v>
      </c>
      <c r="D341" s="26" t="s">
        <v>1620</v>
      </c>
      <c r="E341" s="26" t="s">
        <v>52</v>
      </c>
      <c r="F341" s="103">
        <v>31489</v>
      </c>
      <c r="G341" s="58">
        <v>682730</v>
      </c>
      <c r="H341" s="34" t="s">
        <v>956</v>
      </c>
      <c r="I341" s="20"/>
      <c r="J341" s="20">
        <v>18.62</v>
      </c>
      <c r="K341" s="20"/>
      <c r="L341" s="20">
        <v>9.89325</v>
      </c>
      <c r="M341" s="20"/>
      <c r="N341" s="20"/>
      <c r="O341" s="20"/>
      <c r="P341" s="14">
        <v>492</v>
      </c>
      <c r="Q341" s="88">
        <v>159</v>
      </c>
    </row>
    <row r="342" spans="1:17" ht="12.75">
      <c r="A342" s="88" t="s">
        <v>423</v>
      </c>
      <c r="B342" s="14">
        <v>334</v>
      </c>
      <c r="C342" s="15">
        <v>7.02211875</v>
      </c>
      <c r="D342" s="26" t="s">
        <v>1187</v>
      </c>
      <c r="E342" s="26" t="s">
        <v>198</v>
      </c>
      <c r="F342" s="103">
        <v>24976</v>
      </c>
      <c r="G342" s="34">
        <v>670927</v>
      </c>
      <c r="H342" s="34" t="s">
        <v>102</v>
      </c>
      <c r="I342" s="20"/>
      <c r="J342" s="20"/>
      <c r="K342" s="20"/>
      <c r="L342" s="20"/>
      <c r="M342" s="20">
        <v>7.018125</v>
      </c>
      <c r="N342" s="20">
        <v>12.104499999999998</v>
      </c>
      <c r="O342" s="20">
        <v>8.96585</v>
      </c>
      <c r="P342" s="14">
        <v>325</v>
      </c>
      <c r="Q342" s="88">
        <v>-9</v>
      </c>
    </row>
    <row r="343" spans="1:17" ht="12.75">
      <c r="A343" s="88" t="s">
        <v>426</v>
      </c>
      <c r="B343" s="14">
        <v>335</v>
      </c>
      <c r="C343" s="15">
        <v>6.9960625</v>
      </c>
      <c r="D343" s="26" t="s">
        <v>1294</v>
      </c>
      <c r="E343" s="26" t="s">
        <v>76</v>
      </c>
      <c r="F343" s="103">
        <v>21691</v>
      </c>
      <c r="G343" s="34">
        <v>675177</v>
      </c>
      <c r="H343" s="34" t="s">
        <v>234</v>
      </c>
      <c r="I343" s="20">
        <v>14.349874999999999</v>
      </c>
      <c r="J343" s="20"/>
      <c r="K343" s="20">
        <v>6.766249999999999</v>
      </c>
      <c r="L343" s="20"/>
      <c r="M343" s="20">
        <v>6.868125</v>
      </c>
      <c r="N343" s="20"/>
      <c r="O343" s="20"/>
      <c r="P343" s="14">
        <v>326</v>
      </c>
      <c r="Q343" s="88">
        <v>-9</v>
      </c>
    </row>
    <row r="344" spans="1:17" ht="12.75">
      <c r="A344" s="88" t="s">
        <v>425</v>
      </c>
      <c r="B344" s="14">
        <v>336</v>
      </c>
      <c r="C344" s="15">
        <v>6.860596875000001</v>
      </c>
      <c r="D344" s="32" t="s">
        <v>914</v>
      </c>
      <c r="E344" s="32" t="s">
        <v>349</v>
      </c>
      <c r="F344" s="103">
        <v>29177</v>
      </c>
      <c r="G344" s="58">
        <v>652958</v>
      </c>
      <c r="H344" s="48" t="s">
        <v>37</v>
      </c>
      <c r="I344" s="20"/>
      <c r="J344" s="20"/>
      <c r="K344" s="20"/>
      <c r="L344" s="20"/>
      <c r="M344" s="20"/>
      <c r="N344" s="20">
        <v>12.0141875</v>
      </c>
      <c r="O344" s="20">
        <v>15.4282</v>
      </c>
      <c r="P344" s="14">
        <v>331</v>
      </c>
      <c r="Q344" s="88">
        <v>-5</v>
      </c>
    </row>
    <row r="345" spans="1:17" ht="12.75">
      <c r="A345" s="88" t="s">
        <v>425</v>
      </c>
      <c r="B345" s="14">
        <v>337</v>
      </c>
      <c r="C345" s="15">
        <v>6.7027656250000005</v>
      </c>
      <c r="D345" s="32" t="s">
        <v>766</v>
      </c>
      <c r="E345" s="32" t="s">
        <v>341</v>
      </c>
      <c r="F345" s="103">
        <v>26067</v>
      </c>
      <c r="G345" s="58">
        <v>672691</v>
      </c>
      <c r="H345" s="48" t="s">
        <v>851</v>
      </c>
      <c r="I345" s="20">
        <v>8.8970625</v>
      </c>
      <c r="J345" s="20"/>
      <c r="K345" s="20">
        <v>8.970749999999999</v>
      </c>
      <c r="L345" s="20"/>
      <c r="M345" s="20">
        <v>8.94325</v>
      </c>
      <c r="N345" s="20"/>
      <c r="O345" s="20"/>
      <c r="P345" s="14">
        <v>335</v>
      </c>
      <c r="Q345" s="88">
        <v>-2</v>
      </c>
    </row>
    <row r="346" spans="1:17" ht="12.75">
      <c r="A346" s="88" t="s">
        <v>425</v>
      </c>
      <c r="B346" s="14">
        <v>338</v>
      </c>
      <c r="C346" s="15">
        <v>6.6739999999999995</v>
      </c>
      <c r="D346" s="26" t="s">
        <v>1843</v>
      </c>
      <c r="E346" s="26" t="s">
        <v>132</v>
      </c>
      <c r="F346" s="103" t="s">
        <v>1844</v>
      </c>
      <c r="G346" s="58">
        <v>688674</v>
      </c>
      <c r="H346" s="34" t="s">
        <v>370</v>
      </c>
      <c r="I346" s="20"/>
      <c r="J346" s="20">
        <v>26.695999999999998</v>
      </c>
      <c r="K346" s="20"/>
      <c r="L346" s="20"/>
      <c r="M346" s="20"/>
      <c r="N346" s="20"/>
      <c r="O346" s="20"/>
      <c r="P346" s="14"/>
      <c r="Q346" s="88" t="s">
        <v>1749</v>
      </c>
    </row>
    <row r="347" spans="1:17" ht="12.75">
      <c r="A347" s="88" t="s">
        <v>425</v>
      </c>
      <c r="B347" s="14">
        <v>339</v>
      </c>
      <c r="C347" s="15">
        <v>6.584640625</v>
      </c>
      <c r="D347" s="32" t="s">
        <v>1221</v>
      </c>
      <c r="E347" s="26" t="s">
        <v>404</v>
      </c>
      <c r="F347" s="103">
        <v>27699</v>
      </c>
      <c r="G347" s="58">
        <v>653634</v>
      </c>
      <c r="H347" s="98" t="s">
        <v>1287</v>
      </c>
      <c r="I347" s="20">
        <v>8.9170625</v>
      </c>
      <c r="J347" s="20"/>
      <c r="K347" s="20">
        <v>17.421499999999998</v>
      </c>
      <c r="L347" s="20"/>
      <c r="M347" s="20"/>
      <c r="N347" s="20"/>
      <c r="O347" s="20"/>
      <c r="P347" s="14">
        <v>337</v>
      </c>
      <c r="Q347" s="88">
        <v>-2</v>
      </c>
    </row>
    <row r="348" spans="1:17" ht="12.75">
      <c r="A348" s="88" t="s">
        <v>748</v>
      </c>
      <c r="B348" s="14">
        <v>340</v>
      </c>
      <c r="C348" s="15">
        <v>6.583125</v>
      </c>
      <c r="D348" s="32" t="s">
        <v>1847</v>
      </c>
      <c r="E348" s="32" t="s">
        <v>190</v>
      </c>
      <c r="F348" s="103" t="s">
        <v>1849</v>
      </c>
      <c r="G348" s="58">
        <v>693133</v>
      </c>
      <c r="H348" s="48" t="s">
        <v>1848</v>
      </c>
      <c r="I348" s="20"/>
      <c r="J348" s="20">
        <v>26.3325</v>
      </c>
      <c r="K348" s="20"/>
      <c r="L348" s="20"/>
      <c r="M348" s="20"/>
      <c r="N348" s="20"/>
      <c r="O348" s="20"/>
      <c r="P348" s="14"/>
      <c r="Q348" s="88" t="s">
        <v>1749</v>
      </c>
    </row>
    <row r="349" spans="1:17" ht="12.75">
      <c r="A349" s="88" t="s">
        <v>425</v>
      </c>
      <c r="B349" s="14">
        <v>341</v>
      </c>
      <c r="C349" s="15">
        <v>6.56684375</v>
      </c>
      <c r="D349" s="26" t="s">
        <v>1423</v>
      </c>
      <c r="E349" s="26" t="s">
        <v>171</v>
      </c>
      <c r="F349" s="103">
        <v>26329</v>
      </c>
      <c r="G349" s="58">
        <v>678555</v>
      </c>
      <c r="H349" s="34" t="s">
        <v>907</v>
      </c>
      <c r="I349" s="20">
        <v>17.214125</v>
      </c>
      <c r="J349" s="20"/>
      <c r="K349" s="20"/>
      <c r="L349" s="20"/>
      <c r="M349" s="20">
        <v>9.053250000000002</v>
      </c>
      <c r="N349" s="20"/>
      <c r="O349" s="20"/>
      <c r="P349" s="14">
        <v>338</v>
      </c>
      <c r="Q349" s="88">
        <v>-3</v>
      </c>
    </row>
    <row r="350" spans="1:17" ht="12.75">
      <c r="A350" s="88" t="s">
        <v>425</v>
      </c>
      <c r="B350" s="14">
        <v>342</v>
      </c>
      <c r="C350" s="15">
        <v>6.54621875</v>
      </c>
      <c r="D350" s="26" t="s">
        <v>503</v>
      </c>
      <c r="E350" s="26" t="s">
        <v>33</v>
      </c>
      <c r="F350" s="103">
        <v>28726</v>
      </c>
      <c r="G350" s="34">
        <v>682869</v>
      </c>
      <c r="H350" s="34" t="s">
        <v>767</v>
      </c>
      <c r="I350" s="20">
        <v>17.204125</v>
      </c>
      <c r="J350" s="20"/>
      <c r="K350" s="20">
        <v>8.98075</v>
      </c>
      <c r="L350" s="20"/>
      <c r="M350" s="20"/>
      <c r="N350" s="20"/>
      <c r="O350" s="20"/>
      <c r="P350" s="14">
        <v>339</v>
      </c>
      <c r="Q350" s="88">
        <v>-3</v>
      </c>
    </row>
    <row r="351" spans="1:17" ht="12.75">
      <c r="A351" s="88" t="s">
        <v>425</v>
      </c>
      <c r="B351" s="14">
        <v>343</v>
      </c>
      <c r="C351" s="15">
        <v>6.530374999999999</v>
      </c>
      <c r="D351" s="32" t="s">
        <v>1463</v>
      </c>
      <c r="E351" s="32" t="s">
        <v>1464</v>
      </c>
      <c r="F351" s="103">
        <v>26443</v>
      </c>
      <c r="G351" s="58">
        <v>679727</v>
      </c>
      <c r="H351" s="48" t="s">
        <v>698</v>
      </c>
      <c r="I351" s="20"/>
      <c r="J351" s="20"/>
      <c r="K351" s="20">
        <v>17.4015</v>
      </c>
      <c r="L351" s="20"/>
      <c r="M351" s="20"/>
      <c r="N351" s="20">
        <v>8.719999999999999</v>
      </c>
      <c r="O351" s="20"/>
      <c r="P351" s="14">
        <v>340</v>
      </c>
      <c r="Q351" s="88">
        <v>-3</v>
      </c>
    </row>
    <row r="352" spans="1:17" ht="12.75">
      <c r="A352" s="88" t="s">
        <v>423</v>
      </c>
      <c r="B352" s="14">
        <v>344</v>
      </c>
      <c r="C352" s="15">
        <v>6.515625</v>
      </c>
      <c r="D352" s="32" t="s">
        <v>967</v>
      </c>
      <c r="E352" s="32" t="s">
        <v>401</v>
      </c>
      <c r="F352" s="103">
        <v>23469</v>
      </c>
      <c r="G352" s="58">
        <v>692360</v>
      </c>
      <c r="H352" s="48" t="s">
        <v>1296</v>
      </c>
      <c r="I352" s="20"/>
      <c r="J352" s="20"/>
      <c r="K352" s="20"/>
      <c r="L352" s="20"/>
      <c r="M352" s="20">
        <v>26.0625</v>
      </c>
      <c r="N352" s="20"/>
      <c r="O352" s="20"/>
      <c r="P352" s="14">
        <v>341</v>
      </c>
      <c r="Q352" s="88">
        <v>-3</v>
      </c>
    </row>
    <row r="353" spans="1:17" ht="12.75">
      <c r="A353" s="88" t="s">
        <v>423</v>
      </c>
      <c r="B353" s="14">
        <v>345</v>
      </c>
      <c r="C353" s="15">
        <v>6.500625</v>
      </c>
      <c r="D353" s="32" t="s">
        <v>1682</v>
      </c>
      <c r="E353" s="32" t="s">
        <v>1683</v>
      </c>
      <c r="F353" s="103">
        <v>23171</v>
      </c>
      <c r="G353" s="58">
        <v>692383</v>
      </c>
      <c r="H353" s="48" t="s">
        <v>1684</v>
      </c>
      <c r="I353" s="20"/>
      <c r="J353" s="20"/>
      <c r="K353" s="20"/>
      <c r="L353" s="20"/>
      <c r="M353" s="20">
        <v>26.0025</v>
      </c>
      <c r="N353" s="20"/>
      <c r="O353" s="20"/>
      <c r="P353" s="14">
        <v>342</v>
      </c>
      <c r="Q353" s="88">
        <v>-3</v>
      </c>
    </row>
    <row r="354" spans="1:17" ht="12.75">
      <c r="A354" s="88" t="s">
        <v>423</v>
      </c>
      <c r="B354" s="14">
        <v>346</v>
      </c>
      <c r="C354" s="15">
        <v>6.483125</v>
      </c>
      <c r="D354" s="26" t="s">
        <v>1685</v>
      </c>
      <c r="E354" s="26" t="s">
        <v>1686</v>
      </c>
      <c r="F354" s="103">
        <v>22623</v>
      </c>
      <c r="G354" s="58">
        <v>692163</v>
      </c>
      <c r="H354" s="34" t="s">
        <v>1687</v>
      </c>
      <c r="I354" s="20"/>
      <c r="J354" s="20"/>
      <c r="K354" s="20"/>
      <c r="L354" s="20"/>
      <c r="M354" s="20">
        <v>25.9325</v>
      </c>
      <c r="N354" s="20"/>
      <c r="O354" s="20"/>
      <c r="P354" s="14">
        <v>343</v>
      </c>
      <c r="Q354" s="88">
        <v>-3</v>
      </c>
    </row>
    <row r="355" spans="1:17" ht="12.75">
      <c r="A355" s="88" t="s">
        <v>423</v>
      </c>
      <c r="B355" s="14">
        <v>347</v>
      </c>
      <c r="C355" s="15">
        <v>6.399687500000001</v>
      </c>
      <c r="D355" s="26" t="s">
        <v>1191</v>
      </c>
      <c r="E355" s="26" t="s">
        <v>33</v>
      </c>
      <c r="F355" s="103">
        <v>23363</v>
      </c>
      <c r="G355" s="58">
        <v>644224</v>
      </c>
      <c r="H355" s="34" t="s">
        <v>657</v>
      </c>
      <c r="I355" s="20"/>
      <c r="J355" s="20"/>
      <c r="K355" s="20">
        <v>12.5525</v>
      </c>
      <c r="L355" s="20"/>
      <c r="M355" s="20">
        <v>13.04625</v>
      </c>
      <c r="N355" s="20"/>
      <c r="O355" s="20"/>
      <c r="P355" s="14">
        <v>344</v>
      </c>
      <c r="Q355" s="88">
        <v>-3</v>
      </c>
    </row>
    <row r="356" spans="1:17" ht="12.75">
      <c r="A356" s="88" t="s">
        <v>425</v>
      </c>
      <c r="B356" s="14">
        <v>348</v>
      </c>
      <c r="C356" s="15">
        <v>6.339765625000001</v>
      </c>
      <c r="D356" s="26" t="s">
        <v>383</v>
      </c>
      <c r="E356" s="26" t="s">
        <v>197</v>
      </c>
      <c r="F356" s="103">
        <v>26449</v>
      </c>
      <c r="G356" s="34">
        <v>616012</v>
      </c>
      <c r="H356" s="34" t="s">
        <v>593</v>
      </c>
      <c r="I356" s="20">
        <v>8.8070625</v>
      </c>
      <c r="J356" s="20"/>
      <c r="K356" s="20"/>
      <c r="L356" s="20">
        <v>16.552000000000003</v>
      </c>
      <c r="M356" s="20"/>
      <c r="N356" s="20"/>
      <c r="O356" s="20"/>
      <c r="P356" s="14">
        <v>345</v>
      </c>
      <c r="Q356" s="88">
        <v>-3</v>
      </c>
    </row>
    <row r="357" spans="1:17" ht="12.75">
      <c r="A357" s="88" t="s">
        <v>424</v>
      </c>
      <c r="B357" s="14">
        <v>349</v>
      </c>
      <c r="C357" s="15">
        <v>6.27458125</v>
      </c>
      <c r="D357" s="32" t="s">
        <v>1050</v>
      </c>
      <c r="E357" s="32" t="s">
        <v>35</v>
      </c>
      <c r="F357" s="103">
        <v>29999</v>
      </c>
      <c r="G357" s="58">
        <v>667729</v>
      </c>
      <c r="H357" s="48" t="s">
        <v>116</v>
      </c>
      <c r="I357" s="20"/>
      <c r="J357" s="20"/>
      <c r="K357" s="20"/>
      <c r="L357" s="20"/>
      <c r="M357" s="20">
        <v>9.570124999999999</v>
      </c>
      <c r="N357" s="20"/>
      <c r="O357" s="20">
        <v>15.5282</v>
      </c>
      <c r="P357" s="14">
        <v>346</v>
      </c>
      <c r="Q357" s="88">
        <v>-3</v>
      </c>
    </row>
    <row r="358" spans="1:17" ht="12.75">
      <c r="A358" s="88" t="s">
        <v>424</v>
      </c>
      <c r="B358" s="14">
        <v>350</v>
      </c>
      <c r="C358" s="15">
        <v>6.264581249999999</v>
      </c>
      <c r="D358" s="26" t="s">
        <v>1670</v>
      </c>
      <c r="E358" s="26" t="s">
        <v>498</v>
      </c>
      <c r="F358" s="103">
        <v>34112</v>
      </c>
      <c r="G358" s="58">
        <v>683945</v>
      </c>
      <c r="H358" s="34" t="s">
        <v>124</v>
      </c>
      <c r="I358" s="20"/>
      <c r="J358" s="20"/>
      <c r="K358" s="20"/>
      <c r="L358" s="20"/>
      <c r="M358" s="20">
        <v>9.590124999999999</v>
      </c>
      <c r="N358" s="20"/>
      <c r="O358" s="20">
        <v>15.4682</v>
      </c>
      <c r="P358" s="14">
        <v>347</v>
      </c>
      <c r="Q358" s="88">
        <v>-3</v>
      </c>
    </row>
    <row r="359" spans="1:17" ht="12.75">
      <c r="A359" s="88" t="s">
        <v>423</v>
      </c>
      <c r="B359" s="14">
        <v>351</v>
      </c>
      <c r="C359" s="15">
        <v>6.24125</v>
      </c>
      <c r="D359" s="26" t="s">
        <v>193</v>
      </c>
      <c r="E359" s="26" t="s">
        <v>152</v>
      </c>
      <c r="F359" s="103">
        <v>22590</v>
      </c>
      <c r="G359" s="34">
        <v>149771</v>
      </c>
      <c r="H359" s="34" t="s">
        <v>1287</v>
      </c>
      <c r="I359" s="20"/>
      <c r="J359" s="20"/>
      <c r="K359" s="20">
        <v>24.965</v>
      </c>
      <c r="L359" s="20"/>
      <c r="M359" s="20"/>
      <c r="N359" s="20"/>
      <c r="O359" s="20"/>
      <c r="P359" s="14">
        <v>348</v>
      </c>
      <c r="Q359" s="88">
        <v>-3</v>
      </c>
    </row>
    <row r="360" spans="1:17" ht="12.75">
      <c r="A360" s="88" t="s">
        <v>423</v>
      </c>
      <c r="B360" s="14">
        <v>352</v>
      </c>
      <c r="C360" s="15">
        <v>6.23375</v>
      </c>
      <c r="D360" s="26" t="s">
        <v>162</v>
      </c>
      <c r="E360" s="26" t="s">
        <v>23</v>
      </c>
      <c r="F360" s="103">
        <v>22768</v>
      </c>
      <c r="G360" s="34">
        <v>104216</v>
      </c>
      <c r="H360" s="34" t="s">
        <v>133</v>
      </c>
      <c r="I360" s="20">
        <v>0</v>
      </c>
      <c r="J360" s="20"/>
      <c r="K360" s="20">
        <v>24.935</v>
      </c>
      <c r="L360" s="20"/>
      <c r="M360" s="20"/>
      <c r="N360" s="20"/>
      <c r="O360" s="20"/>
      <c r="P360" s="14">
        <v>349</v>
      </c>
      <c r="Q360" s="88">
        <v>-3</v>
      </c>
    </row>
    <row r="361" spans="1:17" ht="12.75">
      <c r="A361" s="88" t="s">
        <v>423</v>
      </c>
      <c r="B361" s="14">
        <v>353</v>
      </c>
      <c r="C361" s="15">
        <v>6.22875</v>
      </c>
      <c r="D361" s="26" t="s">
        <v>1163</v>
      </c>
      <c r="E361" s="26" t="s">
        <v>33</v>
      </c>
      <c r="F361" s="103">
        <v>22879</v>
      </c>
      <c r="G361" s="58">
        <v>107826</v>
      </c>
      <c r="H361" s="34" t="s">
        <v>715</v>
      </c>
      <c r="I361" s="20"/>
      <c r="J361" s="20"/>
      <c r="K361" s="20">
        <v>24.915</v>
      </c>
      <c r="L361" s="20"/>
      <c r="M361" s="20"/>
      <c r="N361" s="20"/>
      <c r="O361" s="20"/>
      <c r="P361" s="14">
        <v>351</v>
      </c>
      <c r="Q361" s="88">
        <v>-2</v>
      </c>
    </row>
    <row r="362" spans="1:17" ht="12.75">
      <c r="A362" s="88" t="s">
        <v>423</v>
      </c>
      <c r="B362" s="14">
        <v>354</v>
      </c>
      <c r="C362" s="15">
        <v>6.21125</v>
      </c>
      <c r="D362" s="26" t="s">
        <v>1564</v>
      </c>
      <c r="E362" s="26" t="s">
        <v>1565</v>
      </c>
      <c r="F362" s="103">
        <v>24957</v>
      </c>
      <c r="G362" s="34">
        <v>691624</v>
      </c>
      <c r="H362" s="34" t="s">
        <v>756</v>
      </c>
      <c r="I362" s="20"/>
      <c r="J362" s="20"/>
      <c r="K362" s="20">
        <v>24.845</v>
      </c>
      <c r="L362" s="20"/>
      <c r="M362" s="20"/>
      <c r="N362" s="20"/>
      <c r="O362" s="20"/>
      <c r="P362" s="14">
        <v>352</v>
      </c>
      <c r="Q362" s="88">
        <v>-2</v>
      </c>
    </row>
    <row r="363" spans="1:17" ht="12.75">
      <c r="A363" s="88" t="s">
        <v>423</v>
      </c>
      <c r="B363" s="14">
        <v>355</v>
      </c>
      <c r="C363" s="15">
        <v>6.1690000000000005</v>
      </c>
      <c r="D363" s="26" t="s">
        <v>1446</v>
      </c>
      <c r="E363" s="26" t="s">
        <v>1447</v>
      </c>
      <c r="F363" s="103">
        <v>23679</v>
      </c>
      <c r="G363" s="58">
        <v>686336</v>
      </c>
      <c r="H363" s="34" t="s">
        <v>1691</v>
      </c>
      <c r="I363" s="20">
        <v>11.41975</v>
      </c>
      <c r="J363" s="20"/>
      <c r="K363" s="20"/>
      <c r="L363" s="20"/>
      <c r="M363" s="20">
        <v>13.256250000000001</v>
      </c>
      <c r="N363" s="20"/>
      <c r="O363" s="20"/>
      <c r="P363" s="14">
        <v>172</v>
      </c>
      <c r="Q363" s="88">
        <v>-183</v>
      </c>
    </row>
    <row r="364" spans="1:17" ht="12.75">
      <c r="A364" s="88" t="s">
        <v>423</v>
      </c>
      <c r="B364" s="14">
        <v>356</v>
      </c>
      <c r="C364" s="15">
        <v>6.154656249999999</v>
      </c>
      <c r="D364" s="32" t="s">
        <v>707</v>
      </c>
      <c r="E364" s="26" t="s">
        <v>26</v>
      </c>
      <c r="F364" s="103">
        <v>23025</v>
      </c>
      <c r="G364" s="27">
        <v>625648</v>
      </c>
      <c r="H364" s="34" t="s">
        <v>65</v>
      </c>
      <c r="I364" s="20"/>
      <c r="J364" s="20"/>
      <c r="K364" s="20"/>
      <c r="L364" s="20">
        <v>12.524124999999998</v>
      </c>
      <c r="M364" s="20"/>
      <c r="N364" s="20">
        <v>12.094499999999998</v>
      </c>
      <c r="O364" s="20"/>
      <c r="P364" s="14">
        <v>353</v>
      </c>
      <c r="Q364" s="88">
        <v>-3</v>
      </c>
    </row>
    <row r="365" spans="1:17" ht="12.75">
      <c r="A365" s="88" t="s">
        <v>423</v>
      </c>
      <c r="B365" s="14">
        <v>357</v>
      </c>
      <c r="C365" s="15">
        <v>6.047281249999999</v>
      </c>
      <c r="D365" s="26" t="s">
        <v>842</v>
      </c>
      <c r="E365" s="26" t="s">
        <v>45</v>
      </c>
      <c r="F365" s="103">
        <v>23435</v>
      </c>
      <c r="G365" s="58">
        <v>651067</v>
      </c>
      <c r="H365" s="34" t="s">
        <v>792</v>
      </c>
      <c r="I365" s="20"/>
      <c r="J365" s="20">
        <v>11.625</v>
      </c>
      <c r="K365" s="20"/>
      <c r="L365" s="20">
        <v>12.564124999999999</v>
      </c>
      <c r="M365" s="20"/>
      <c r="N365" s="20"/>
      <c r="O365" s="20"/>
      <c r="P365" s="14">
        <v>450</v>
      </c>
      <c r="Q365" s="88">
        <v>93</v>
      </c>
    </row>
    <row r="366" spans="1:17" ht="12.75">
      <c r="A366" s="88" t="s">
        <v>423</v>
      </c>
      <c r="B366" s="14">
        <v>358</v>
      </c>
      <c r="C366" s="15">
        <v>6.0372499999999985</v>
      </c>
      <c r="D366" s="26" t="s">
        <v>191</v>
      </c>
      <c r="E366" s="26" t="s">
        <v>192</v>
      </c>
      <c r="F366" s="103">
        <v>22080</v>
      </c>
      <c r="G366" s="58">
        <v>103081</v>
      </c>
      <c r="H366" s="34" t="s">
        <v>156</v>
      </c>
      <c r="I366" s="20"/>
      <c r="J366" s="20"/>
      <c r="K366" s="20"/>
      <c r="L366" s="20"/>
      <c r="M366" s="20"/>
      <c r="N366" s="20">
        <v>24.148999999999994</v>
      </c>
      <c r="O366" s="20"/>
      <c r="P366" s="14">
        <v>256</v>
      </c>
      <c r="Q366" s="88">
        <v>-102</v>
      </c>
    </row>
    <row r="367" spans="1:17" ht="12.75">
      <c r="A367" s="88" t="s">
        <v>426</v>
      </c>
      <c r="B367" s="14">
        <v>359</v>
      </c>
      <c r="C367" s="15">
        <v>6.029749999999999</v>
      </c>
      <c r="D367" s="26" t="s">
        <v>592</v>
      </c>
      <c r="E367" s="26" t="s">
        <v>218</v>
      </c>
      <c r="F367" s="103">
        <v>21901</v>
      </c>
      <c r="G367" s="58">
        <v>640414</v>
      </c>
      <c r="H367" s="34" t="s">
        <v>649</v>
      </c>
      <c r="I367" s="20"/>
      <c r="J367" s="20"/>
      <c r="K367" s="20"/>
      <c r="L367" s="20"/>
      <c r="M367" s="20"/>
      <c r="N367" s="20">
        <v>24.118999999999996</v>
      </c>
      <c r="O367" s="20"/>
      <c r="P367" s="14">
        <v>357</v>
      </c>
      <c r="Q367" s="88">
        <v>-2</v>
      </c>
    </row>
    <row r="368" spans="1:17" ht="12.75">
      <c r="A368" s="88" t="s">
        <v>423</v>
      </c>
      <c r="B368" s="14">
        <v>360</v>
      </c>
      <c r="C368" s="15">
        <v>6.016875</v>
      </c>
      <c r="D368" s="26" t="s">
        <v>1448</v>
      </c>
      <c r="E368" s="26" t="s">
        <v>909</v>
      </c>
      <c r="F368" s="103">
        <v>24185</v>
      </c>
      <c r="G368" s="58">
        <v>677755</v>
      </c>
      <c r="H368" s="34" t="s">
        <v>134</v>
      </c>
      <c r="I368" s="20"/>
      <c r="J368" s="20">
        <v>11.594999999999999</v>
      </c>
      <c r="K368" s="20">
        <v>12.4725</v>
      </c>
      <c r="L368" s="20"/>
      <c r="M368" s="20"/>
      <c r="N368" s="20"/>
      <c r="O368" s="20"/>
      <c r="P368" s="14">
        <v>355</v>
      </c>
      <c r="Q368" s="88">
        <v>-5</v>
      </c>
    </row>
    <row r="369" spans="1:17" ht="12.75">
      <c r="A369" s="88" t="s">
        <v>424</v>
      </c>
      <c r="B369" s="14">
        <v>361</v>
      </c>
      <c r="C369" s="15">
        <v>5.939593749999999</v>
      </c>
      <c r="D369" s="26" t="s">
        <v>1722</v>
      </c>
      <c r="E369" s="26" t="s">
        <v>64</v>
      </c>
      <c r="F369" s="103">
        <v>33837</v>
      </c>
      <c r="G369" s="58">
        <v>146145</v>
      </c>
      <c r="H369" s="34" t="s">
        <v>102</v>
      </c>
      <c r="I369" s="20"/>
      <c r="J369" s="20"/>
      <c r="K369" s="20"/>
      <c r="L369" s="20"/>
      <c r="M369" s="20"/>
      <c r="N369" s="20">
        <v>23.758374999999997</v>
      </c>
      <c r="O369" s="20"/>
      <c r="P369" s="14">
        <v>359</v>
      </c>
      <c r="Q369" s="88">
        <v>-2</v>
      </c>
    </row>
    <row r="370" spans="1:17" ht="12.75">
      <c r="A370" s="88" t="s">
        <v>424</v>
      </c>
      <c r="B370" s="14">
        <v>362</v>
      </c>
      <c r="C370" s="15">
        <v>5.922093749999999</v>
      </c>
      <c r="D370" s="26" t="s">
        <v>1723</v>
      </c>
      <c r="E370" s="26" t="s">
        <v>23</v>
      </c>
      <c r="F370" s="103">
        <v>31845</v>
      </c>
      <c r="G370" s="58">
        <v>600406</v>
      </c>
      <c r="H370" s="34" t="s">
        <v>65</v>
      </c>
      <c r="I370" s="20"/>
      <c r="J370" s="20"/>
      <c r="K370" s="20"/>
      <c r="L370" s="20"/>
      <c r="M370" s="20"/>
      <c r="N370" s="20">
        <v>23.688374999999997</v>
      </c>
      <c r="O370" s="20"/>
      <c r="P370" s="14">
        <v>360</v>
      </c>
      <c r="Q370" s="88">
        <v>-2</v>
      </c>
    </row>
    <row r="371" spans="1:17" ht="12.75">
      <c r="A371" s="88" t="s">
        <v>424</v>
      </c>
      <c r="B371" s="14">
        <v>363</v>
      </c>
      <c r="C371" s="15">
        <v>5.91459375</v>
      </c>
      <c r="D371" s="26" t="s">
        <v>1724</v>
      </c>
      <c r="E371" s="26" t="s">
        <v>166</v>
      </c>
      <c r="F371" s="103">
        <v>29446</v>
      </c>
      <c r="G371" s="58">
        <v>117976</v>
      </c>
      <c r="H371" s="34" t="s">
        <v>44</v>
      </c>
      <c r="I371" s="20"/>
      <c r="J371" s="20"/>
      <c r="K371" s="20"/>
      <c r="L371" s="20"/>
      <c r="M371" s="20"/>
      <c r="N371" s="20">
        <v>23.658375</v>
      </c>
      <c r="O371" s="20"/>
      <c r="P371" s="14">
        <v>361</v>
      </c>
      <c r="Q371" s="88">
        <v>-2</v>
      </c>
    </row>
    <row r="372" spans="1:17" ht="12.75">
      <c r="A372" s="88" t="s">
        <v>424</v>
      </c>
      <c r="B372" s="14">
        <v>364</v>
      </c>
      <c r="C372" s="15">
        <v>5.90459375</v>
      </c>
      <c r="D372" s="26" t="s">
        <v>1100</v>
      </c>
      <c r="E372" s="26" t="s">
        <v>64</v>
      </c>
      <c r="F372" s="103">
        <v>31379</v>
      </c>
      <c r="G372" s="58">
        <v>147282</v>
      </c>
      <c r="H372" s="34" t="s">
        <v>116</v>
      </c>
      <c r="I372" s="20"/>
      <c r="J372" s="20"/>
      <c r="K372" s="20"/>
      <c r="L372" s="20"/>
      <c r="M372" s="20"/>
      <c r="N372" s="20">
        <v>23.618375</v>
      </c>
      <c r="O372" s="20"/>
      <c r="P372" s="14">
        <v>362</v>
      </c>
      <c r="Q372" s="88">
        <v>-2</v>
      </c>
    </row>
    <row r="373" spans="1:17" ht="12.75">
      <c r="A373" s="88" t="s">
        <v>423</v>
      </c>
      <c r="B373" s="14">
        <v>365</v>
      </c>
      <c r="C373" s="15">
        <v>5.699999999999999</v>
      </c>
      <c r="D373" s="26" t="s">
        <v>514</v>
      </c>
      <c r="E373" s="26" t="s">
        <v>20</v>
      </c>
      <c r="F373" s="103">
        <v>25319</v>
      </c>
      <c r="G373" s="58">
        <v>113533</v>
      </c>
      <c r="H373" s="34" t="s">
        <v>792</v>
      </c>
      <c r="I373" s="20"/>
      <c r="J373" s="20">
        <v>22.799999999999997</v>
      </c>
      <c r="K373" s="20"/>
      <c r="L373" s="20"/>
      <c r="M373" s="20"/>
      <c r="N373" s="20"/>
      <c r="O373" s="20"/>
      <c r="P373" s="14"/>
      <c r="Q373" s="88" t="s">
        <v>1749</v>
      </c>
    </row>
    <row r="374" spans="1:17" ht="12.75">
      <c r="A374" s="88" t="s">
        <v>423</v>
      </c>
      <c r="B374" s="14">
        <v>366</v>
      </c>
      <c r="C374" s="15">
        <v>5.662375</v>
      </c>
      <c r="D374" s="26" t="s">
        <v>577</v>
      </c>
      <c r="E374" s="26" t="s">
        <v>39</v>
      </c>
      <c r="F374" s="103">
        <v>25004</v>
      </c>
      <c r="G374" s="58">
        <v>119683</v>
      </c>
      <c r="H374" s="34" t="s">
        <v>102</v>
      </c>
      <c r="I374" s="20">
        <v>22.6495</v>
      </c>
      <c r="J374" s="20"/>
      <c r="K374" s="20"/>
      <c r="L374" s="20"/>
      <c r="M374" s="20"/>
      <c r="N374" s="20"/>
      <c r="O374" s="20"/>
      <c r="P374" s="14">
        <v>363</v>
      </c>
      <c r="Q374" s="88">
        <v>-3</v>
      </c>
    </row>
    <row r="375" spans="1:17" ht="12.75">
      <c r="A375" s="88" t="s">
        <v>423</v>
      </c>
      <c r="B375" s="14">
        <v>367</v>
      </c>
      <c r="C375" s="15">
        <v>5.652375</v>
      </c>
      <c r="D375" s="26" t="s">
        <v>686</v>
      </c>
      <c r="E375" s="26" t="s">
        <v>76</v>
      </c>
      <c r="F375" s="103">
        <v>24361</v>
      </c>
      <c r="G375" s="58">
        <v>104599</v>
      </c>
      <c r="H375" s="34" t="s">
        <v>1033</v>
      </c>
      <c r="I375" s="20">
        <v>22.6095</v>
      </c>
      <c r="J375" s="20"/>
      <c r="K375" s="20"/>
      <c r="L375" s="20"/>
      <c r="M375" s="20"/>
      <c r="N375" s="20"/>
      <c r="O375" s="20"/>
      <c r="P375" s="14">
        <v>364</v>
      </c>
      <c r="Q375" s="88">
        <v>-3</v>
      </c>
    </row>
    <row r="376" spans="1:17" ht="12.75">
      <c r="A376" s="88" t="s">
        <v>423</v>
      </c>
      <c r="B376" s="14">
        <v>368</v>
      </c>
      <c r="C376" s="15">
        <v>5.642375</v>
      </c>
      <c r="D376" s="26" t="s">
        <v>222</v>
      </c>
      <c r="E376" s="26" t="s">
        <v>579</v>
      </c>
      <c r="F376" s="103">
        <v>24871</v>
      </c>
      <c r="G376" s="58">
        <v>102326</v>
      </c>
      <c r="H376" s="34" t="s">
        <v>119</v>
      </c>
      <c r="I376" s="20">
        <v>22.5695</v>
      </c>
      <c r="J376" s="20"/>
      <c r="K376" s="20"/>
      <c r="L376" s="20"/>
      <c r="M376" s="20"/>
      <c r="N376" s="20"/>
      <c r="O376" s="20"/>
      <c r="P376" s="14">
        <v>365</v>
      </c>
      <c r="Q376" s="88">
        <v>-3</v>
      </c>
    </row>
    <row r="377" spans="1:17" ht="12.75">
      <c r="A377" s="88" t="s">
        <v>423</v>
      </c>
      <c r="B377" s="14">
        <v>369</v>
      </c>
      <c r="C377" s="15">
        <v>5.639875</v>
      </c>
      <c r="D377" s="26" t="s">
        <v>1811</v>
      </c>
      <c r="E377" s="26" t="s">
        <v>188</v>
      </c>
      <c r="F377" s="103" t="s">
        <v>1812</v>
      </c>
      <c r="G377" s="58">
        <v>139481</v>
      </c>
      <c r="H377" s="34" t="s">
        <v>312</v>
      </c>
      <c r="I377" s="20">
        <v>22.5595</v>
      </c>
      <c r="J377" s="20"/>
      <c r="K377" s="20"/>
      <c r="L377" s="20"/>
      <c r="M377" s="20"/>
      <c r="N377" s="20"/>
      <c r="O377" s="20"/>
      <c r="P377" s="14">
        <v>366</v>
      </c>
      <c r="Q377" s="88">
        <v>-3</v>
      </c>
    </row>
    <row r="378" spans="1:17" ht="12.75">
      <c r="A378" s="88" t="s">
        <v>425</v>
      </c>
      <c r="B378" s="14">
        <v>370</v>
      </c>
      <c r="C378" s="15">
        <v>5.5645</v>
      </c>
      <c r="D378" s="26" t="s">
        <v>1462</v>
      </c>
      <c r="E378" s="26" t="s">
        <v>76</v>
      </c>
      <c r="F378" s="103">
        <v>25981</v>
      </c>
      <c r="G378" s="58">
        <v>680324</v>
      </c>
      <c r="H378" s="34" t="s">
        <v>134</v>
      </c>
      <c r="I378" s="20"/>
      <c r="J378" s="20">
        <v>13.488</v>
      </c>
      <c r="K378" s="20"/>
      <c r="L378" s="20"/>
      <c r="M378" s="20"/>
      <c r="N378" s="20">
        <v>8.77</v>
      </c>
      <c r="O378" s="20"/>
      <c r="P378" s="14">
        <v>329</v>
      </c>
      <c r="Q378" s="88">
        <v>-41</v>
      </c>
    </row>
    <row r="379" spans="1:17" ht="12.75">
      <c r="A379" s="88" t="s">
        <v>424</v>
      </c>
      <c r="B379" s="14">
        <v>371</v>
      </c>
      <c r="C379" s="15">
        <v>5.514359375</v>
      </c>
      <c r="D379" s="26" t="s">
        <v>1459</v>
      </c>
      <c r="E379" s="26" t="s">
        <v>169</v>
      </c>
      <c r="F379" s="103">
        <v>32433</v>
      </c>
      <c r="G379" s="58">
        <v>686177</v>
      </c>
      <c r="H379" s="34" t="s">
        <v>32</v>
      </c>
      <c r="I379" s="20"/>
      <c r="J379" s="20"/>
      <c r="K379" s="20"/>
      <c r="L379" s="20">
        <v>9.98325</v>
      </c>
      <c r="M379" s="20"/>
      <c r="N379" s="20">
        <v>12.074187499999999</v>
      </c>
      <c r="O379" s="20"/>
      <c r="P379" s="14">
        <v>275</v>
      </c>
      <c r="Q379" s="88">
        <v>-96</v>
      </c>
    </row>
    <row r="380" spans="1:17" ht="12.75">
      <c r="A380" s="88" t="s">
        <v>424</v>
      </c>
      <c r="B380" s="14">
        <v>372</v>
      </c>
      <c r="C380" s="15">
        <v>5.469359375</v>
      </c>
      <c r="D380" s="26" t="s">
        <v>1622</v>
      </c>
      <c r="E380" s="26" t="s">
        <v>188</v>
      </c>
      <c r="F380" s="103">
        <v>33778</v>
      </c>
      <c r="G380" s="58">
        <v>689983</v>
      </c>
      <c r="H380" s="34" t="s">
        <v>329</v>
      </c>
      <c r="I380" s="20"/>
      <c r="J380" s="20"/>
      <c r="K380" s="20"/>
      <c r="L380" s="20">
        <v>9.873249999999999</v>
      </c>
      <c r="M380" s="20"/>
      <c r="N380" s="20">
        <v>12.004187499999999</v>
      </c>
      <c r="O380" s="20"/>
      <c r="P380" s="14">
        <v>367</v>
      </c>
      <c r="Q380" s="88">
        <v>-5</v>
      </c>
    </row>
    <row r="381" spans="1:17" ht="12.75">
      <c r="A381" s="88" t="s">
        <v>425</v>
      </c>
      <c r="B381" s="14">
        <v>373</v>
      </c>
      <c r="C381" s="15">
        <v>5.468500000000001</v>
      </c>
      <c r="D381" s="26" t="s">
        <v>1629</v>
      </c>
      <c r="E381" s="26" t="s">
        <v>341</v>
      </c>
      <c r="F381" s="103">
        <v>26706</v>
      </c>
      <c r="G381" s="58">
        <v>688350</v>
      </c>
      <c r="H381" s="34" t="s">
        <v>722</v>
      </c>
      <c r="I381" s="20"/>
      <c r="J381" s="20">
        <v>13.468</v>
      </c>
      <c r="K381" s="20"/>
      <c r="L381" s="20">
        <v>8.406</v>
      </c>
      <c r="M381" s="20"/>
      <c r="N381" s="20"/>
      <c r="O381" s="20"/>
      <c r="P381" s="14">
        <v>525</v>
      </c>
      <c r="Q381" s="88">
        <v>152</v>
      </c>
    </row>
    <row r="382" spans="1:17" ht="12.75">
      <c r="A382" s="88" t="s">
        <v>423</v>
      </c>
      <c r="B382" s="14">
        <v>374</v>
      </c>
      <c r="C382" s="15">
        <v>5.4550125000000005</v>
      </c>
      <c r="D382" s="26" t="s">
        <v>1088</v>
      </c>
      <c r="E382" s="26" t="s">
        <v>169</v>
      </c>
      <c r="F382" s="103">
        <v>25284</v>
      </c>
      <c r="G382" s="58">
        <v>668436</v>
      </c>
      <c r="H382" s="34" t="s">
        <v>102</v>
      </c>
      <c r="I382" s="20"/>
      <c r="J382" s="20"/>
      <c r="K382" s="20"/>
      <c r="L382" s="20"/>
      <c r="M382" s="20">
        <v>9.02325</v>
      </c>
      <c r="N382" s="20"/>
      <c r="O382" s="20">
        <v>12.796800000000001</v>
      </c>
      <c r="P382" s="14">
        <v>368</v>
      </c>
      <c r="Q382" s="88">
        <v>-6</v>
      </c>
    </row>
    <row r="383" spans="1:17" ht="12.75">
      <c r="A383" s="88" t="s">
        <v>423</v>
      </c>
      <c r="B383" s="14">
        <v>375</v>
      </c>
      <c r="C383" s="15">
        <v>5.4307437499999995</v>
      </c>
      <c r="D383" s="26" t="s">
        <v>762</v>
      </c>
      <c r="E383" s="26" t="s">
        <v>41</v>
      </c>
      <c r="F383" s="103">
        <v>24172</v>
      </c>
      <c r="G383" s="58">
        <v>648474</v>
      </c>
      <c r="H383" s="34" t="s">
        <v>433</v>
      </c>
      <c r="I383" s="20">
        <v>6.269875</v>
      </c>
      <c r="J383" s="20"/>
      <c r="K383" s="20"/>
      <c r="L383" s="20"/>
      <c r="M383" s="20"/>
      <c r="N383" s="20">
        <v>6.547249999999999</v>
      </c>
      <c r="O383" s="20">
        <v>8.90585</v>
      </c>
      <c r="P383" s="14">
        <v>369</v>
      </c>
      <c r="Q383" s="88">
        <v>-6</v>
      </c>
    </row>
    <row r="384" spans="1:17" ht="12.75">
      <c r="A384" s="88" t="s">
        <v>426</v>
      </c>
      <c r="B384" s="14">
        <v>376</v>
      </c>
      <c r="C384" s="15">
        <v>5.41309375</v>
      </c>
      <c r="D384" s="26" t="s">
        <v>125</v>
      </c>
      <c r="E384" s="26" t="s">
        <v>126</v>
      </c>
      <c r="F384" s="103">
        <v>18487</v>
      </c>
      <c r="G384" s="58">
        <v>105856</v>
      </c>
      <c r="H384" s="34" t="s">
        <v>687</v>
      </c>
      <c r="I384" s="20"/>
      <c r="J384" s="20"/>
      <c r="K384" s="20"/>
      <c r="L384" s="20">
        <v>13.912</v>
      </c>
      <c r="M384" s="20">
        <v>7.740375</v>
      </c>
      <c r="N384" s="20"/>
      <c r="O384" s="20"/>
      <c r="P384" s="14">
        <v>370</v>
      </c>
      <c r="Q384" s="88">
        <v>-6</v>
      </c>
    </row>
    <row r="385" spans="1:17" ht="12.75">
      <c r="A385" s="88" t="s">
        <v>425</v>
      </c>
      <c r="B385" s="14">
        <v>377</v>
      </c>
      <c r="C385" s="15">
        <v>5.397512500000001</v>
      </c>
      <c r="D385" s="26" t="s">
        <v>405</v>
      </c>
      <c r="E385" s="26" t="s">
        <v>406</v>
      </c>
      <c r="F385" s="103">
        <v>25945</v>
      </c>
      <c r="G385" s="58">
        <v>618706</v>
      </c>
      <c r="H385" s="34" t="s">
        <v>102</v>
      </c>
      <c r="I385" s="20"/>
      <c r="J385" s="20"/>
      <c r="K385" s="20"/>
      <c r="L385" s="20"/>
      <c r="M385" s="20">
        <v>8.893250000000002</v>
      </c>
      <c r="N385" s="20"/>
      <c r="O385" s="20">
        <v>12.696800000000001</v>
      </c>
      <c r="P385" s="14">
        <v>371</v>
      </c>
      <c r="Q385" s="88">
        <v>-6</v>
      </c>
    </row>
    <row r="386" spans="1:17" ht="12.75">
      <c r="A386" s="88" t="s">
        <v>425</v>
      </c>
      <c r="B386" s="14">
        <v>378</v>
      </c>
      <c r="C386" s="15">
        <v>5.3867</v>
      </c>
      <c r="D386" s="26" t="s">
        <v>1443</v>
      </c>
      <c r="E386" s="26" t="s">
        <v>1444</v>
      </c>
      <c r="F386" s="103">
        <v>26459</v>
      </c>
      <c r="G386" s="58">
        <v>682735</v>
      </c>
      <c r="H386" s="34" t="s">
        <v>134</v>
      </c>
      <c r="I386" s="20"/>
      <c r="J386" s="20"/>
      <c r="K386" s="20"/>
      <c r="L386" s="20"/>
      <c r="M386" s="20"/>
      <c r="N386" s="20">
        <v>8.719999999999999</v>
      </c>
      <c r="O386" s="20">
        <v>12.826800000000002</v>
      </c>
      <c r="P386" s="14">
        <v>372</v>
      </c>
      <c r="Q386" s="88">
        <v>-6</v>
      </c>
    </row>
    <row r="387" spans="1:17" ht="12.75">
      <c r="A387" s="88" t="s">
        <v>423</v>
      </c>
      <c r="B387" s="14">
        <v>379</v>
      </c>
      <c r="C387" s="15">
        <v>5.3100875</v>
      </c>
      <c r="D387" s="26" t="s">
        <v>1731</v>
      </c>
      <c r="E387" s="26" t="s">
        <v>52</v>
      </c>
      <c r="F387" s="103">
        <v>24645</v>
      </c>
      <c r="G387" s="58">
        <v>613032</v>
      </c>
      <c r="H387" s="34" t="s">
        <v>480</v>
      </c>
      <c r="I387" s="20"/>
      <c r="J387" s="20"/>
      <c r="K387" s="20"/>
      <c r="L387" s="20"/>
      <c r="M387" s="20"/>
      <c r="N387" s="20">
        <v>12.304499999999997</v>
      </c>
      <c r="O387" s="20">
        <v>8.93585</v>
      </c>
      <c r="P387" s="14">
        <v>373</v>
      </c>
      <c r="Q387" s="88">
        <v>-6</v>
      </c>
    </row>
    <row r="388" spans="1:17" ht="12.75">
      <c r="A388" s="88" t="s">
        <v>426</v>
      </c>
      <c r="B388" s="14">
        <v>380</v>
      </c>
      <c r="C388" s="15">
        <v>5.228046875</v>
      </c>
      <c r="D388" s="26" t="s">
        <v>55</v>
      </c>
      <c r="E388" s="26" t="s">
        <v>56</v>
      </c>
      <c r="F388" s="103">
        <v>20388</v>
      </c>
      <c r="G388" s="58">
        <v>126832</v>
      </c>
      <c r="H388" s="98" t="s">
        <v>124</v>
      </c>
      <c r="I388" s="20">
        <v>7.4599375</v>
      </c>
      <c r="J388" s="20">
        <v>13.452250000000001</v>
      </c>
      <c r="K388" s="20"/>
      <c r="L388" s="20"/>
      <c r="M388" s="20"/>
      <c r="N388" s="20"/>
      <c r="O388" s="20"/>
      <c r="P388" s="14">
        <v>532</v>
      </c>
      <c r="Q388" s="88">
        <v>152</v>
      </c>
    </row>
    <row r="389" spans="1:17" ht="12.75">
      <c r="A389" s="88" t="s">
        <v>424</v>
      </c>
      <c r="B389" s="14">
        <v>381</v>
      </c>
      <c r="C389" s="15">
        <v>5.0384375</v>
      </c>
      <c r="D389" s="26" t="s">
        <v>857</v>
      </c>
      <c r="E389" s="26" t="s">
        <v>536</v>
      </c>
      <c r="F389" s="103">
        <v>30083</v>
      </c>
      <c r="G389" s="58">
        <v>131975</v>
      </c>
      <c r="H389" s="34" t="s">
        <v>791</v>
      </c>
      <c r="I389" s="20">
        <v>20.15375</v>
      </c>
      <c r="J389" s="20"/>
      <c r="K389" s="20"/>
      <c r="L389" s="20"/>
      <c r="M389" s="20"/>
      <c r="N389" s="20"/>
      <c r="O389" s="20"/>
      <c r="P389" s="14">
        <v>375</v>
      </c>
      <c r="Q389" s="88">
        <v>-6</v>
      </c>
    </row>
    <row r="390" spans="1:17" ht="12.75">
      <c r="A390" s="88" t="s">
        <v>424</v>
      </c>
      <c r="B390" s="14">
        <v>382</v>
      </c>
      <c r="C390" s="15">
        <v>5.035937499999999</v>
      </c>
      <c r="D390" s="26" t="s">
        <v>1782</v>
      </c>
      <c r="E390" s="26" t="s">
        <v>30</v>
      </c>
      <c r="F390" s="103">
        <v>34943</v>
      </c>
      <c r="G390" s="58">
        <v>662379</v>
      </c>
      <c r="H390" s="34" t="s">
        <v>388</v>
      </c>
      <c r="I390" s="20">
        <v>20.143749999999997</v>
      </c>
      <c r="J390" s="20"/>
      <c r="K390" s="20"/>
      <c r="L390" s="20"/>
      <c r="M390" s="20"/>
      <c r="N390" s="20"/>
      <c r="O390" s="20"/>
      <c r="P390" s="14">
        <v>376</v>
      </c>
      <c r="Q390" s="88">
        <v>-6</v>
      </c>
    </row>
    <row r="391" spans="1:17" ht="12.75">
      <c r="A391" s="88" t="s">
        <v>424</v>
      </c>
      <c r="B391" s="14">
        <v>383</v>
      </c>
      <c r="C391" s="15">
        <v>5.030937499999999</v>
      </c>
      <c r="D391" s="26" t="s">
        <v>1474</v>
      </c>
      <c r="E391" s="26" t="s">
        <v>1783</v>
      </c>
      <c r="F391" s="103">
        <v>33060</v>
      </c>
      <c r="G391" s="58">
        <v>600307</v>
      </c>
      <c r="H391" s="34" t="s">
        <v>470</v>
      </c>
      <c r="I391" s="20">
        <v>20.123749999999998</v>
      </c>
      <c r="J391" s="20"/>
      <c r="K391" s="20"/>
      <c r="L391" s="20"/>
      <c r="M391" s="20"/>
      <c r="N391" s="20"/>
      <c r="O391" s="20"/>
      <c r="P391" s="14">
        <v>377</v>
      </c>
      <c r="Q391" s="88">
        <v>-6</v>
      </c>
    </row>
    <row r="392" spans="1:17" ht="12.75">
      <c r="A392" s="88" t="s">
        <v>424</v>
      </c>
      <c r="B392" s="14">
        <v>384</v>
      </c>
      <c r="C392" s="15">
        <v>5.0209375</v>
      </c>
      <c r="D392" s="26" t="s">
        <v>950</v>
      </c>
      <c r="E392" s="26" t="s">
        <v>76</v>
      </c>
      <c r="F392" s="103">
        <v>30497</v>
      </c>
      <c r="G392" s="58">
        <v>131269</v>
      </c>
      <c r="H392" s="34" t="s">
        <v>133</v>
      </c>
      <c r="I392" s="20">
        <v>20.08375</v>
      </c>
      <c r="J392" s="20"/>
      <c r="K392" s="20"/>
      <c r="L392" s="20"/>
      <c r="M392" s="20"/>
      <c r="N392" s="20"/>
      <c r="O392" s="20"/>
      <c r="P392" s="14">
        <v>378</v>
      </c>
      <c r="Q392" s="88">
        <v>-6</v>
      </c>
    </row>
    <row r="393" spans="1:17" ht="12.75">
      <c r="A393" s="88" t="s">
        <v>424</v>
      </c>
      <c r="B393" s="14">
        <v>385</v>
      </c>
      <c r="C393" s="15">
        <v>5.018437499999999</v>
      </c>
      <c r="D393" s="26" t="s">
        <v>1763</v>
      </c>
      <c r="E393" s="26" t="s">
        <v>123</v>
      </c>
      <c r="F393" s="103">
        <v>34883</v>
      </c>
      <c r="G393" s="58">
        <v>659613</v>
      </c>
      <c r="H393" s="34" t="s">
        <v>612</v>
      </c>
      <c r="I393" s="20">
        <v>20.073749999999997</v>
      </c>
      <c r="J393" s="20"/>
      <c r="K393" s="20"/>
      <c r="L393" s="20"/>
      <c r="M393" s="20"/>
      <c r="N393" s="20"/>
      <c r="O393" s="20"/>
      <c r="P393" s="14">
        <v>379</v>
      </c>
      <c r="Q393" s="88">
        <v>-6</v>
      </c>
    </row>
    <row r="394" spans="1:17" ht="12.75">
      <c r="A394" s="88" t="s">
        <v>424</v>
      </c>
      <c r="B394" s="14">
        <v>386</v>
      </c>
      <c r="C394" s="15">
        <v>5.0109375</v>
      </c>
      <c r="D394" s="26" t="s">
        <v>732</v>
      </c>
      <c r="E394" s="26" t="s">
        <v>349</v>
      </c>
      <c r="F394" s="103" t="s">
        <v>1784</v>
      </c>
      <c r="G394" s="58">
        <v>679338</v>
      </c>
      <c r="H394" s="34" t="s">
        <v>480</v>
      </c>
      <c r="I394" s="20">
        <v>20.04375</v>
      </c>
      <c r="J394" s="20"/>
      <c r="K394" s="20"/>
      <c r="L394" s="20"/>
      <c r="M394" s="20"/>
      <c r="N394" s="20"/>
      <c r="O394" s="20"/>
      <c r="P394" s="14">
        <v>380</v>
      </c>
      <c r="Q394" s="88">
        <v>-6</v>
      </c>
    </row>
    <row r="395" spans="1:17" ht="12.75">
      <c r="A395" s="88" t="s">
        <v>424</v>
      </c>
      <c r="B395" s="14">
        <v>387</v>
      </c>
      <c r="C395" s="15">
        <v>5.0034374999999995</v>
      </c>
      <c r="D395" s="26" t="s">
        <v>1785</v>
      </c>
      <c r="E395" s="26" t="s">
        <v>1786</v>
      </c>
      <c r="F395" s="103" t="s">
        <v>1787</v>
      </c>
      <c r="G395" s="58">
        <v>606103</v>
      </c>
      <c r="H395" s="34" t="s">
        <v>470</v>
      </c>
      <c r="I395" s="20">
        <v>20.013749999999998</v>
      </c>
      <c r="J395" s="20"/>
      <c r="K395" s="20"/>
      <c r="L395" s="20"/>
      <c r="M395" s="20"/>
      <c r="N395" s="20"/>
      <c r="O395" s="20"/>
      <c r="P395" s="14">
        <v>381</v>
      </c>
      <c r="Q395" s="88">
        <v>-6</v>
      </c>
    </row>
    <row r="396" spans="1:17" ht="12.75">
      <c r="A396" s="88" t="s">
        <v>424</v>
      </c>
      <c r="B396" s="14">
        <v>388</v>
      </c>
      <c r="C396" s="15">
        <v>4.96925</v>
      </c>
      <c r="D396" s="26" t="s">
        <v>954</v>
      </c>
      <c r="E396" s="26" t="s">
        <v>955</v>
      </c>
      <c r="F396" s="103">
        <v>29465</v>
      </c>
      <c r="G396" s="58">
        <v>615709</v>
      </c>
      <c r="H396" s="34" t="s">
        <v>480</v>
      </c>
      <c r="I396" s="20">
        <v>10.246875</v>
      </c>
      <c r="J396" s="20"/>
      <c r="K396" s="20"/>
      <c r="L396" s="20"/>
      <c r="M396" s="20">
        <v>9.630125</v>
      </c>
      <c r="N396" s="20"/>
      <c r="O396" s="20"/>
      <c r="P396" s="14">
        <v>382</v>
      </c>
      <c r="Q396" s="88">
        <v>-6</v>
      </c>
    </row>
    <row r="397" spans="1:17" ht="12.75">
      <c r="A397" s="88" t="s">
        <v>423</v>
      </c>
      <c r="B397" s="14">
        <v>389</v>
      </c>
      <c r="C397" s="15">
        <v>4.960625</v>
      </c>
      <c r="D397" s="26" t="s">
        <v>1502</v>
      </c>
      <c r="E397" s="26" t="s">
        <v>52</v>
      </c>
      <c r="F397" s="103">
        <v>24710</v>
      </c>
      <c r="G397" s="58">
        <v>681583</v>
      </c>
      <c r="H397" s="34" t="s">
        <v>53</v>
      </c>
      <c r="I397" s="20"/>
      <c r="J397" s="20"/>
      <c r="K397" s="20">
        <v>6.81625</v>
      </c>
      <c r="L397" s="20"/>
      <c r="M397" s="20">
        <v>13.026250000000001</v>
      </c>
      <c r="N397" s="20"/>
      <c r="O397" s="20"/>
      <c r="P397" s="14">
        <v>383</v>
      </c>
      <c r="Q397" s="88">
        <v>-6</v>
      </c>
    </row>
    <row r="398" spans="1:17" ht="12.75">
      <c r="A398" s="88" t="s">
        <v>424</v>
      </c>
      <c r="B398" s="14">
        <v>390</v>
      </c>
      <c r="C398" s="15">
        <v>4.949249999999999</v>
      </c>
      <c r="D398" s="26" t="s">
        <v>1128</v>
      </c>
      <c r="E398" s="26" t="s">
        <v>54</v>
      </c>
      <c r="F398" s="103">
        <v>31139</v>
      </c>
      <c r="G398" s="58">
        <v>641243</v>
      </c>
      <c r="H398" s="34" t="s">
        <v>657</v>
      </c>
      <c r="I398" s="20">
        <v>10.306875</v>
      </c>
      <c r="J398" s="20"/>
      <c r="K398" s="20"/>
      <c r="L398" s="20"/>
      <c r="M398" s="20">
        <v>9.490124999999999</v>
      </c>
      <c r="N398" s="20"/>
      <c r="O398" s="20"/>
      <c r="P398" s="14">
        <v>384</v>
      </c>
      <c r="Q398" s="88">
        <v>-6</v>
      </c>
    </row>
    <row r="399" spans="1:17" ht="12.75">
      <c r="A399" s="88" t="s">
        <v>423</v>
      </c>
      <c r="B399" s="14">
        <v>391</v>
      </c>
      <c r="C399" s="15">
        <v>4.93765625</v>
      </c>
      <c r="D399" s="26" t="s">
        <v>1188</v>
      </c>
      <c r="E399" s="26" t="s">
        <v>1189</v>
      </c>
      <c r="F399" s="103">
        <v>23967</v>
      </c>
      <c r="G399" s="58">
        <v>673982</v>
      </c>
      <c r="H399" s="34" t="s">
        <v>657</v>
      </c>
      <c r="I399" s="20"/>
      <c r="J399" s="20"/>
      <c r="K399" s="20">
        <v>12.6325</v>
      </c>
      <c r="L399" s="20"/>
      <c r="M399" s="20">
        <v>7.118125</v>
      </c>
      <c r="N399" s="20"/>
      <c r="O399" s="20"/>
      <c r="P399" s="14">
        <v>385</v>
      </c>
      <c r="Q399" s="88">
        <v>-6</v>
      </c>
    </row>
    <row r="400" spans="1:17" ht="12.75">
      <c r="A400" s="88" t="s">
        <v>424</v>
      </c>
      <c r="B400" s="14">
        <v>392</v>
      </c>
      <c r="C400" s="15">
        <v>4.921625</v>
      </c>
      <c r="D400" s="26" t="s">
        <v>1204</v>
      </c>
      <c r="E400" s="26" t="s">
        <v>51</v>
      </c>
      <c r="F400" s="103">
        <v>33594</v>
      </c>
      <c r="G400" s="58">
        <v>146704</v>
      </c>
      <c r="H400" s="34" t="s">
        <v>21</v>
      </c>
      <c r="I400" s="20"/>
      <c r="J400" s="20"/>
      <c r="K400" s="20"/>
      <c r="L400" s="20">
        <v>19.6865</v>
      </c>
      <c r="M400" s="20"/>
      <c r="N400" s="20"/>
      <c r="O400" s="20"/>
      <c r="P400" s="14">
        <v>386</v>
      </c>
      <c r="Q400" s="88">
        <v>-6</v>
      </c>
    </row>
    <row r="401" spans="1:17" ht="12.75">
      <c r="A401" s="88" t="s">
        <v>424</v>
      </c>
      <c r="B401" s="14">
        <v>393</v>
      </c>
      <c r="C401" s="15">
        <v>4.919124999999999</v>
      </c>
      <c r="D401" s="26" t="s">
        <v>1611</v>
      </c>
      <c r="E401" s="26" t="s">
        <v>1612</v>
      </c>
      <c r="F401" s="103">
        <v>31706</v>
      </c>
      <c r="G401" s="58">
        <v>130593</v>
      </c>
      <c r="H401" s="34" t="s">
        <v>32</v>
      </c>
      <c r="I401" s="20"/>
      <c r="J401" s="20"/>
      <c r="K401" s="20"/>
      <c r="L401" s="20">
        <v>19.676499999999997</v>
      </c>
      <c r="M401" s="20"/>
      <c r="N401" s="20"/>
      <c r="O401" s="20"/>
      <c r="P401" s="14">
        <v>387</v>
      </c>
      <c r="Q401" s="88">
        <v>-6</v>
      </c>
    </row>
    <row r="402" spans="1:17" ht="12.75">
      <c r="A402" s="88" t="s">
        <v>424</v>
      </c>
      <c r="B402" s="14">
        <v>394</v>
      </c>
      <c r="C402" s="15">
        <v>4.914124999999999</v>
      </c>
      <c r="D402" s="26" t="s">
        <v>1159</v>
      </c>
      <c r="E402" s="26" t="s">
        <v>23</v>
      </c>
      <c r="F402" s="103">
        <v>32891</v>
      </c>
      <c r="G402" s="58">
        <v>614507</v>
      </c>
      <c r="H402" s="34" t="s">
        <v>195</v>
      </c>
      <c r="I402" s="20"/>
      <c r="J402" s="20"/>
      <c r="K402" s="20"/>
      <c r="L402" s="20">
        <v>19.656499999999998</v>
      </c>
      <c r="M402" s="20"/>
      <c r="N402" s="20"/>
      <c r="O402" s="20"/>
      <c r="P402" s="14">
        <v>388</v>
      </c>
      <c r="Q402" s="88">
        <v>-6</v>
      </c>
    </row>
    <row r="403" spans="1:17" ht="12.75">
      <c r="A403" s="88" t="s">
        <v>424</v>
      </c>
      <c r="B403" s="14">
        <v>395</v>
      </c>
      <c r="C403" s="15">
        <v>4.904125</v>
      </c>
      <c r="D403" s="26" t="s">
        <v>1344</v>
      </c>
      <c r="E403" s="26" t="s">
        <v>30</v>
      </c>
      <c r="F403" s="103">
        <v>34174</v>
      </c>
      <c r="G403" s="58">
        <v>612518</v>
      </c>
      <c r="H403" s="34" t="s">
        <v>186</v>
      </c>
      <c r="I403" s="20"/>
      <c r="J403" s="20"/>
      <c r="K403" s="20"/>
      <c r="L403" s="20">
        <v>19.6165</v>
      </c>
      <c r="M403" s="20"/>
      <c r="N403" s="20"/>
      <c r="O403" s="20"/>
      <c r="P403" s="14">
        <v>389</v>
      </c>
      <c r="Q403" s="88">
        <v>-6</v>
      </c>
    </row>
    <row r="404" spans="1:17" ht="12.75">
      <c r="A404" s="88" t="s">
        <v>424</v>
      </c>
      <c r="B404" s="14">
        <v>396</v>
      </c>
      <c r="C404" s="15">
        <v>4.894125</v>
      </c>
      <c r="D404" s="26" t="s">
        <v>321</v>
      </c>
      <c r="E404" s="26" t="s">
        <v>235</v>
      </c>
      <c r="F404" s="103">
        <v>34458</v>
      </c>
      <c r="G404" s="58">
        <v>613247</v>
      </c>
      <c r="H404" s="34" t="s">
        <v>792</v>
      </c>
      <c r="I404" s="20"/>
      <c r="J404" s="20"/>
      <c r="K404" s="20"/>
      <c r="L404" s="20">
        <v>19.5765</v>
      </c>
      <c r="M404" s="20"/>
      <c r="N404" s="20"/>
      <c r="O404" s="20"/>
      <c r="P404" s="14">
        <v>390</v>
      </c>
      <c r="Q404" s="88">
        <v>-6</v>
      </c>
    </row>
    <row r="405" spans="1:17" ht="12.75">
      <c r="A405" s="88" t="s">
        <v>424</v>
      </c>
      <c r="B405" s="14">
        <v>397</v>
      </c>
      <c r="C405" s="15">
        <v>4.8866249999999996</v>
      </c>
      <c r="D405" s="26" t="s">
        <v>890</v>
      </c>
      <c r="E405" s="26" t="s">
        <v>188</v>
      </c>
      <c r="F405" s="103">
        <v>30420</v>
      </c>
      <c r="G405" s="58">
        <v>612720</v>
      </c>
      <c r="H405" s="34" t="s">
        <v>792</v>
      </c>
      <c r="I405" s="20"/>
      <c r="J405" s="20"/>
      <c r="K405" s="20"/>
      <c r="L405" s="20">
        <v>19.546499999999998</v>
      </c>
      <c r="M405" s="20"/>
      <c r="N405" s="20"/>
      <c r="O405" s="20"/>
      <c r="P405" s="14">
        <v>392</v>
      </c>
      <c r="Q405" s="88">
        <v>-5</v>
      </c>
    </row>
    <row r="406" spans="1:17" ht="12.75">
      <c r="A406" s="88" t="s">
        <v>424</v>
      </c>
      <c r="B406" s="14">
        <v>398</v>
      </c>
      <c r="C406" s="15">
        <v>4.85584375</v>
      </c>
      <c r="D406" s="26" t="s">
        <v>1160</v>
      </c>
      <c r="E406" s="26" t="s">
        <v>52</v>
      </c>
      <c r="F406" s="103">
        <v>31121</v>
      </c>
      <c r="G406" s="58">
        <v>669304</v>
      </c>
      <c r="H406" s="34" t="s">
        <v>110</v>
      </c>
      <c r="I406" s="20"/>
      <c r="J406" s="20"/>
      <c r="K406" s="20"/>
      <c r="L406" s="20">
        <v>9.97325</v>
      </c>
      <c r="M406" s="20">
        <v>9.450124999999998</v>
      </c>
      <c r="N406" s="20"/>
      <c r="O406" s="20"/>
      <c r="P406" s="14">
        <v>393</v>
      </c>
      <c r="Q406" s="88">
        <v>-5</v>
      </c>
    </row>
    <row r="407" spans="1:17" ht="12.75">
      <c r="A407" s="88" t="s">
        <v>424</v>
      </c>
      <c r="B407" s="14">
        <v>399</v>
      </c>
      <c r="C407" s="15">
        <v>4.84584375</v>
      </c>
      <c r="D407" s="26" t="s">
        <v>1615</v>
      </c>
      <c r="E407" s="26" t="s">
        <v>23</v>
      </c>
      <c r="F407" s="103">
        <v>32993</v>
      </c>
      <c r="G407" s="58">
        <v>688703</v>
      </c>
      <c r="H407" s="34" t="s">
        <v>1196</v>
      </c>
      <c r="I407" s="20"/>
      <c r="J407" s="20"/>
      <c r="K407" s="20"/>
      <c r="L407" s="20">
        <v>9.97325</v>
      </c>
      <c r="M407" s="20">
        <v>9.410124999999999</v>
      </c>
      <c r="N407" s="20"/>
      <c r="O407" s="20"/>
      <c r="P407" s="14">
        <v>394</v>
      </c>
      <c r="Q407" s="88">
        <v>-5</v>
      </c>
    </row>
    <row r="408" spans="1:17" ht="12.75">
      <c r="A408" s="88" t="s">
        <v>424</v>
      </c>
      <c r="B408" s="14">
        <v>400</v>
      </c>
      <c r="C408" s="15">
        <v>4.7050624999999995</v>
      </c>
      <c r="D408" s="26" t="s">
        <v>1279</v>
      </c>
      <c r="E408" s="26" t="s">
        <v>14</v>
      </c>
      <c r="F408" s="103">
        <v>33828</v>
      </c>
      <c r="G408" s="58">
        <v>149143</v>
      </c>
      <c r="H408" s="34" t="s">
        <v>102</v>
      </c>
      <c r="I408" s="20"/>
      <c r="J408" s="20"/>
      <c r="K408" s="20"/>
      <c r="L408" s="20"/>
      <c r="M408" s="20">
        <v>18.820249999999998</v>
      </c>
      <c r="N408" s="20"/>
      <c r="O408" s="20"/>
      <c r="P408" s="14">
        <v>395</v>
      </c>
      <c r="Q408" s="88">
        <v>-5</v>
      </c>
    </row>
    <row r="409" spans="1:17" ht="12.75">
      <c r="A409" s="88" t="s">
        <v>424</v>
      </c>
      <c r="B409" s="14">
        <v>401</v>
      </c>
      <c r="C409" s="15">
        <v>4.7000625</v>
      </c>
      <c r="D409" s="26" t="s">
        <v>1491</v>
      </c>
      <c r="E409" s="26" t="s">
        <v>668</v>
      </c>
      <c r="F409" s="103">
        <v>34355</v>
      </c>
      <c r="G409" s="58">
        <v>635990</v>
      </c>
      <c r="H409" s="34" t="s">
        <v>866</v>
      </c>
      <c r="I409" s="20"/>
      <c r="J409" s="20"/>
      <c r="K409" s="20"/>
      <c r="L409" s="20"/>
      <c r="M409" s="20">
        <v>18.80025</v>
      </c>
      <c r="N409" s="20"/>
      <c r="O409" s="20"/>
      <c r="P409" s="14">
        <v>396</v>
      </c>
      <c r="Q409" s="88">
        <v>-5</v>
      </c>
    </row>
    <row r="410" spans="1:17" ht="12.75">
      <c r="A410" s="88" t="s">
        <v>424</v>
      </c>
      <c r="B410" s="14">
        <v>402</v>
      </c>
      <c r="C410" s="15">
        <v>4.692562499999999</v>
      </c>
      <c r="D410" s="26" t="s">
        <v>1129</v>
      </c>
      <c r="E410" s="26" t="s">
        <v>67</v>
      </c>
      <c r="F410" s="103">
        <v>32394</v>
      </c>
      <c r="G410" s="58">
        <v>134558</v>
      </c>
      <c r="H410" s="34" t="s">
        <v>110</v>
      </c>
      <c r="I410" s="20"/>
      <c r="J410" s="20"/>
      <c r="K410" s="20"/>
      <c r="L410" s="20"/>
      <c r="M410" s="20">
        <v>18.770249999999997</v>
      </c>
      <c r="N410" s="20"/>
      <c r="O410" s="20"/>
      <c r="P410" s="14">
        <v>398</v>
      </c>
      <c r="Q410" s="14">
        <v>-4</v>
      </c>
    </row>
    <row r="411" spans="1:17" ht="12.75">
      <c r="A411" s="88" t="s">
        <v>424</v>
      </c>
      <c r="B411" s="14">
        <v>403</v>
      </c>
      <c r="C411" s="15">
        <v>4.687562499999999</v>
      </c>
      <c r="D411" s="26" t="s">
        <v>991</v>
      </c>
      <c r="E411" s="26" t="s">
        <v>54</v>
      </c>
      <c r="F411" s="103">
        <v>33060</v>
      </c>
      <c r="G411" s="58">
        <v>148778</v>
      </c>
      <c r="H411" s="34" t="s">
        <v>110</v>
      </c>
      <c r="I411" s="20"/>
      <c r="J411" s="20"/>
      <c r="K411" s="20"/>
      <c r="L411" s="20"/>
      <c r="M411" s="20">
        <v>18.750249999999998</v>
      </c>
      <c r="N411" s="20"/>
      <c r="O411" s="20"/>
      <c r="P411" s="14">
        <v>400</v>
      </c>
      <c r="Q411" s="88">
        <v>-3</v>
      </c>
    </row>
    <row r="412" spans="1:17" ht="12.75">
      <c r="A412" s="88" t="s">
        <v>424</v>
      </c>
      <c r="B412" s="14">
        <v>404</v>
      </c>
      <c r="C412" s="15">
        <v>4.675062499999999</v>
      </c>
      <c r="D412" s="26" t="s">
        <v>1411</v>
      </c>
      <c r="E412" s="26" t="s">
        <v>28</v>
      </c>
      <c r="F412" s="103">
        <v>31990</v>
      </c>
      <c r="G412" s="58">
        <v>602759</v>
      </c>
      <c r="H412" s="34" t="s">
        <v>60</v>
      </c>
      <c r="I412" s="20"/>
      <c r="J412" s="20"/>
      <c r="K412" s="20"/>
      <c r="L412" s="20"/>
      <c r="M412" s="20">
        <v>18.700249999999997</v>
      </c>
      <c r="N412" s="20"/>
      <c r="O412" s="20"/>
      <c r="P412" s="14">
        <v>401</v>
      </c>
      <c r="Q412" s="14">
        <v>-3</v>
      </c>
    </row>
    <row r="413" spans="1:17" ht="12.75">
      <c r="A413" s="88" t="s">
        <v>424</v>
      </c>
      <c r="B413" s="14">
        <v>405</v>
      </c>
      <c r="C413" s="15">
        <v>4.675</v>
      </c>
      <c r="D413" s="26" t="s">
        <v>535</v>
      </c>
      <c r="E413" s="26" t="s">
        <v>397</v>
      </c>
      <c r="F413" s="103">
        <v>34004</v>
      </c>
      <c r="G413" s="58">
        <v>601008</v>
      </c>
      <c r="H413" s="34" t="s">
        <v>1071</v>
      </c>
      <c r="I413" s="20"/>
      <c r="J413" s="20">
        <v>18.7</v>
      </c>
      <c r="K413" s="20"/>
      <c r="L413" s="20"/>
      <c r="M413" s="20"/>
      <c r="N413" s="20"/>
      <c r="O413" s="20"/>
      <c r="P413" s="14"/>
      <c r="Q413" s="14" t="s">
        <v>1749</v>
      </c>
    </row>
    <row r="414" spans="1:17" ht="12.75">
      <c r="A414" s="88" t="s">
        <v>424</v>
      </c>
      <c r="B414" s="14">
        <v>406</v>
      </c>
      <c r="C414" s="15">
        <v>4.6725625</v>
      </c>
      <c r="D414" s="26" t="s">
        <v>1666</v>
      </c>
      <c r="E414" s="26" t="s">
        <v>1667</v>
      </c>
      <c r="F414" s="103">
        <v>33606</v>
      </c>
      <c r="G414" s="58">
        <v>605619</v>
      </c>
      <c r="H414" s="34" t="s">
        <v>1668</v>
      </c>
      <c r="I414" s="20"/>
      <c r="J414" s="20"/>
      <c r="K414" s="20"/>
      <c r="L414" s="20"/>
      <c r="M414" s="20">
        <v>18.69025</v>
      </c>
      <c r="N414" s="20"/>
      <c r="O414" s="20"/>
      <c r="P414" s="14">
        <v>402</v>
      </c>
      <c r="Q414" s="14">
        <v>-4</v>
      </c>
    </row>
    <row r="415" spans="1:17" ht="12.75">
      <c r="A415" s="88" t="s">
        <v>424</v>
      </c>
      <c r="B415" s="14">
        <v>407</v>
      </c>
      <c r="C415" s="15">
        <v>4.670062499999999</v>
      </c>
      <c r="D415" s="26" t="s">
        <v>1282</v>
      </c>
      <c r="E415" s="26" t="s">
        <v>30</v>
      </c>
      <c r="F415" s="103">
        <v>29511</v>
      </c>
      <c r="G415" s="58">
        <v>123982</v>
      </c>
      <c r="H415" s="34" t="s">
        <v>106</v>
      </c>
      <c r="I415" s="20"/>
      <c r="J415" s="20"/>
      <c r="K415" s="20"/>
      <c r="L415" s="20"/>
      <c r="M415" s="20">
        <v>18.680249999999997</v>
      </c>
      <c r="N415" s="20"/>
      <c r="O415" s="20"/>
      <c r="P415" s="14">
        <v>403</v>
      </c>
      <c r="Q415" s="14">
        <v>-4</v>
      </c>
    </row>
    <row r="416" spans="1:17" ht="12.75">
      <c r="A416" s="88" t="s">
        <v>424</v>
      </c>
      <c r="B416" s="14">
        <v>408</v>
      </c>
      <c r="C416" s="15">
        <v>4.6675625</v>
      </c>
      <c r="D416" s="26" t="s">
        <v>1669</v>
      </c>
      <c r="E416" s="26" t="s">
        <v>76</v>
      </c>
      <c r="F416" s="103">
        <v>33747</v>
      </c>
      <c r="G416" s="58">
        <v>603380</v>
      </c>
      <c r="H416" s="34" t="s">
        <v>657</v>
      </c>
      <c r="I416" s="20"/>
      <c r="J416" s="20"/>
      <c r="K416" s="20"/>
      <c r="L416" s="20"/>
      <c r="M416" s="20">
        <v>18.67025</v>
      </c>
      <c r="N416" s="20"/>
      <c r="O416" s="20"/>
      <c r="P416" s="14">
        <v>404</v>
      </c>
      <c r="Q416" s="14">
        <v>-4</v>
      </c>
    </row>
    <row r="417" spans="1:17" ht="12.75">
      <c r="A417" s="88" t="s">
        <v>424</v>
      </c>
      <c r="B417" s="14">
        <v>409</v>
      </c>
      <c r="C417" s="15">
        <v>4.6675</v>
      </c>
      <c r="D417" s="26" t="s">
        <v>1841</v>
      </c>
      <c r="E417" s="26" t="s">
        <v>188</v>
      </c>
      <c r="F417" s="103">
        <v>32517</v>
      </c>
      <c r="G417" s="58">
        <v>602761</v>
      </c>
      <c r="H417" s="34" t="s">
        <v>548</v>
      </c>
      <c r="I417" s="20"/>
      <c r="J417" s="20">
        <v>18.67</v>
      </c>
      <c r="K417" s="20"/>
      <c r="L417" s="20"/>
      <c r="M417" s="20"/>
      <c r="N417" s="20"/>
      <c r="O417" s="20"/>
      <c r="P417" s="14"/>
      <c r="Q417" s="14" t="s">
        <v>1749</v>
      </c>
    </row>
    <row r="418" spans="1:17" ht="12.75">
      <c r="A418" s="88" t="s">
        <v>424</v>
      </c>
      <c r="B418" s="14">
        <v>410</v>
      </c>
      <c r="C418" s="15">
        <v>4.665</v>
      </c>
      <c r="D418" s="26" t="s">
        <v>1232</v>
      </c>
      <c r="E418" s="26" t="s">
        <v>166</v>
      </c>
      <c r="F418" s="103">
        <v>33212</v>
      </c>
      <c r="G418" s="58">
        <v>149914</v>
      </c>
      <c r="H418" s="34" t="s">
        <v>1030</v>
      </c>
      <c r="I418" s="20"/>
      <c r="J418" s="20">
        <v>18.66</v>
      </c>
      <c r="K418" s="20"/>
      <c r="L418" s="20"/>
      <c r="M418" s="20"/>
      <c r="N418" s="20"/>
      <c r="O418" s="20"/>
      <c r="P418" s="14"/>
      <c r="Q418" s="88" t="s">
        <v>1749</v>
      </c>
    </row>
    <row r="419" spans="1:17" ht="12.75">
      <c r="A419" s="88" t="s">
        <v>424</v>
      </c>
      <c r="B419" s="14">
        <v>411</v>
      </c>
      <c r="C419" s="15">
        <v>4.664281249999999</v>
      </c>
      <c r="D419" s="26" t="s">
        <v>1413</v>
      </c>
      <c r="E419" s="26" t="s">
        <v>51</v>
      </c>
      <c r="F419" s="103">
        <v>32763</v>
      </c>
      <c r="G419" s="58">
        <v>685541</v>
      </c>
      <c r="H419" s="34" t="s">
        <v>102</v>
      </c>
      <c r="I419" s="20"/>
      <c r="J419" s="20"/>
      <c r="K419" s="20">
        <v>9.216999999999999</v>
      </c>
      <c r="L419" s="20"/>
      <c r="M419" s="20">
        <v>9.440124999999998</v>
      </c>
      <c r="N419" s="20"/>
      <c r="O419" s="20"/>
      <c r="P419" s="14">
        <v>405</v>
      </c>
      <c r="Q419" s="88">
        <v>-6</v>
      </c>
    </row>
    <row r="420" spans="1:17" ht="12.75">
      <c r="A420" s="88" t="s">
        <v>423</v>
      </c>
      <c r="B420" s="14">
        <v>412</v>
      </c>
      <c r="C420" s="15">
        <v>4.62946875</v>
      </c>
      <c r="D420" s="26" t="s">
        <v>578</v>
      </c>
      <c r="E420" s="26" t="s">
        <v>108</v>
      </c>
      <c r="F420" s="103">
        <v>23302</v>
      </c>
      <c r="G420" s="58">
        <v>614416</v>
      </c>
      <c r="H420" s="34" t="s">
        <v>657</v>
      </c>
      <c r="I420" s="20">
        <v>11.50975</v>
      </c>
      <c r="J420" s="20"/>
      <c r="K420" s="20"/>
      <c r="L420" s="20"/>
      <c r="M420" s="20">
        <v>7.008125000000001</v>
      </c>
      <c r="N420" s="20"/>
      <c r="O420" s="20"/>
      <c r="P420" s="14">
        <v>406</v>
      </c>
      <c r="Q420" s="88">
        <v>-6</v>
      </c>
    </row>
    <row r="421" spans="1:17" ht="12.75">
      <c r="A421" s="88" t="s">
        <v>423</v>
      </c>
      <c r="B421" s="14">
        <v>413</v>
      </c>
      <c r="C421" s="15">
        <v>4.559468750000001</v>
      </c>
      <c r="D421" s="26" t="s">
        <v>1425</v>
      </c>
      <c r="E421" s="26" t="s">
        <v>1426</v>
      </c>
      <c r="F421" s="103">
        <v>24520</v>
      </c>
      <c r="G421" s="58">
        <v>676431</v>
      </c>
      <c r="H421" s="34" t="s">
        <v>1354</v>
      </c>
      <c r="I421" s="20">
        <v>11.27975</v>
      </c>
      <c r="J421" s="20"/>
      <c r="K421" s="20"/>
      <c r="L421" s="20"/>
      <c r="M421" s="20">
        <v>6.958125000000001</v>
      </c>
      <c r="N421" s="20"/>
      <c r="O421" s="20"/>
      <c r="P421" s="14">
        <v>409</v>
      </c>
      <c r="Q421" s="88">
        <v>-4</v>
      </c>
    </row>
    <row r="422" spans="1:17" ht="12.75">
      <c r="A422" s="88" t="s">
        <v>425</v>
      </c>
      <c r="B422" s="14">
        <v>414</v>
      </c>
      <c r="C422" s="15">
        <v>4.482578125</v>
      </c>
      <c r="D422" s="26" t="s">
        <v>1318</v>
      </c>
      <c r="E422" s="26" t="s">
        <v>33</v>
      </c>
      <c r="F422" s="103">
        <v>26084</v>
      </c>
      <c r="G422" s="58">
        <v>676881</v>
      </c>
      <c r="H422" s="34" t="s">
        <v>121</v>
      </c>
      <c r="I422" s="20">
        <v>8.8670625</v>
      </c>
      <c r="J422" s="20"/>
      <c r="K422" s="20"/>
      <c r="L422" s="20"/>
      <c r="M422" s="20">
        <v>9.063250000000002</v>
      </c>
      <c r="N422" s="20"/>
      <c r="O422" s="20"/>
      <c r="P422" s="14">
        <v>410</v>
      </c>
      <c r="Q422" s="88">
        <v>-4</v>
      </c>
    </row>
    <row r="423" spans="1:17" ht="12.75">
      <c r="A423" s="88" t="s">
        <v>425</v>
      </c>
      <c r="B423" s="14">
        <v>415</v>
      </c>
      <c r="C423" s="15">
        <v>4.454125</v>
      </c>
      <c r="D423" s="26" t="s">
        <v>1680</v>
      </c>
      <c r="E423" s="26" t="s">
        <v>223</v>
      </c>
      <c r="F423" s="103">
        <v>25666</v>
      </c>
      <c r="G423" s="58">
        <v>106409</v>
      </c>
      <c r="H423" s="34" t="s">
        <v>1196</v>
      </c>
      <c r="I423" s="20"/>
      <c r="J423" s="20"/>
      <c r="K423" s="20"/>
      <c r="L423" s="20"/>
      <c r="M423" s="20">
        <v>17.8165</v>
      </c>
      <c r="N423" s="20"/>
      <c r="O423" s="20"/>
      <c r="P423" s="14">
        <v>411</v>
      </c>
      <c r="Q423" s="88">
        <v>-4</v>
      </c>
    </row>
    <row r="424" spans="1:17" ht="12.75">
      <c r="A424" s="88" t="s">
        <v>425</v>
      </c>
      <c r="B424" s="14">
        <v>416</v>
      </c>
      <c r="C424" s="15">
        <v>4.451625000000001</v>
      </c>
      <c r="D424" s="26" t="s">
        <v>1677</v>
      </c>
      <c r="E424" s="26" t="s">
        <v>627</v>
      </c>
      <c r="F424" s="103">
        <v>28674</v>
      </c>
      <c r="G424" s="58">
        <v>692271</v>
      </c>
      <c r="H424" s="34" t="s">
        <v>1276</v>
      </c>
      <c r="I424" s="20"/>
      <c r="J424" s="20"/>
      <c r="K424" s="20"/>
      <c r="L424" s="20"/>
      <c r="M424" s="20">
        <v>17.806500000000003</v>
      </c>
      <c r="N424" s="20"/>
      <c r="O424" s="20"/>
      <c r="P424" s="14">
        <v>412</v>
      </c>
      <c r="Q424" s="88">
        <v>-4</v>
      </c>
    </row>
    <row r="425" spans="1:17" ht="12.75">
      <c r="A425" s="88" t="s">
        <v>425</v>
      </c>
      <c r="B425" s="14">
        <v>417</v>
      </c>
      <c r="C425" s="15">
        <v>4.4441250000000005</v>
      </c>
      <c r="D425" s="26" t="s">
        <v>1418</v>
      </c>
      <c r="E425" s="26" t="s">
        <v>1419</v>
      </c>
      <c r="F425" s="103">
        <v>25613</v>
      </c>
      <c r="G425" s="58">
        <v>676595</v>
      </c>
      <c r="H425" s="34" t="s">
        <v>1674</v>
      </c>
      <c r="I425" s="20"/>
      <c r="J425" s="20"/>
      <c r="K425" s="20"/>
      <c r="L425" s="20"/>
      <c r="M425" s="20">
        <v>17.776500000000002</v>
      </c>
      <c r="N425" s="20"/>
      <c r="O425" s="20"/>
      <c r="P425" s="14">
        <v>413</v>
      </c>
      <c r="Q425" s="88">
        <v>-4</v>
      </c>
    </row>
    <row r="426" spans="1:17" ht="12.75">
      <c r="A426" s="88" t="s">
        <v>425</v>
      </c>
      <c r="B426" s="14">
        <v>418</v>
      </c>
      <c r="C426" s="15">
        <v>4.439125000000001</v>
      </c>
      <c r="D426" s="26" t="s">
        <v>915</v>
      </c>
      <c r="E426" s="26" t="s">
        <v>223</v>
      </c>
      <c r="F426" s="103">
        <v>27055</v>
      </c>
      <c r="G426" s="58">
        <v>656597</v>
      </c>
      <c r="H426" s="34" t="s">
        <v>60</v>
      </c>
      <c r="I426" s="20"/>
      <c r="J426" s="20"/>
      <c r="K426" s="20"/>
      <c r="L426" s="20"/>
      <c r="M426" s="20">
        <v>17.756500000000003</v>
      </c>
      <c r="N426" s="20"/>
      <c r="O426" s="20"/>
      <c r="P426" s="14">
        <v>414</v>
      </c>
      <c r="Q426" s="88">
        <v>-4</v>
      </c>
    </row>
    <row r="427" spans="1:17" ht="12.75">
      <c r="A427" s="88" t="s">
        <v>425</v>
      </c>
      <c r="B427" s="14">
        <v>419</v>
      </c>
      <c r="C427" s="15">
        <v>4.434125000000001</v>
      </c>
      <c r="D427" s="26" t="s">
        <v>1183</v>
      </c>
      <c r="E427" s="26" t="s">
        <v>676</v>
      </c>
      <c r="F427" s="103">
        <v>26011</v>
      </c>
      <c r="G427" s="58">
        <v>678812</v>
      </c>
      <c r="H427" s="34" t="s">
        <v>1184</v>
      </c>
      <c r="I427" s="20"/>
      <c r="J427" s="20"/>
      <c r="K427" s="20"/>
      <c r="L427" s="20"/>
      <c r="M427" s="20">
        <v>17.736500000000003</v>
      </c>
      <c r="N427" s="20"/>
      <c r="O427" s="20"/>
      <c r="P427" s="14">
        <v>415</v>
      </c>
      <c r="Q427" s="88">
        <v>-4</v>
      </c>
    </row>
    <row r="428" spans="1:17" ht="12.75">
      <c r="A428" s="88" t="s">
        <v>425</v>
      </c>
      <c r="B428" s="14">
        <v>420</v>
      </c>
      <c r="C428" s="15">
        <v>4.429125000000001</v>
      </c>
      <c r="D428" s="26" t="s">
        <v>670</v>
      </c>
      <c r="E428" s="26" t="s">
        <v>76</v>
      </c>
      <c r="F428" s="103">
        <v>27556</v>
      </c>
      <c r="G428" s="58">
        <v>100234</v>
      </c>
      <c r="H428" s="34" t="s">
        <v>110</v>
      </c>
      <c r="I428" s="20"/>
      <c r="J428" s="20"/>
      <c r="K428" s="20"/>
      <c r="L428" s="20"/>
      <c r="M428" s="20">
        <v>17.716500000000003</v>
      </c>
      <c r="N428" s="20"/>
      <c r="O428" s="20"/>
      <c r="P428" s="14">
        <v>416</v>
      </c>
      <c r="Q428" s="88">
        <v>-4</v>
      </c>
    </row>
    <row r="429" spans="1:17" ht="12.75">
      <c r="A429" s="88" t="s">
        <v>425</v>
      </c>
      <c r="B429" s="14">
        <v>421</v>
      </c>
      <c r="C429" s="15">
        <v>4.4266250000000005</v>
      </c>
      <c r="D429" s="26" t="s">
        <v>571</v>
      </c>
      <c r="E429" s="26" t="s">
        <v>171</v>
      </c>
      <c r="F429" s="103">
        <v>25974</v>
      </c>
      <c r="G429" s="58">
        <v>656654</v>
      </c>
      <c r="H429" s="34" t="s">
        <v>507</v>
      </c>
      <c r="I429" s="20"/>
      <c r="J429" s="20"/>
      <c r="K429" s="20"/>
      <c r="L429" s="20"/>
      <c r="M429" s="20">
        <v>17.706500000000002</v>
      </c>
      <c r="N429" s="20"/>
      <c r="O429" s="20"/>
      <c r="P429" s="14">
        <v>417</v>
      </c>
      <c r="Q429" s="88">
        <v>-4</v>
      </c>
    </row>
    <row r="430" spans="1:17" ht="12.75">
      <c r="A430" s="88" t="s">
        <v>425</v>
      </c>
      <c r="B430" s="14">
        <v>422</v>
      </c>
      <c r="C430" s="15">
        <v>4.424125000000001</v>
      </c>
      <c r="D430" s="26" t="s">
        <v>962</v>
      </c>
      <c r="E430" s="26" t="s">
        <v>963</v>
      </c>
      <c r="F430" s="103">
        <v>26055</v>
      </c>
      <c r="G430" s="58">
        <v>660734</v>
      </c>
      <c r="H430" s="34" t="s">
        <v>60</v>
      </c>
      <c r="I430" s="20"/>
      <c r="J430" s="20"/>
      <c r="K430" s="20"/>
      <c r="L430" s="20"/>
      <c r="M430" s="20">
        <v>17.696500000000004</v>
      </c>
      <c r="N430" s="20"/>
      <c r="O430" s="20"/>
      <c r="P430" s="14">
        <v>418</v>
      </c>
      <c r="Q430" s="88">
        <v>-4</v>
      </c>
    </row>
    <row r="431" spans="1:17" ht="12.75">
      <c r="A431" s="88" t="s">
        <v>425</v>
      </c>
      <c r="B431" s="14">
        <v>423</v>
      </c>
      <c r="C431" s="15">
        <v>4.374812500000001</v>
      </c>
      <c r="D431" s="26" t="s">
        <v>1317</v>
      </c>
      <c r="E431" s="26" t="s">
        <v>350</v>
      </c>
      <c r="F431" s="103">
        <v>26287</v>
      </c>
      <c r="G431" s="58">
        <v>675835</v>
      </c>
      <c r="H431" s="34" t="s">
        <v>409</v>
      </c>
      <c r="I431" s="20"/>
      <c r="J431" s="20"/>
      <c r="K431" s="20"/>
      <c r="L431" s="20">
        <v>8.496</v>
      </c>
      <c r="M431" s="20">
        <v>9.003250000000001</v>
      </c>
      <c r="N431" s="20"/>
      <c r="O431" s="20"/>
      <c r="P431" s="14">
        <v>419</v>
      </c>
      <c r="Q431" s="88">
        <v>-4</v>
      </c>
    </row>
    <row r="432" spans="1:17" ht="12.75">
      <c r="A432" s="88" t="s">
        <v>425</v>
      </c>
      <c r="B432" s="14">
        <v>424</v>
      </c>
      <c r="C432" s="15">
        <v>4.3567656249999995</v>
      </c>
      <c r="D432" s="26" t="s">
        <v>1730</v>
      </c>
      <c r="E432" s="26" t="s">
        <v>39</v>
      </c>
      <c r="F432" s="103">
        <v>27455</v>
      </c>
      <c r="G432" s="58">
        <v>689241</v>
      </c>
      <c r="H432" s="34" t="s">
        <v>133</v>
      </c>
      <c r="I432" s="20">
        <v>8.7770625</v>
      </c>
      <c r="J432" s="20"/>
      <c r="K432" s="20"/>
      <c r="L432" s="20"/>
      <c r="M432" s="20"/>
      <c r="N432" s="20">
        <v>8.649999999999999</v>
      </c>
      <c r="O432" s="20"/>
      <c r="P432" s="14">
        <v>420</v>
      </c>
      <c r="Q432" s="88">
        <v>-4</v>
      </c>
    </row>
    <row r="433" spans="1:17" ht="12.75">
      <c r="A433" s="88" t="s">
        <v>425</v>
      </c>
      <c r="B433" s="14">
        <v>425</v>
      </c>
      <c r="C433" s="15">
        <v>4.352875</v>
      </c>
      <c r="D433" s="26" t="s">
        <v>1103</v>
      </c>
      <c r="E433" s="26" t="s">
        <v>209</v>
      </c>
      <c r="F433" s="103">
        <v>27013</v>
      </c>
      <c r="G433" s="58">
        <v>652718</v>
      </c>
      <c r="H433" s="34" t="s">
        <v>1499</v>
      </c>
      <c r="I433" s="20"/>
      <c r="J433" s="20"/>
      <c r="K433" s="20">
        <v>17.4115</v>
      </c>
      <c r="L433" s="20"/>
      <c r="M433" s="20"/>
      <c r="N433" s="20"/>
      <c r="O433" s="20"/>
      <c r="P433" s="14">
        <v>421</v>
      </c>
      <c r="Q433" s="88">
        <v>-4</v>
      </c>
    </row>
    <row r="434" spans="1:17" ht="12.75">
      <c r="A434" s="88" t="s">
        <v>748</v>
      </c>
      <c r="B434" s="14">
        <v>426</v>
      </c>
      <c r="C434" s="15">
        <v>4.335</v>
      </c>
      <c r="D434" s="26" t="s">
        <v>382</v>
      </c>
      <c r="E434" s="26" t="s">
        <v>14</v>
      </c>
      <c r="F434" s="103" t="s">
        <v>1818</v>
      </c>
      <c r="G434" s="58">
        <v>685589</v>
      </c>
      <c r="H434" s="34" t="s">
        <v>518</v>
      </c>
      <c r="I434" s="20">
        <v>17.34</v>
      </c>
      <c r="J434" s="20"/>
      <c r="K434" s="20"/>
      <c r="L434" s="20"/>
      <c r="M434" s="20"/>
      <c r="N434" s="20"/>
      <c r="O434" s="20"/>
      <c r="P434" s="14">
        <v>422</v>
      </c>
      <c r="Q434" s="88">
        <v>-4</v>
      </c>
    </row>
    <row r="435" spans="1:17" ht="12.75">
      <c r="A435" s="88" t="s">
        <v>425</v>
      </c>
      <c r="B435" s="14">
        <v>427</v>
      </c>
      <c r="C435" s="15">
        <v>4.32353125</v>
      </c>
      <c r="D435" s="26" t="s">
        <v>1799</v>
      </c>
      <c r="E435" s="26" t="s">
        <v>1800</v>
      </c>
      <c r="F435" s="103" t="s">
        <v>1802</v>
      </c>
      <c r="G435" s="58">
        <v>695134</v>
      </c>
      <c r="H435" s="34" t="s">
        <v>1801</v>
      </c>
      <c r="I435" s="20">
        <v>17.294125</v>
      </c>
      <c r="J435" s="20"/>
      <c r="K435" s="20"/>
      <c r="L435" s="20"/>
      <c r="M435" s="20"/>
      <c r="N435" s="20"/>
      <c r="O435" s="20"/>
      <c r="P435" s="14">
        <v>423</v>
      </c>
      <c r="Q435" s="88">
        <v>-4</v>
      </c>
    </row>
    <row r="436" spans="1:17" ht="12.75">
      <c r="A436" s="88" t="s">
        <v>425</v>
      </c>
      <c r="B436" s="14">
        <v>428</v>
      </c>
      <c r="C436" s="15">
        <v>4.32103125</v>
      </c>
      <c r="D436" s="26" t="s">
        <v>1416</v>
      </c>
      <c r="E436" s="26" t="s">
        <v>498</v>
      </c>
      <c r="F436" s="103">
        <v>25745</v>
      </c>
      <c r="G436" s="58">
        <v>679646</v>
      </c>
      <c r="H436" s="34" t="s">
        <v>1132</v>
      </c>
      <c r="I436" s="20">
        <v>17.284125</v>
      </c>
      <c r="J436" s="20"/>
      <c r="K436" s="20"/>
      <c r="L436" s="20"/>
      <c r="M436" s="20"/>
      <c r="N436" s="20"/>
      <c r="O436" s="20"/>
      <c r="P436" s="14">
        <v>424</v>
      </c>
      <c r="Q436" s="88">
        <v>-4</v>
      </c>
    </row>
    <row r="437" spans="1:17" ht="12.75">
      <c r="A437" s="88" t="s">
        <v>426</v>
      </c>
      <c r="B437" s="14">
        <v>429</v>
      </c>
      <c r="C437" s="15">
        <v>4.250425</v>
      </c>
      <c r="D437" s="26" t="s">
        <v>222</v>
      </c>
      <c r="E437" s="26" t="s">
        <v>223</v>
      </c>
      <c r="F437" s="103">
        <v>21830</v>
      </c>
      <c r="G437" s="58">
        <v>102325</v>
      </c>
      <c r="H437" s="34" t="s">
        <v>119</v>
      </c>
      <c r="I437" s="20"/>
      <c r="J437" s="20"/>
      <c r="K437" s="20"/>
      <c r="L437" s="20"/>
      <c r="M437" s="20"/>
      <c r="N437" s="20"/>
      <c r="O437" s="20">
        <v>17.0017</v>
      </c>
      <c r="P437" s="14">
        <v>426</v>
      </c>
      <c r="Q437" s="88">
        <v>-3</v>
      </c>
    </row>
    <row r="438" spans="1:17" ht="12.75">
      <c r="A438" s="88" t="s">
        <v>425</v>
      </c>
      <c r="B438" s="14">
        <v>430</v>
      </c>
      <c r="C438" s="15">
        <v>4.2475</v>
      </c>
      <c r="D438" s="26" t="s">
        <v>1726</v>
      </c>
      <c r="E438" s="26" t="s">
        <v>281</v>
      </c>
      <c r="F438" s="103">
        <v>26537</v>
      </c>
      <c r="G438" s="58">
        <v>140332</v>
      </c>
      <c r="H438" s="34" t="s">
        <v>1327</v>
      </c>
      <c r="I438" s="20"/>
      <c r="J438" s="20"/>
      <c r="K438" s="20"/>
      <c r="L438" s="20"/>
      <c r="M438" s="20"/>
      <c r="N438" s="20">
        <v>16.99</v>
      </c>
      <c r="O438" s="20"/>
      <c r="P438" s="14">
        <v>427</v>
      </c>
      <c r="Q438" s="88">
        <v>-3</v>
      </c>
    </row>
    <row r="439" spans="1:17" ht="12.75">
      <c r="A439" s="88" t="s">
        <v>748</v>
      </c>
      <c r="B439" s="14">
        <v>431</v>
      </c>
      <c r="C439" s="15">
        <v>4.239999999999999</v>
      </c>
      <c r="D439" s="26" t="s">
        <v>1407</v>
      </c>
      <c r="E439" s="26" t="s">
        <v>742</v>
      </c>
      <c r="F439" s="103">
        <v>15730</v>
      </c>
      <c r="G439" s="58">
        <v>685817</v>
      </c>
      <c r="H439" s="34" t="s">
        <v>1580</v>
      </c>
      <c r="I439" s="20"/>
      <c r="J439" s="20"/>
      <c r="K439" s="20">
        <v>16.959999999999997</v>
      </c>
      <c r="L439" s="20"/>
      <c r="M439" s="20"/>
      <c r="N439" s="20"/>
      <c r="O439" s="20"/>
      <c r="P439" s="14">
        <v>428</v>
      </c>
      <c r="Q439" s="88">
        <v>-3</v>
      </c>
    </row>
    <row r="440" spans="1:17" ht="12.75">
      <c r="A440" s="88" t="s">
        <v>425</v>
      </c>
      <c r="B440" s="14">
        <v>432</v>
      </c>
      <c r="C440" s="15">
        <v>4.234999999999999</v>
      </c>
      <c r="D440" s="26" t="s">
        <v>1727</v>
      </c>
      <c r="E440" s="26" t="s">
        <v>35</v>
      </c>
      <c r="F440" s="103">
        <v>28848</v>
      </c>
      <c r="G440" s="58">
        <v>122519</v>
      </c>
      <c r="H440" s="34" t="s">
        <v>1721</v>
      </c>
      <c r="I440" s="20"/>
      <c r="J440" s="20"/>
      <c r="K440" s="20"/>
      <c r="L440" s="20"/>
      <c r="M440" s="20"/>
      <c r="N440" s="20">
        <v>16.939999999999998</v>
      </c>
      <c r="O440" s="20"/>
      <c r="P440" s="14">
        <v>429</v>
      </c>
      <c r="Q440" s="88">
        <v>-3</v>
      </c>
    </row>
    <row r="441" spans="1:17" ht="12.75">
      <c r="A441" s="88" t="s">
        <v>423</v>
      </c>
      <c r="B441" s="14">
        <v>433</v>
      </c>
      <c r="C441" s="15">
        <v>4.1355</v>
      </c>
      <c r="D441" s="26" t="s">
        <v>1053</v>
      </c>
      <c r="E441" s="26" t="s">
        <v>198</v>
      </c>
      <c r="F441" s="103">
        <v>25533</v>
      </c>
      <c r="G441" s="58">
        <v>122138</v>
      </c>
      <c r="H441" s="34" t="s">
        <v>1325</v>
      </c>
      <c r="I441" s="20"/>
      <c r="J441" s="20"/>
      <c r="K441" s="20"/>
      <c r="L441" s="20">
        <v>16.542</v>
      </c>
      <c r="M441" s="20"/>
      <c r="N441" s="20"/>
      <c r="O441" s="20"/>
      <c r="P441" s="14">
        <v>430</v>
      </c>
      <c r="Q441" s="88">
        <v>-3</v>
      </c>
    </row>
    <row r="442" spans="1:17" ht="12.75">
      <c r="A442" s="88" t="s">
        <v>425</v>
      </c>
      <c r="B442" s="14">
        <v>434</v>
      </c>
      <c r="C442" s="15">
        <v>4.123</v>
      </c>
      <c r="D442" s="26" t="s">
        <v>1624</v>
      </c>
      <c r="E442" s="26" t="s">
        <v>76</v>
      </c>
      <c r="F442" s="103">
        <v>28655</v>
      </c>
      <c r="G442" s="58">
        <v>680380</v>
      </c>
      <c r="H442" s="34" t="s">
        <v>1249</v>
      </c>
      <c r="I442" s="20"/>
      <c r="J442" s="20"/>
      <c r="K442" s="20"/>
      <c r="L442" s="20">
        <v>16.492</v>
      </c>
      <c r="M442" s="20"/>
      <c r="N442" s="20"/>
      <c r="O442" s="20"/>
      <c r="P442" s="14">
        <v>431</v>
      </c>
      <c r="Q442" s="88">
        <v>-3</v>
      </c>
    </row>
    <row r="443" spans="1:17" ht="12.75">
      <c r="A443" s="88" t="s">
        <v>748</v>
      </c>
      <c r="B443" s="14">
        <v>435</v>
      </c>
      <c r="C443" s="15">
        <v>4.1175</v>
      </c>
      <c r="D443" s="26" t="s">
        <v>1430</v>
      </c>
      <c r="E443" s="26" t="s">
        <v>1431</v>
      </c>
      <c r="F443" s="103">
        <v>15273</v>
      </c>
      <c r="G443" s="58">
        <v>685713</v>
      </c>
      <c r="H443" s="34" t="s">
        <v>1297</v>
      </c>
      <c r="I443" s="20"/>
      <c r="J443" s="20"/>
      <c r="K443" s="20"/>
      <c r="L443" s="20"/>
      <c r="M443" s="20">
        <v>16.47</v>
      </c>
      <c r="N443" s="20"/>
      <c r="O443" s="20"/>
      <c r="P443" s="14">
        <v>432</v>
      </c>
      <c r="Q443" s="88">
        <v>-3</v>
      </c>
    </row>
    <row r="444" spans="1:17" ht="12.75">
      <c r="A444" s="88" t="s">
        <v>425</v>
      </c>
      <c r="B444" s="14">
        <v>436</v>
      </c>
      <c r="C444" s="15">
        <v>4.110500000000001</v>
      </c>
      <c r="D444" s="26" t="s">
        <v>671</v>
      </c>
      <c r="E444" s="26" t="s">
        <v>672</v>
      </c>
      <c r="F444" s="103">
        <v>27743</v>
      </c>
      <c r="G444" s="58">
        <v>641778</v>
      </c>
      <c r="H444" s="34" t="s">
        <v>523</v>
      </c>
      <c r="I444" s="20"/>
      <c r="J444" s="20"/>
      <c r="K444" s="20"/>
      <c r="L444" s="20">
        <v>16.442000000000004</v>
      </c>
      <c r="M444" s="20"/>
      <c r="N444" s="20"/>
      <c r="O444" s="20"/>
      <c r="P444" s="14">
        <v>296</v>
      </c>
      <c r="Q444" s="88">
        <v>-140</v>
      </c>
    </row>
    <row r="445" spans="1:17" ht="12.75">
      <c r="A445" s="88" t="s">
        <v>423</v>
      </c>
      <c r="B445" s="14">
        <v>437</v>
      </c>
      <c r="C445" s="15">
        <v>3.96599375</v>
      </c>
      <c r="D445" s="26" t="s">
        <v>1465</v>
      </c>
      <c r="E445" s="26" t="s">
        <v>208</v>
      </c>
      <c r="F445" s="103">
        <v>24171</v>
      </c>
      <c r="G445" s="58">
        <v>655275</v>
      </c>
      <c r="H445" s="34" t="s">
        <v>284</v>
      </c>
      <c r="I445" s="20"/>
      <c r="J445" s="20"/>
      <c r="K445" s="20"/>
      <c r="L445" s="20"/>
      <c r="M445" s="20">
        <v>6.938125</v>
      </c>
      <c r="N445" s="20"/>
      <c r="O445" s="20">
        <v>8.92585</v>
      </c>
      <c r="P445" s="14">
        <v>433</v>
      </c>
      <c r="Q445" s="88">
        <v>-4</v>
      </c>
    </row>
    <row r="446" spans="1:17" ht="12.75">
      <c r="A446" s="88" t="s">
        <v>423</v>
      </c>
      <c r="B446" s="14">
        <v>438</v>
      </c>
      <c r="C446" s="15">
        <v>3.8707749999999996</v>
      </c>
      <c r="D446" s="26" t="s">
        <v>347</v>
      </c>
      <c r="E446" s="26" t="s">
        <v>315</v>
      </c>
      <c r="F446" s="103">
        <v>22716</v>
      </c>
      <c r="G446" s="58">
        <v>616796</v>
      </c>
      <c r="H446" s="34" t="s">
        <v>113</v>
      </c>
      <c r="I446" s="20"/>
      <c r="J446" s="20"/>
      <c r="K446" s="20"/>
      <c r="L446" s="20"/>
      <c r="M446" s="20"/>
      <c r="N446" s="20">
        <v>6.587249999999999</v>
      </c>
      <c r="O446" s="20">
        <v>8.89585</v>
      </c>
      <c r="P446" s="14">
        <v>434</v>
      </c>
      <c r="Q446" s="88">
        <v>-4</v>
      </c>
    </row>
    <row r="447" spans="1:17" ht="12.75">
      <c r="A447" s="88" t="s">
        <v>426</v>
      </c>
      <c r="B447" s="14">
        <v>439</v>
      </c>
      <c r="C447" s="15">
        <v>3.7651874999999997</v>
      </c>
      <c r="D447" s="26" t="s">
        <v>1142</v>
      </c>
      <c r="E447" s="26" t="s">
        <v>891</v>
      </c>
      <c r="F447" s="103">
        <v>19942</v>
      </c>
      <c r="G447" s="58">
        <v>685822</v>
      </c>
      <c r="H447" s="34" t="s">
        <v>1424</v>
      </c>
      <c r="I447" s="20"/>
      <c r="J447" s="20"/>
      <c r="K447" s="20"/>
      <c r="L447" s="20"/>
      <c r="M447" s="20">
        <v>15.060749999999999</v>
      </c>
      <c r="N447" s="20"/>
      <c r="O447" s="20"/>
      <c r="P447" s="14">
        <v>435</v>
      </c>
      <c r="Q447" s="88">
        <v>-4</v>
      </c>
    </row>
    <row r="448" spans="1:17" ht="12.75">
      <c r="A448" s="88" t="s">
        <v>426</v>
      </c>
      <c r="B448" s="14">
        <v>440</v>
      </c>
      <c r="C448" s="15">
        <v>3.7376875</v>
      </c>
      <c r="D448" s="26" t="s">
        <v>238</v>
      </c>
      <c r="E448" s="26" t="s">
        <v>166</v>
      </c>
      <c r="F448" s="103">
        <v>19451</v>
      </c>
      <c r="G448" s="58">
        <v>147035</v>
      </c>
      <c r="H448" s="34" t="s">
        <v>121</v>
      </c>
      <c r="I448" s="20"/>
      <c r="J448" s="20"/>
      <c r="K448" s="20"/>
      <c r="L448" s="20"/>
      <c r="M448" s="20">
        <v>14.95075</v>
      </c>
      <c r="N448" s="20"/>
      <c r="O448" s="20"/>
      <c r="P448" s="14">
        <v>436</v>
      </c>
      <c r="Q448" s="88">
        <v>-4</v>
      </c>
    </row>
    <row r="449" spans="1:17" ht="12.75">
      <c r="A449" s="88" t="s">
        <v>426</v>
      </c>
      <c r="B449" s="14">
        <v>441</v>
      </c>
      <c r="C449" s="15">
        <v>3.62246875</v>
      </c>
      <c r="D449" s="26" t="s">
        <v>719</v>
      </c>
      <c r="E449" s="26" t="s">
        <v>51</v>
      </c>
      <c r="F449" s="103">
        <v>18796</v>
      </c>
      <c r="G449" s="58">
        <v>102521</v>
      </c>
      <c r="H449" s="34" t="s">
        <v>440</v>
      </c>
      <c r="I449" s="20">
        <v>14.489875</v>
      </c>
      <c r="J449" s="20"/>
      <c r="K449" s="20"/>
      <c r="L449" s="20"/>
      <c r="M449" s="20"/>
      <c r="N449" s="20"/>
      <c r="O449" s="20"/>
      <c r="P449" s="14">
        <v>437</v>
      </c>
      <c r="Q449" s="88">
        <v>-4</v>
      </c>
    </row>
    <row r="450" spans="1:17" ht="12.75">
      <c r="A450" s="88" t="s">
        <v>426</v>
      </c>
      <c r="B450" s="14">
        <v>442</v>
      </c>
      <c r="C450" s="15">
        <v>3.5899687499999997</v>
      </c>
      <c r="D450" s="26" t="s">
        <v>1224</v>
      </c>
      <c r="E450" s="26" t="s">
        <v>1225</v>
      </c>
      <c r="F450" s="103">
        <v>19737</v>
      </c>
      <c r="G450" s="58">
        <v>678083</v>
      </c>
      <c r="H450" s="34" t="s">
        <v>741</v>
      </c>
      <c r="I450" s="20">
        <v>14.359874999999999</v>
      </c>
      <c r="J450" s="20"/>
      <c r="K450" s="20"/>
      <c r="L450" s="20"/>
      <c r="M450" s="20"/>
      <c r="N450" s="20"/>
      <c r="O450" s="20"/>
      <c r="P450" s="14">
        <v>334</v>
      </c>
      <c r="Q450" s="88">
        <v>-108</v>
      </c>
    </row>
    <row r="451" spans="1:17" ht="12.75">
      <c r="A451" s="88" t="s">
        <v>426</v>
      </c>
      <c r="B451" s="14">
        <v>443</v>
      </c>
      <c r="C451" s="15">
        <v>3.498</v>
      </c>
      <c r="D451" s="26" t="s">
        <v>648</v>
      </c>
      <c r="E451" s="26" t="s">
        <v>205</v>
      </c>
      <c r="F451" s="103">
        <v>21403</v>
      </c>
      <c r="G451" s="58">
        <v>640481</v>
      </c>
      <c r="H451" s="34" t="s">
        <v>1198</v>
      </c>
      <c r="I451" s="20"/>
      <c r="J451" s="20"/>
      <c r="K451" s="20"/>
      <c r="L451" s="20">
        <v>13.992</v>
      </c>
      <c r="M451" s="20"/>
      <c r="N451" s="20"/>
      <c r="O451" s="20"/>
      <c r="P451" s="14">
        <v>438</v>
      </c>
      <c r="Q451" s="88">
        <v>-5</v>
      </c>
    </row>
    <row r="452" spans="1:17" ht="12.75">
      <c r="A452" s="88" t="s">
        <v>426</v>
      </c>
      <c r="B452" s="14">
        <v>444</v>
      </c>
      <c r="C452" s="15">
        <v>3.4730000000000003</v>
      </c>
      <c r="D452" s="26" t="s">
        <v>1359</v>
      </c>
      <c r="E452" s="26" t="s">
        <v>209</v>
      </c>
      <c r="F452" s="103">
        <v>19656</v>
      </c>
      <c r="G452" s="58">
        <v>680430</v>
      </c>
      <c r="H452" s="34" t="s">
        <v>1197</v>
      </c>
      <c r="I452" s="20"/>
      <c r="J452" s="20"/>
      <c r="K452" s="20"/>
      <c r="L452" s="20">
        <v>13.892000000000001</v>
      </c>
      <c r="M452" s="20"/>
      <c r="N452" s="20"/>
      <c r="O452" s="20"/>
      <c r="P452" s="14">
        <v>439</v>
      </c>
      <c r="Q452" s="88">
        <v>-5</v>
      </c>
    </row>
    <row r="453" spans="1:17" ht="12.75">
      <c r="A453" s="88" t="s">
        <v>423</v>
      </c>
      <c r="B453" s="14">
        <v>445</v>
      </c>
      <c r="C453" s="15">
        <v>3.42859375</v>
      </c>
      <c r="D453" s="26" t="s">
        <v>1567</v>
      </c>
      <c r="E453" s="26" t="s">
        <v>35</v>
      </c>
      <c r="F453" s="103">
        <v>23067</v>
      </c>
      <c r="G453" s="58">
        <v>257</v>
      </c>
      <c r="H453" s="34" t="s">
        <v>851</v>
      </c>
      <c r="I453" s="20"/>
      <c r="J453" s="20"/>
      <c r="K453" s="20">
        <v>6.8062499999999995</v>
      </c>
      <c r="L453" s="20"/>
      <c r="M453" s="20">
        <v>6.908125</v>
      </c>
      <c r="N453" s="20"/>
      <c r="O453" s="20"/>
      <c r="P453" s="14">
        <v>440</v>
      </c>
      <c r="Q453" s="88">
        <v>-5</v>
      </c>
    </row>
    <row r="454" spans="1:17" ht="12.75">
      <c r="A454" s="88" t="s">
        <v>423</v>
      </c>
      <c r="B454" s="14">
        <v>446</v>
      </c>
      <c r="C454" s="15">
        <v>3.40859375</v>
      </c>
      <c r="D454" s="26" t="s">
        <v>1568</v>
      </c>
      <c r="E454" s="26" t="s">
        <v>23</v>
      </c>
      <c r="F454" s="103">
        <v>24042</v>
      </c>
      <c r="G454" s="58">
        <v>681582</v>
      </c>
      <c r="H454" s="34" t="s">
        <v>53</v>
      </c>
      <c r="I454" s="20"/>
      <c r="J454" s="20"/>
      <c r="K454" s="20">
        <v>6.77625</v>
      </c>
      <c r="L454" s="20"/>
      <c r="M454" s="20">
        <v>6.858125</v>
      </c>
      <c r="N454" s="20"/>
      <c r="O454" s="20"/>
      <c r="P454" s="14">
        <v>441</v>
      </c>
      <c r="Q454" s="88">
        <v>-5</v>
      </c>
    </row>
    <row r="455" spans="1:17" ht="12.75">
      <c r="A455" s="88" t="s">
        <v>423</v>
      </c>
      <c r="B455" s="14">
        <v>447</v>
      </c>
      <c r="C455" s="15">
        <v>3.3838437499999996</v>
      </c>
      <c r="D455" s="26" t="s">
        <v>290</v>
      </c>
      <c r="E455" s="26" t="s">
        <v>1690</v>
      </c>
      <c r="F455" s="103">
        <v>23436</v>
      </c>
      <c r="G455" s="58">
        <v>685038</v>
      </c>
      <c r="H455" s="34" t="s">
        <v>102</v>
      </c>
      <c r="I455" s="20"/>
      <c r="J455" s="20"/>
      <c r="K455" s="20"/>
      <c r="L455" s="20"/>
      <c r="M455" s="20">
        <v>6.878125000000001</v>
      </c>
      <c r="N455" s="20">
        <v>6.657249999999999</v>
      </c>
      <c r="O455" s="20">
        <v>0</v>
      </c>
      <c r="P455" s="14">
        <v>442</v>
      </c>
      <c r="Q455" s="14">
        <v>-5</v>
      </c>
    </row>
    <row r="456" spans="1:17" ht="12.75">
      <c r="A456" s="88" t="s">
        <v>426</v>
      </c>
      <c r="B456" s="14">
        <v>448</v>
      </c>
      <c r="C456" s="15">
        <v>3.3680625</v>
      </c>
      <c r="D456" s="26" t="s">
        <v>362</v>
      </c>
      <c r="E456" s="26" t="s">
        <v>76</v>
      </c>
      <c r="F456" s="103">
        <v>20482</v>
      </c>
      <c r="G456" s="58">
        <v>143381</v>
      </c>
      <c r="H456" s="34" t="s">
        <v>792</v>
      </c>
      <c r="I456" s="20"/>
      <c r="J456" s="20">
        <v>13.47225</v>
      </c>
      <c r="K456" s="20"/>
      <c r="L456" s="20"/>
      <c r="M456" s="20"/>
      <c r="N456" s="20"/>
      <c r="O456" s="20"/>
      <c r="P456" s="14">
        <v>350</v>
      </c>
      <c r="Q456" s="88">
        <v>-98</v>
      </c>
    </row>
    <row r="457" spans="1:17" ht="12.75">
      <c r="A457" s="88" t="s">
        <v>426</v>
      </c>
      <c r="B457" s="14">
        <v>449</v>
      </c>
      <c r="C457" s="15">
        <v>3.3480625</v>
      </c>
      <c r="D457" s="26" t="s">
        <v>224</v>
      </c>
      <c r="E457" s="26" t="s">
        <v>225</v>
      </c>
      <c r="F457" s="103">
        <v>21103</v>
      </c>
      <c r="G457" s="58">
        <v>615390</v>
      </c>
      <c r="H457" s="34" t="s">
        <v>120</v>
      </c>
      <c r="I457" s="20"/>
      <c r="J457" s="20">
        <v>13.39225</v>
      </c>
      <c r="K457" s="20"/>
      <c r="L457" s="20"/>
      <c r="M457" s="20"/>
      <c r="N457" s="20"/>
      <c r="O457" s="20"/>
      <c r="P457" s="14"/>
      <c r="Q457" s="14" t="s">
        <v>1749</v>
      </c>
    </row>
    <row r="458" spans="1:17" ht="12.75">
      <c r="A458" s="88" t="s">
        <v>423</v>
      </c>
      <c r="B458" s="14">
        <v>450</v>
      </c>
      <c r="C458" s="15">
        <v>3.3410781249999992</v>
      </c>
      <c r="D458" s="26" t="s">
        <v>1630</v>
      </c>
      <c r="E458" s="26" t="s">
        <v>52</v>
      </c>
      <c r="F458" s="103">
        <v>22582</v>
      </c>
      <c r="G458" s="58">
        <v>643667</v>
      </c>
      <c r="H458" s="34" t="s">
        <v>851</v>
      </c>
      <c r="I458" s="20"/>
      <c r="J458" s="20"/>
      <c r="K458" s="20"/>
      <c r="L458" s="20">
        <v>6.797062499999999</v>
      </c>
      <c r="M458" s="20"/>
      <c r="N458" s="20">
        <v>6.567249999999999</v>
      </c>
      <c r="O458" s="20"/>
      <c r="P458" s="14">
        <v>443</v>
      </c>
      <c r="Q458" s="88">
        <v>-7</v>
      </c>
    </row>
    <row r="459" spans="1:17" ht="12.75">
      <c r="A459" s="88" t="s">
        <v>423</v>
      </c>
      <c r="B459" s="14">
        <v>451</v>
      </c>
      <c r="C459" s="15">
        <v>3.3165625000000003</v>
      </c>
      <c r="D459" s="26" t="s">
        <v>555</v>
      </c>
      <c r="E459" s="26" t="s">
        <v>28</v>
      </c>
      <c r="F459" s="103">
        <v>25090</v>
      </c>
      <c r="G459" s="58">
        <v>106459</v>
      </c>
      <c r="H459" s="34" t="s">
        <v>121</v>
      </c>
      <c r="I459" s="20"/>
      <c r="J459" s="20"/>
      <c r="K459" s="20"/>
      <c r="L459" s="20"/>
      <c r="M459" s="20">
        <v>13.266250000000001</v>
      </c>
      <c r="N459" s="20"/>
      <c r="O459" s="20"/>
      <c r="P459" s="14">
        <v>444</v>
      </c>
      <c r="Q459" s="14">
        <v>-7</v>
      </c>
    </row>
    <row r="460" spans="1:17" ht="12.75">
      <c r="A460" s="88" t="s">
        <v>423</v>
      </c>
      <c r="B460" s="14">
        <v>452</v>
      </c>
      <c r="C460" s="15">
        <v>3.2940625000000003</v>
      </c>
      <c r="D460" s="26" t="s">
        <v>1291</v>
      </c>
      <c r="E460" s="26" t="s">
        <v>137</v>
      </c>
      <c r="F460" s="103">
        <v>22496</v>
      </c>
      <c r="G460" s="58">
        <v>678796</v>
      </c>
      <c r="H460" s="34" t="s">
        <v>1271</v>
      </c>
      <c r="I460" s="20"/>
      <c r="J460" s="20"/>
      <c r="K460" s="20"/>
      <c r="L460" s="20"/>
      <c r="M460" s="20">
        <v>13.176250000000001</v>
      </c>
      <c r="N460" s="20"/>
      <c r="O460" s="20"/>
      <c r="P460" s="14">
        <v>445</v>
      </c>
      <c r="Q460" s="88">
        <v>-7</v>
      </c>
    </row>
    <row r="461" spans="1:17" ht="12.75">
      <c r="A461" s="88" t="s">
        <v>423</v>
      </c>
      <c r="B461" s="14">
        <v>453</v>
      </c>
      <c r="C461" s="15">
        <v>3.2415625</v>
      </c>
      <c r="D461" s="26" t="s">
        <v>1661</v>
      </c>
      <c r="E461" s="26" t="s">
        <v>175</v>
      </c>
      <c r="F461" s="103">
        <v>24132</v>
      </c>
      <c r="G461" s="58">
        <v>684526</v>
      </c>
      <c r="H461" s="34" t="s">
        <v>204</v>
      </c>
      <c r="I461" s="20"/>
      <c r="J461" s="20"/>
      <c r="K461" s="20"/>
      <c r="L461" s="20"/>
      <c r="M461" s="20">
        <v>12.96625</v>
      </c>
      <c r="N461" s="20"/>
      <c r="O461" s="20"/>
      <c r="P461" s="14">
        <v>446</v>
      </c>
      <c r="Q461" s="88">
        <v>-7</v>
      </c>
    </row>
    <row r="462" spans="1:17" ht="12.75">
      <c r="A462" s="88" t="s">
        <v>423</v>
      </c>
      <c r="B462" s="14">
        <v>454</v>
      </c>
      <c r="C462" s="15">
        <v>3.150625</v>
      </c>
      <c r="D462" s="26" t="s">
        <v>351</v>
      </c>
      <c r="E462" s="26" t="s">
        <v>26</v>
      </c>
      <c r="F462" s="105">
        <v>22175</v>
      </c>
      <c r="G462" s="58">
        <v>109948</v>
      </c>
      <c r="H462" s="34" t="s">
        <v>102</v>
      </c>
      <c r="I462" s="20"/>
      <c r="J462" s="20"/>
      <c r="K462" s="20">
        <v>12.6025</v>
      </c>
      <c r="L462" s="20"/>
      <c r="M462" s="20"/>
      <c r="N462" s="20"/>
      <c r="O462" s="20"/>
      <c r="P462" s="14">
        <v>447</v>
      </c>
      <c r="Q462" s="88">
        <v>-7</v>
      </c>
    </row>
    <row r="463" spans="1:17" ht="12.75">
      <c r="A463" s="88" t="s">
        <v>423</v>
      </c>
      <c r="B463" s="14">
        <v>455</v>
      </c>
      <c r="C463" s="15">
        <v>3.1460312499999996</v>
      </c>
      <c r="D463" s="26" t="s">
        <v>829</v>
      </c>
      <c r="E463" s="26" t="s">
        <v>76</v>
      </c>
      <c r="F463" s="103">
        <v>24702</v>
      </c>
      <c r="G463" s="58">
        <v>106936</v>
      </c>
      <c r="H463" s="34" t="s">
        <v>735</v>
      </c>
      <c r="I463" s="20"/>
      <c r="J463" s="20"/>
      <c r="K463" s="20"/>
      <c r="L463" s="20">
        <v>12.584124999999998</v>
      </c>
      <c r="M463" s="20"/>
      <c r="N463" s="20"/>
      <c r="O463" s="20"/>
      <c r="P463" s="14">
        <v>448</v>
      </c>
      <c r="Q463" s="88">
        <v>-7</v>
      </c>
    </row>
    <row r="464" spans="1:17" ht="12.75">
      <c r="A464" s="88" t="s">
        <v>423</v>
      </c>
      <c r="B464" s="14">
        <v>456</v>
      </c>
      <c r="C464" s="15">
        <v>3.1435312499999997</v>
      </c>
      <c r="D464" s="26" t="s">
        <v>752</v>
      </c>
      <c r="E464" s="26" t="s">
        <v>52</v>
      </c>
      <c r="F464" s="103">
        <v>23520</v>
      </c>
      <c r="G464" s="58">
        <v>633113</v>
      </c>
      <c r="H464" s="34" t="s">
        <v>705</v>
      </c>
      <c r="I464" s="20"/>
      <c r="J464" s="20"/>
      <c r="K464" s="20"/>
      <c r="L464" s="20">
        <v>12.574124999999999</v>
      </c>
      <c r="M464" s="20"/>
      <c r="N464" s="20"/>
      <c r="O464" s="20"/>
      <c r="P464" s="14">
        <v>449</v>
      </c>
      <c r="Q464" s="88">
        <v>-7</v>
      </c>
    </row>
    <row r="465" spans="1:17" ht="12.75">
      <c r="A465" s="88" t="s">
        <v>423</v>
      </c>
      <c r="B465" s="14">
        <v>457</v>
      </c>
      <c r="C465" s="15">
        <v>3.1385312499999998</v>
      </c>
      <c r="D465" s="26" t="s">
        <v>828</v>
      </c>
      <c r="E465" s="26" t="s">
        <v>493</v>
      </c>
      <c r="F465" s="103">
        <v>24867</v>
      </c>
      <c r="G465" s="58">
        <v>104920</v>
      </c>
      <c r="H465" s="34" t="s">
        <v>227</v>
      </c>
      <c r="I465" s="20"/>
      <c r="J465" s="20"/>
      <c r="K465" s="20"/>
      <c r="L465" s="20">
        <v>12.554124999999999</v>
      </c>
      <c r="M465" s="20"/>
      <c r="N465" s="20"/>
      <c r="O465" s="20"/>
      <c r="P465" s="14">
        <v>451</v>
      </c>
      <c r="Q465" s="14">
        <v>-6</v>
      </c>
    </row>
    <row r="466" spans="1:17" ht="12.75">
      <c r="A466" s="88" t="s">
        <v>423</v>
      </c>
      <c r="B466" s="14">
        <v>458</v>
      </c>
      <c r="C466" s="15">
        <v>3.11603125</v>
      </c>
      <c r="D466" s="26" t="s">
        <v>203</v>
      </c>
      <c r="E466" s="26" t="s">
        <v>76</v>
      </c>
      <c r="F466" s="103">
        <v>25113</v>
      </c>
      <c r="G466" s="58">
        <v>139885</v>
      </c>
      <c r="H466" s="34" t="s">
        <v>221</v>
      </c>
      <c r="I466" s="20"/>
      <c r="J466" s="20"/>
      <c r="K466" s="20"/>
      <c r="L466" s="20">
        <v>12.464125</v>
      </c>
      <c r="M466" s="20"/>
      <c r="N466" s="20"/>
      <c r="O466" s="20"/>
      <c r="P466" s="14">
        <v>354</v>
      </c>
      <c r="Q466" s="88">
        <v>-104</v>
      </c>
    </row>
    <row r="467" spans="1:17" ht="12.75">
      <c r="A467" s="88" t="s">
        <v>423</v>
      </c>
      <c r="B467" s="14">
        <v>459</v>
      </c>
      <c r="C467" s="15">
        <v>3.1010312499999997</v>
      </c>
      <c r="D467" s="26" t="s">
        <v>660</v>
      </c>
      <c r="E467" s="26" t="s">
        <v>661</v>
      </c>
      <c r="F467" s="103">
        <v>23080</v>
      </c>
      <c r="G467" s="58">
        <v>630456</v>
      </c>
      <c r="H467" s="34" t="s">
        <v>523</v>
      </c>
      <c r="I467" s="20"/>
      <c r="J467" s="20"/>
      <c r="K467" s="20"/>
      <c r="L467" s="20">
        <v>12.404124999999999</v>
      </c>
      <c r="M467" s="20"/>
      <c r="N467" s="20"/>
      <c r="O467" s="20"/>
      <c r="P467" s="14">
        <v>452</v>
      </c>
      <c r="Q467" s="14">
        <v>-7</v>
      </c>
    </row>
    <row r="468" spans="1:17" ht="12.75">
      <c r="A468" s="88" t="s">
        <v>423</v>
      </c>
      <c r="B468" s="14">
        <v>460</v>
      </c>
      <c r="C468" s="15">
        <v>3.0985312499999997</v>
      </c>
      <c r="D468" s="26" t="s">
        <v>1192</v>
      </c>
      <c r="E468" s="26" t="s">
        <v>1193</v>
      </c>
      <c r="F468" s="103">
        <v>23243</v>
      </c>
      <c r="G468" s="58">
        <v>673199</v>
      </c>
      <c r="H468" s="34" t="s">
        <v>297</v>
      </c>
      <c r="I468" s="20"/>
      <c r="J468" s="20"/>
      <c r="K468" s="20"/>
      <c r="L468" s="20">
        <v>12.394124999999999</v>
      </c>
      <c r="M468" s="20"/>
      <c r="N468" s="20"/>
      <c r="O468" s="20"/>
      <c r="P468" s="14">
        <v>356</v>
      </c>
      <c r="Q468" s="88">
        <v>-104</v>
      </c>
    </row>
    <row r="469" spans="1:17" ht="12.75">
      <c r="A469" s="88" t="s">
        <v>423</v>
      </c>
      <c r="B469" s="14">
        <v>461</v>
      </c>
      <c r="C469" s="15">
        <v>3.0935312499999994</v>
      </c>
      <c r="D469" s="26" t="s">
        <v>323</v>
      </c>
      <c r="E469" s="26" t="s">
        <v>76</v>
      </c>
      <c r="F469" s="103">
        <v>23648</v>
      </c>
      <c r="G469" s="58">
        <v>138001</v>
      </c>
      <c r="H469" s="34" t="s">
        <v>297</v>
      </c>
      <c r="I469" s="20"/>
      <c r="J469" s="20"/>
      <c r="K469" s="20"/>
      <c r="L469" s="20">
        <v>12.374124999999998</v>
      </c>
      <c r="M469" s="20"/>
      <c r="N469" s="20"/>
      <c r="O469" s="20"/>
      <c r="P469" s="14">
        <v>453</v>
      </c>
      <c r="Q469" s="88">
        <v>-8</v>
      </c>
    </row>
    <row r="470" spans="1:17" ht="12.75">
      <c r="A470" s="88" t="s">
        <v>423</v>
      </c>
      <c r="B470" s="14">
        <v>462</v>
      </c>
      <c r="C470" s="15">
        <v>3.0885312499999995</v>
      </c>
      <c r="D470" s="26" t="s">
        <v>625</v>
      </c>
      <c r="E470" s="26" t="s">
        <v>218</v>
      </c>
      <c r="F470" s="103">
        <v>22345</v>
      </c>
      <c r="G470" s="58">
        <v>634484</v>
      </c>
      <c r="H470" s="34" t="s">
        <v>60</v>
      </c>
      <c r="I470" s="20"/>
      <c r="J470" s="20"/>
      <c r="K470" s="20"/>
      <c r="L470" s="20">
        <v>12.354124999999998</v>
      </c>
      <c r="M470" s="20"/>
      <c r="N470" s="20"/>
      <c r="O470" s="20"/>
      <c r="P470" s="14">
        <v>454</v>
      </c>
      <c r="Q470" s="88">
        <v>-8</v>
      </c>
    </row>
    <row r="471" spans="1:17" ht="12.75">
      <c r="A471" s="88" t="s">
        <v>423</v>
      </c>
      <c r="B471" s="14">
        <v>463</v>
      </c>
      <c r="C471" s="15">
        <v>3.0711249999999994</v>
      </c>
      <c r="D471" s="26" t="s">
        <v>691</v>
      </c>
      <c r="E471" s="26" t="s">
        <v>52</v>
      </c>
      <c r="F471" s="103">
        <v>24849</v>
      </c>
      <c r="G471" s="58">
        <v>119006</v>
      </c>
      <c r="H471" s="34" t="s">
        <v>207</v>
      </c>
      <c r="I471" s="20"/>
      <c r="J471" s="20"/>
      <c r="K471" s="20"/>
      <c r="L471" s="20"/>
      <c r="M471" s="20"/>
      <c r="N471" s="20">
        <v>12.284499999999998</v>
      </c>
      <c r="O471" s="20"/>
      <c r="P471" s="14">
        <v>455</v>
      </c>
      <c r="Q471" s="88">
        <v>-8</v>
      </c>
    </row>
    <row r="472" spans="1:17" ht="12.75">
      <c r="A472" s="88" t="s">
        <v>423</v>
      </c>
      <c r="B472" s="14">
        <v>464</v>
      </c>
      <c r="C472" s="15">
        <v>3.0536249999999994</v>
      </c>
      <c r="D472" s="26" t="s">
        <v>109</v>
      </c>
      <c r="E472" s="26" t="s">
        <v>30</v>
      </c>
      <c r="F472" s="103">
        <v>22343</v>
      </c>
      <c r="G472" s="58">
        <v>121886</v>
      </c>
      <c r="H472" s="34" t="s">
        <v>840</v>
      </c>
      <c r="I472" s="20"/>
      <c r="J472" s="20"/>
      <c r="K472" s="20"/>
      <c r="L472" s="20"/>
      <c r="M472" s="20"/>
      <c r="N472" s="20">
        <v>12.214499999999997</v>
      </c>
      <c r="O472" s="20"/>
      <c r="P472" s="14">
        <v>456</v>
      </c>
      <c r="Q472" s="88">
        <v>-8</v>
      </c>
    </row>
    <row r="473" spans="1:17" ht="12.75">
      <c r="A473" s="88" t="s">
        <v>423</v>
      </c>
      <c r="B473" s="14">
        <v>465</v>
      </c>
      <c r="C473" s="15">
        <v>3.0511249999999994</v>
      </c>
      <c r="D473" s="26" t="s">
        <v>1017</v>
      </c>
      <c r="E473" s="26" t="s">
        <v>201</v>
      </c>
      <c r="F473" s="103">
        <v>24625</v>
      </c>
      <c r="G473" s="58">
        <v>649795</v>
      </c>
      <c r="H473" s="34" t="s">
        <v>333</v>
      </c>
      <c r="I473" s="20"/>
      <c r="J473" s="20"/>
      <c r="K473" s="20"/>
      <c r="L473" s="20"/>
      <c r="M473" s="20"/>
      <c r="N473" s="20">
        <v>12.204499999999998</v>
      </c>
      <c r="O473" s="20"/>
      <c r="P473" s="14">
        <v>457</v>
      </c>
      <c r="Q473" s="14">
        <v>-8</v>
      </c>
    </row>
    <row r="474" spans="1:17" ht="12.75">
      <c r="A474" s="88" t="s">
        <v>426</v>
      </c>
      <c r="B474" s="14">
        <v>466</v>
      </c>
      <c r="C474" s="15">
        <v>3.0386249999999992</v>
      </c>
      <c r="D474" s="26" t="s">
        <v>310</v>
      </c>
      <c r="E474" s="26" t="s">
        <v>182</v>
      </c>
      <c r="F474" s="103">
        <v>21915</v>
      </c>
      <c r="G474" s="58">
        <v>613335</v>
      </c>
      <c r="H474" s="34" t="s">
        <v>861</v>
      </c>
      <c r="I474" s="20"/>
      <c r="J474" s="20"/>
      <c r="K474" s="20"/>
      <c r="L474" s="20"/>
      <c r="M474" s="20"/>
      <c r="N474" s="20">
        <v>12.154499999999997</v>
      </c>
      <c r="O474" s="20"/>
      <c r="P474" s="14">
        <v>458</v>
      </c>
      <c r="Q474" s="88">
        <v>-8</v>
      </c>
    </row>
    <row r="475" spans="1:17" ht="12.75">
      <c r="A475" s="88" t="s">
        <v>423</v>
      </c>
      <c r="B475" s="14">
        <v>467</v>
      </c>
      <c r="C475" s="15">
        <v>3.0311249999999994</v>
      </c>
      <c r="D475" s="26" t="s">
        <v>215</v>
      </c>
      <c r="E475" s="26" t="s">
        <v>216</v>
      </c>
      <c r="F475" s="103">
        <v>23032</v>
      </c>
      <c r="G475" s="58">
        <v>107569</v>
      </c>
      <c r="H475" s="34" t="s">
        <v>793</v>
      </c>
      <c r="I475" s="20"/>
      <c r="J475" s="20"/>
      <c r="K475" s="20"/>
      <c r="L475" s="20"/>
      <c r="M475" s="20"/>
      <c r="N475" s="20">
        <v>12.124499999999998</v>
      </c>
      <c r="O475" s="20"/>
      <c r="P475" s="14">
        <v>459</v>
      </c>
      <c r="Q475" s="88">
        <v>-8</v>
      </c>
    </row>
    <row r="476" spans="1:17" ht="12.75">
      <c r="A476" s="88" t="s">
        <v>424</v>
      </c>
      <c r="B476" s="14">
        <v>468</v>
      </c>
      <c r="C476" s="15">
        <v>3.028546875</v>
      </c>
      <c r="D476" s="26" t="s">
        <v>1284</v>
      </c>
      <c r="E476" s="26" t="s">
        <v>493</v>
      </c>
      <c r="F476" s="103">
        <v>32478</v>
      </c>
      <c r="G476" s="58">
        <v>678772</v>
      </c>
      <c r="H476" s="34" t="s">
        <v>500</v>
      </c>
      <c r="I476" s="20"/>
      <c r="J476" s="20"/>
      <c r="K476" s="20"/>
      <c r="L476" s="20"/>
      <c r="M476" s="20"/>
      <c r="N476" s="20">
        <v>12.1141875</v>
      </c>
      <c r="O476" s="20"/>
      <c r="P476" s="14">
        <v>460</v>
      </c>
      <c r="Q476" s="88">
        <v>-8</v>
      </c>
    </row>
    <row r="477" spans="1:17" ht="12.75">
      <c r="A477" s="88" t="s">
        <v>424</v>
      </c>
      <c r="B477" s="14">
        <v>469</v>
      </c>
      <c r="C477" s="15">
        <v>3.016046875</v>
      </c>
      <c r="D477" s="26" t="s">
        <v>674</v>
      </c>
      <c r="E477" s="26" t="s">
        <v>166</v>
      </c>
      <c r="F477" s="103">
        <v>29422</v>
      </c>
      <c r="G477" s="58">
        <v>632125</v>
      </c>
      <c r="H477" s="34" t="s">
        <v>37</v>
      </c>
      <c r="I477" s="20"/>
      <c r="J477" s="20"/>
      <c r="K477" s="20"/>
      <c r="L477" s="20"/>
      <c r="M477" s="20"/>
      <c r="N477" s="20">
        <v>12.0641875</v>
      </c>
      <c r="O477" s="20"/>
      <c r="P477" s="14">
        <v>462</v>
      </c>
      <c r="Q477" s="88">
        <v>-7</v>
      </c>
    </row>
    <row r="478" spans="1:17" ht="12.75">
      <c r="A478" s="88" t="s">
        <v>424</v>
      </c>
      <c r="B478" s="14">
        <v>470</v>
      </c>
      <c r="C478" s="15">
        <v>3.013546875</v>
      </c>
      <c r="D478" s="26" t="s">
        <v>684</v>
      </c>
      <c r="E478" s="26" t="s">
        <v>498</v>
      </c>
      <c r="F478" s="103">
        <v>29455</v>
      </c>
      <c r="G478" s="58">
        <v>120778</v>
      </c>
      <c r="H478" s="34" t="s">
        <v>37</v>
      </c>
      <c r="I478" s="20"/>
      <c r="J478" s="20"/>
      <c r="K478" s="20"/>
      <c r="L478" s="20"/>
      <c r="M478" s="20"/>
      <c r="N478" s="20">
        <v>12.0541875</v>
      </c>
      <c r="O478" s="20"/>
      <c r="P478" s="14">
        <v>463</v>
      </c>
      <c r="Q478" s="88">
        <v>-7</v>
      </c>
    </row>
    <row r="479" spans="1:17" ht="12.75">
      <c r="A479" s="88" t="s">
        <v>424</v>
      </c>
      <c r="B479" s="14">
        <v>471</v>
      </c>
      <c r="C479" s="15">
        <v>3.0010468749999997</v>
      </c>
      <c r="D479" s="26" t="s">
        <v>554</v>
      </c>
      <c r="E479" s="26" t="s">
        <v>43</v>
      </c>
      <c r="F479" s="103">
        <v>29454</v>
      </c>
      <c r="G479" s="58">
        <v>131047</v>
      </c>
      <c r="H479" s="34" t="s">
        <v>1020</v>
      </c>
      <c r="I479" s="20"/>
      <c r="J479" s="20"/>
      <c r="K479" s="20"/>
      <c r="L479" s="20"/>
      <c r="M479" s="20"/>
      <c r="N479" s="20">
        <v>12.004187499999999</v>
      </c>
      <c r="O479" s="20"/>
      <c r="P479" s="14">
        <v>466</v>
      </c>
      <c r="Q479" s="88">
        <v>-5</v>
      </c>
    </row>
    <row r="480" spans="1:17" ht="12.75">
      <c r="A480" s="88" t="s">
        <v>424</v>
      </c>
      <c r="B480" s="14">
        <v>472</v>
      </c>
      <c r="C480" s="15">
        <v>2.9960468749999998</v>
      </c>
      <c r="D480" s="26" t="s">
        <v>1345</v>
      </c>
      <c r="E480" s="26" t="s">
        <v>627</v>
      </c>
      <c r="F480" s="103">
        <v>31019</v>
      </c>
      <c r="G480" s="58">
        <v>133136</v>
      </c>
      <c r="H480" s="98" t="s">
        <v>482</v>
      </c>
      <c r="I480" s="20"/>
      <c r="J480" s="20"/>
      <c r="K480" s="20"/>
      <c r="L480" s="20"/>
      <c r="M480" s="20"/>
      <c r="N480" s="20">
        <v>11.984187499999999</v>
      </c>
      <c r="O480" s="20"/>
      <c r="P480" s="14">
        <v>467</v>
      </c>
      <c r="Q480" s="88">
        <v>-5</v>
      </c>
    </row>
    <row r="481" spans="1:17" ht="12.75">
      <c r="A481" s="88" t="s">
        <v>423</v>
      </c>
      <c r="B481" s="14">
        <v>473</v>
      </c>
      <c r="C481" s="15">
        <v>2.9037499999999996</v>
      </c>
      <c r="D481" s="26" t="s">
        <v>1049</v>
      </c>
      <c r="E481" s="26" t="s">
        <v>1845</v>
      </c>
      <c r="F481" s="103">
        <v>25086</v>
      </c>
      <c r="G481" s="58">
        <v>681641</v>
      </c>
      <c r="H481" s="34" t="s">
        <v>1002</v>
      </c>
      <c r="I481" s="20"/>
      <c r="J481" s="20">
        <v>11.614999999999998</v>
      </c>
      <c r="K481" s="20"/>
      <c r="L481" s="20"/>
      <c r="M481" s="20"/>
      <c r="N481" s="20"/>
      <c r="O481" s="20"/>
      <c r="P481" s="14"/>
      <c r="Q481" s="88" t="s">
        <v>1749</v>
      </c>
    </row>
    <row r="482" spans="1:17" ht="12.75">
      <c r="A482" s="88" t="s">
        <v>423</v>
      </c>
      <c r="B482" s="14">
        <v>474</v>
      </c>
      <c r="C482" s="15">
        <v>2.89375</v>
      </c>
      <c r="D482" s="26" t="s">
        <v>621</v>
      </c>
      <c r="E482" s="26" t="s">
        <v>622</v>
      </c>
      <c r="F482" s="103">
        <v>22964</v>
      </c>
      <c r="G482" s="58">
        <v>638344</v>
      </c>
      <c r="H482" s="34" t="s">
        <v>32</v>
      </c>
      <c r="I482" s="20"/>
      <c r="J482" s="20">
        <v>11.575</v>
      </c>
      <c r="K482" s="20"/>
      <c r="L482" s="20"/>
      <c r="M482" s="20"/>
      <c r="N482" s="20"/>
      <c r="O482" s="20"/>
      <c r="P482" s="14">
        <v>464</v>
      </c>
      <c r="Q482" s="88">
        <v>-10</v>
      </c>
    </row>
    <row r="483" spans="1:17" ht="12.75">
      <c r="A483" s="88" t="s">
        <v>423</v>
      </c>
      <c r="B483" s="14">
        <v>475</v>
      </c>
      <c r="C483" s="15">
        <v>2.8924375</v>
      </c>
      <c r="D483" s="26" t="s">
        <v>478</v>
      </c>
      <c r="E483" s="26" t="s">
        <v>35</v>
      </c>
      <c r="F483" s="103">
        <v>22849</v>
      </c>
      <c r="G483" s="58">
        <v>102883</v>
      </c>
      <c r="H483" s="34" t="s">
        <v>44</v>
      </c>
      <c r="I483" s="20">
        <v>11.56975</v>
      </c>
      <c r="J483" s="20"/>
      <c r="K483" s="20"/>
      <c r="L483" s="20"/>
      <c r="M483" s="20"/>
      <c r="N483" s="20"/>
      <c r="O483" s="20"/>
      <c r="P483" s="14">
        <v>471</v>
      </c>
      <c r="Q483" s="88">
        <v>-4</v>
      </c>
    </row>
    <row r="484" spans="1:17" ht="12.75">
      <c r="A484" s="88" t="s">
        <v>423</v>
      </c>
      <c r="B484" s="14">
        <v>476</v>
      </c>
      <c r="C484" s="15">
        <v>2.8774375</v>
      </c>
      <c r="D484" s="26" t="s">
        <v>1222</v>
      </c>
      <c r="E484" s="26" t="s">
        <v>213</v>
      </c>
      <c r="F484" s="103">
        <v>25524</v>
      </c>
      <c r="G484" s="58">
        <v>672797</v>
      </c>
      <c r="H484" s="34" t="s">
        <v>102</v>
      </c>
      <c r="I484" s="20">
        <v>11.50975</v>
      </c>
      <c r="J484" s="20"/>
      <c r="K484" s="20"/>
      <c r="L484" s="20"/>
      <c r="M484" s="20"/>
      <c r="N484" s="20"/>
      <c r="O484" s="20"/>
      <c r="P484" s="14">
        <v>472</v>
      </c>
      <c r="Q484" s="88">
        <v>-4</v>
      </c>
    </row>
    <row r="485" spans="1:17" ht="12.75">
      <c r="A485" s="88" t="s">
        <v>423</v>
      </c>
      <c r="B485" s="14">
        <v>477</v>
      </c>
      <c r="C485" s="15">
        <v>2.8762499999999998</v>
      </c>
      <c r="D485" s="26" t="s">
        <v>434</v>
      </c>
      <c r="E485" s="26" t="s">
        <v>1524</v>
      </c>
      <c r="F485" s="103">
        <v>23854</v>
      </c>
      <c r="G485" s="58">
        <v>688682</v>
      </c>
      <c r="H485" s="34" t="s">
        <v>370</v>
      </c>
      <c r="I485" s="20"/>
      <c r="J485" s="20">
        <v>11.504999999999999</v>
      </c>
      <c r="K485" s="20"/>
      <c r="L485" s="20"/>
      <c r="M485" s="20"/>
      <c r="N485" s="20"/>
      <c r="O485" s="20"/>
      <c r="P485" s="14">
        <v>469</v>
      </c>
      <c r="Q485" s="88">
        <v>-8</v>
      </c>
    </row>
    <row r="486" spans="1:17" ht="12.75">
      <c r="A486" s="88" t="s">
        <v>423</v>
      </c>
      <c r="B486" s="14">
        <v>478</v>
      </c>
      <c r="C486" s="15">
        <v>2.8674375000000003</v>
      </c>
      <c r="D486" s="26" t="s">
        <v>1770</v>
      </c>
      <c r="E486" s="26" t="s">
        <v>1771</v>
      </c>
      <c r="F486" s="103" t="s">
        <v>1772</v>
      </c>
      <c r="G486" s="58">
        <v>695159</v>
      </c>
      <c r="H486" s="34" t="s">
        <v>741</v>
      </c>
      <c r="I486" s="20">
        <v>11.469750000000001</v>
      </c>
      <c r="J486" s="20"/>
      <c r="K486" s="20"/>
      <c r="L486" s="20"/>
      <c r="M486" s="20"/>
      <c r="N486" s="20"/>
      <c r="O486" s="20"/>
      <c r="P486" s="14">
        <v>473</v>
      </c>
      <c r="Q486" s="88">
        <v>-5</v>
      </c>
    </row>
    <row r="487" spans="1:17" ht="12.75">
      <c r="A487" s="88" t="s">
        <v>423</v>
      </c>
      <c r="B487" s="14">
        <v>479</v>
      </c>
      <c r="C487" s="15">
        <v>2.8449375</v>
      </c>
      <c r="D487" s="26" t="s">
        <v>714</v>
      </c>
      <c r="E487" s="26" t="s">
        <v>850</v>
      </c>
      <c r="F487" s="103">
        <v>23930</v>
      </c>
      <c r="G487" s="58">
        <v>644670</v>
      </c>
      <c r="H487" s="34" t="s">
        <v>767</v>
      </c>
      <c r="I487" s="20">
        <v>11.37975</v>
      </c>
      <c r="J487" s="20"/>
      <c r="K487" s="20"/>
      <c r="L487" s="20"/>
      <c r="M487" s="20"/>
      <c r="N487" s="20"/>
      <c r="O487" s="20"/>
      <c r="P487" s="14">
        <v>474</v>
      </c>
      <c r="Q487" s="88">
        <v>-5</v>
      </c>
    </row>
    <row r="488" spans="1:17" ht="12.75">
      <c r="A488" s="88" t="s">
        <v>423</v>
      </c>
      <c r="B488" s="14">
        <v>480</v>
      </c>
      <c r="C488" s="15">
        <v>2.8399375</v>
      </c>
      <c r="D488" s="26" t="s">
        <v>1104</v>
      </c>
      <c r="E488" s="26" t="s">
        <v>28</v>
      </c>
      <c r="F488" s="103">
        <v>25015</v>
      </c>
      <c r="G488" s="58">
        <v>668449</v>
      </c>
      <c r="H488" s="34" t="s">
        <v>53</v>
      </c>
      <c r="I488" s="20">
        <v>11.35975</v>
      </c>
      <c r="J488" s="20"/>
      <c r="K488" s="20"/>
      <c r="L488" s="20"/>
      <c r="M488" s="20"/>
      <c r="N488" s="20"/>
      <c r="O488" s="20"/>
      <c r="P488" s="14">
        <v>475</v>
      </c>
      <c r="Q488" s="88">
        <v>-5</v>
      </c>
    </row>
    <row r="489" spans="1:17" ht="12.75">
      <c r="A489" s="88" t="s">
        <v>423</v>
      </c>
      <c r="B489" s="14">
        <v>481</v>
      </c>
      <c r="C489" s="15">
        <v>2.8374375</v>
      </c>
      <c r="D489" s="26" t="s">
        <v>737</v>
      </c>
      <c r="E489" s="26" t="s">
        <v>67</v>
      </c>
      <c r="F489" s="103">
        <v>23992</v>
      </c>
      <c r="G489" s="58">
        <v>633620</v>
      </c>
      <c r="H489" s="34" t="s">
        <v>133</v>
      </c>
      <c r="I489" s="20">
        <v>11.34975</v>
      </c>
      <c r="J489" s="20"/>
      <c r="K489" s="20"/>
      <c r="L489" s="20"/>
      <c r="M489" s="20"/>
      <c r="N489" s="20"/>
      <c r="O489" s="20"/>
      <c r="P489" s="14">
        <v>476</v>
      </c>
      <c r="Q489" s="88">
        <v>-5</v>
      </c>
    </row>
    <row r="490" spans="1:17" ht="12.75">
      <c r="A490" s="88" t="s">
        <v>423</v>
      </c>
      <c r="B490" s="14">
        <v>481</v>
      </c>
      <c r="C490" s="15">
        <v>2.8374375</v>
      </c>
      <c r="D490" s="26" t="s">
        <v>1813</v>
      </c>
      <c r="E490" s="26" t="s">
        <v>192</v>
      </c>
      <c r="F490" s="103" t="s">
        <v>1814</v>
      </c>
      <c r="G490" s="58">
        <v>669704</v>
      </c>
      <c r="H490" s="34" t="s">
        <v>342</v>
      </c>
      <c r="I490" s="20">
        <v>11.34975</v>
      </c>
      <c r="J490" s="20"/>
      <c r="K490" s="20"/>
      <c r="L490" s="20"/>
      <c r="M490" s="20"/>
      <c r="N490" s="20"/>
      <c r="O490" s="20"/>
      <c r="P490" s="14">
        <v>476</v>
      </c>
      <c r="Q490" s="88">
        <v>-5</v>
      </c>
    </row>
    <row r="491" spans="1:17" ht="12.75">
      <c r="A491" s="88" t="s">
        <v>424</v>
      </c>
      <c r="B491" s="14">
        <v>483</v>
      </c>
      <c r="C491" s="15">
        <v>2.57421875</v>
      </c>
      <c r="D491" s="26" t="s">
        <v>802</v>
      </c>
      <c r="E491" s="26" t="s">
        <v>51</v>
      </c>
      <c r="F491" s="103">
        <v>30307</v>
      </c>
      <c r="G491" s="58">
        <v>624372</v>
      </c>
      <c r="H491" s="34" t="s">
        <v>1031</v>
      </c>
      <c r="I491" s="20">
        <v>10.296875</v>
      </c>
      <c r="J491" s="20"/>
      <c r="K491" s="20"/>
      <c r="L491" s="20"/>
      <c r="M491" s="20"/>
      <c r="N491" s="20"/>
      <c r="O491" s="20"/>
      <c r="P491" s="14">
        <v>478</v>
      </c>
      <c r="Q491" s="88">
        <v>-5</v>
      </c>
    </row>
    <row r="492" spans="1:17" ht="12.75">
      <c r="A492" s="88" t="s">
        <v>424</v>
      </c>
      <c r="B492" s="14">
        <v>484</v>
      </c>
      <c r="C492" s="15">
        <v>2.5717187499999996</v>
      </c>
      <c r="D492" s="26" t="s">
        <v>1788</v>
      </c>
      <c r="E492" s="26" t="s">
        <v>386</v>
      </c>
      <c r="F492" s="103" t="s">
        <v>1789</v>
      </c>
      <c r="G492" s="58">
        <v>689040</v>
      </c>
      <c r="H492" s="34" t="s">
        <v>483</v>
      </c>
      <c r="I492" s="20">
        <v>10.286874999999998</v>
      </c>
      <c r="J492" s="20"/>
      <c r="K492" s="20"/>
      <c r="L492" s="20"/>
      <c r="M492" s="20"/>
      <c r="N492" s="20"/>
      <c r="O492" s="20"/>
      <c r="P492" s="14">
        <v>479</v>
      </c>
      <c r="Q492" s="88">
        <v>-5</v>
      </c>
    </row>
    <row r="493" spans="1:17" ht="12.75">
      <c r="A493" s="88" t="s">
        <v>424</v>
      </c>
      <c r="B493" s="14">
        <v>485</v>
      </c>
      <c r="C493" s="15">
        <v>2.5692187499999997</v>
      </c>
      <c r="D493" s="26" t="s">
        <v>1790</v>
      </c>
      <c r="E493" s="26" t="s">
        <v>28</v>
      </c>
      <c r="F493" s="103" t="s">
        <v>1791</v>
      </c>
      <c r="G493" s="58">
        <v>692653</v>
      </c>
      <c r="H493" s="34" t="s">
        <v>1031</v>
      </c>
      <c r="I493" s="20">
        <v>10.276874999999999</v>
      </c>
      <c r="J493" s="20"/>
      <c r="K493" s="20"/>
      <c r="L493" s="20"/>
      <c r="M493" s="20"/>
      <c r="N493" s="20"/>
      <c r="O493" s="20"/>
      <c r="P493" s="14">
        <v>480</v>
      </c>
      <c r="Q493" s="88">
        <v>-5</v>
      </c>
    </row>
    <row r="494" spans="1:17" ht="12.75">
      <c r="A494" s="88" t="s">
        <v>424</v>
      </c>
      <c r="B494" s="14">
        <v>486</v>
      </c>
      <c r="C494" s="15">
        <v>2.5667187499999997</v>
      </c>
      <c r="D494" s="26" t="s">
        <v>1792</v>
      </c>
      <c r="E494" s="26" t="s">
        <v>76</v>
      </c>
      <c r="F494" s="103" t="s">
        <v>1793</v>
      </c>
      <c r="G494" s="58">
        <v>687038</v>
      </c>
      <c r="H494" s="34" t="s">
        <v>500</v>
      </c>
      <c r="I494" s="20">
        <v>10.266874999999999</v>
      </c>
      <c r="J494" s="20"/>
      <c r="K494" s="20"/>
      <c r="L494" s="20"/>
      <c r="M494" s="20"/>
      <c r="N494" s="20"/>
      <c r="O494" s="20"/>
      <c r="P494" s="14">
        <v>481</v>
      </c>
      <c r="Q494" s="88">
        <v>-5</v>
      </c>
    </row>
    <row r="495" spans="1:17" ht="12.75">
      <c r="A495" s="88" t="s">
        <v>424</v>
      </c>
      <c r="B495" s="14">
        <v>487</v>
      </c>
      <c r="C495" s="15">
        <v>2.55921875</v>
      </c>
      <c r="D495" s="26" t="s">
        <v>1794</v>
      </c>
      <c r="E495" s="26" t="s">
        <v>23</v>
      </c>
      <c r="F495" s="103" t="s">
        <v>1795</v>
      </c>
      <c r="G495" s="58">
        <v>687236</v>
      </c>
      <c r="H495" s="34" t="s">
        <v>500</v>
      </c>
      <c r="I495" s="20">
        <v>10.236875</v>
      </c>
      <c r="J495" s="20"/>
      <c r="K495" s="20"/>
      <c r="L495" s="20"/>
      <c r="M495" s="20"/>
      <c r="N495" s="20"/>
      <c r="O495" s="20"/>
      <c r="P495" s="14">
        <v>482</v>
      </c>
      <c r="Q495" s="88">
        <v>-5</v>
      </c>
    </row>
    <row r="496" spans="1:17" ht="12.75">
      <c r="A496" s="88" t="s">
        <v>424</v>
      </c>
      <c r="B496" s="14">
        <v>488</v>
      </c>
      <c r="C496" s="15">
        <v>2.55671875</v>
      </c>
      <c r="D496" s="26" t="s">
        <v>1796</v>
      </c>
      <c r="E496" s="26" t="s">
        <v>211</v>
      </c>
      <c r="F496" s="103" t="s">
        <v>1797</v>
      </c>
      <c r="G496" s="58">
        <v>685969</v>
      </c>
      <c r="H496" s="34" t="s">
        <v>907</v>
      </c>
      <c r="I496" s="20">
        <v>10.226875</v>
      </c>
      <c r="J496" s="20"/>
      <c r="K496" s="20"/>
      <c r="L496" s="20"/>
      <c r="M496" s="20"/>
      <c r="N496" s="20"/>
      <c r="O496" s="20"/>
      <c r="P496" s="14">
        <v>483</v>
      </c>
      <c r="Q496" s="88">
        <v>-5</v>
      </c>
    </row>
    <row r="497" spans="1:17" ht="12.75">
      <c r="A497" s="88" t="s">
        <v>424</v>
      </c>
      <c r="B497" s="14">
        <v>489</v>
      </c>
      <c r="C497" s="15">
        <v>2.5083124999999997</v>
      </c>
      <c r="D497" s="26" t="s">
        <v>1520</v>
      </c>
      <c r="E497" s="26" t="s">
        <v>213</v>
      </c>
      <c r="F497" s="103">
        <v>32520</v>
      </c>
      <c r="G497" s="58">
        <v>652218</v>
      </c>
      <c r="H497" s="34" t="s">
        <v>176</v>
      </c>
      <c r="I497" s="20"/>
      <c r="J497" s="20"/>
      <c r="K497" s="20"/>
      <c r="L497" s="20">
        <v>10.033249999999999</v>
      </c>
      <c r="M497" s="20"/>
      <c r="N497" s="20"/>
      <c r="O497" s="20"/>
      <c r="P497" s="14">
        <v>324</v>
      </c>
      <c r="Q497" s="88">
        <v>-165</v>
      </c>
    </row>
    <row r="498" spans="1:17" ht="12.75">
      <c r="A498" s="88" t="s">
        <v>424</v>
      </c>
      <c r="B498" s="14">
        <v>490</v>
      </c>
      <c r="C498" s="15">
        <v>2.5058124999999998</v>
      </c>
      <c r="D498" s="26" t="s">
        <v>934</v>
      </c>
      <c r="E498" s="26" t="s">
        <v>385</v>
      </c>
      <c r="F498" s="103">
        <v>30376</v>
      </c>
      <c r="G498" s="58">
        <v>650254</v>
      </c>
      <c r="H498" s="34" t="s">
        <v>274</v>
      </c>
      <c r="I498" s="20"/>
      <c r="J498" s="20"/>
      <c r="K498" s="20"/>
      <c r="L498" s="20">
        <v>10.023249999999999</v>
      </c>
      <c r="M498" s="20"/>
      <c r="N498" s="20"/>
      <c r="O498" s="20"/>
      <c r="P498" s="14">
        <v>485</v>
      </c>
      <c r="Q498" s="88">
        <v>-5</v>
      </c>
    </row>
    <row r="499" spans="1:17" ht="12.75">
      <c r="A499" s="88" t="s">
        <v>424</v>
      </c>
      <c r="B499" s="14">
        <v>491</v>
      </c>
      <c r="C499" s="15">
        <v>2.5033125</v>
      </c>
      <c r="D499" s="26" t="s">
        <v>316</v>
      </c>
      <c r="E499" s="26" t="s">
        <v>198</v>
      </c>
      <c r="F499" s="103">
        <v>30334</v>
      </c>
      <c r="G499" s="58">
        <v>606408</v>
      </c>
      <c r="H499" s="34" t="s">
        <v>284</v>
      </c>
      <c r="I499" s="20"/>
      <c r="J499" s="20"/>
      <c r="K499" s="20"/>
      <c r="L499" s="20">
        <v>10.01325</v>
      </c>
      <c r="M499" s="20"/>
      <c r="N499" s="20"/>
      <c r="O499" s="20"/>
      <c r="P499" s="14">
        <v>486</v>
      </c>
      <c r="Q499" s="88">
        <v>-5</v>
      </c>
    </row>
    <row r="500" spans="1:17" ht="12.75">
      <c r="A500" s="88" t="s">
        <v>424</v>
      </c>
      <c r="B500" s="14">
        <v>492</v>
      </c>
      <c r="C500" s="15">
        <v>2.4933125</v>
      </c>
      <c r="D500" s="26" t="s">
        <v>1616</v>
      </c>
      <c r="E500" s="26" t="s">
        <v>35</v>
      </c>
      <c r="F500" s="103">
        <v>30504</v>
      </c>
      <c r="G500" s="58">
        <v>691119</v>
      </c>
      <c r="H500" s="34" t="s">
        <v>1617</v>
      </c>
      <c r="I500" s="20"/>
      <c r="J500" s="20"/>
      <c r="K500" s="20"/>
      <c r="L500" s="20">
        <v>9.97325</v>
      </c>
      <c r="M500" s="20"/>
      <c r="N500" s="20"/>
      <c r="O500" s="20"/>
      <c r="P500" s="14">
        <v>487</v>
      </c>
      <c r="Q500" s="88">
        <v>-5</v>
      </c>
    </row>
    <row r="501" spans="1:17" ht="12.75">
      <c r="A501" s="88" t="s">
        <v>424</v>
      </c>
      <c r="B501" s="14">
        <v>493</v>
      </c>
      <c r="C501" s="15">
        <v>2.4858124999999998</v>
      </c>
      <c r="D501" s="26" t="s">
        <v>864</v>
      </c>
      <c r="E501" s="26" t="s">
        <v>51</v>
      </c>
      <c r="F501" s="103">
        <v>31268</v>
      </c>
      <c r="G501" s="58">
        <v>669843</v>
      </c>
      <c r="H501" s="34" t="s">
        <v>734</v>
      </c>
      <c r="I501" s="20"/>
      <c r="J501" s="20"/>
      <c r="K501" s="20"/>
      <c r="L501" s="20">
        <v>9.943249999999999</v>
      </c>
      <c r="M501" s="20"/>
      <c r="N501" s="20"/>
      <c r="O501" s="20"/>
      <c r="P501" s="14">
        <v>488</v>
      </c>
      <c r="Q501" s="88">
        <v>-5</v>
      </c>
    </row>
    <row r="502" spans="1:17" ht="12.75">
      <c r="A502" s="88" t="s">
        <v>424</v>
      </c>
      <c r="B502" s="14">
        <v>494</v>
      </c>
      <c r="C502" s="15">
        <v>2.4833125</v>
      </c>
      <c r="D502" s="26" t="s">
        <v>1618</v>
      </c>
      <c r="E502" s="26" t="s">
        <v>123</v>
      </c>
      <c r="F502" s="103">
        <v>33169</v>
      </c>
      <c r="G502" s="58">
        <v>680383</v>
      </c>
      <c r="H502" s="34" t="s">
        <v>1249</v>
      </c>
      <c r="I502" s="20"/>
      <c r="J502" s="20"/>
      <c r="K502" s="20"/>
      <c r="L502" s="20">
        <v>9.93325</v>
      </c>
      <c r="M502" s="20"/>
      <c r="N502" s="20"/>
      <c r="O502" s="20"/>
      <c r="P502" s="14">
        <v>489</v>
      </c>
      <c r="Q502" s="88">
        <v>-5</v>
      </c>
    </row>
    <row r="503" spans="1:17" ht="12.75">
      <c r="A503" s="88" t="s">
        <v>424</v>
      </c>
      <c r="B503" s="14">
        <v>495</v>
      </c>
      <c r="C503" s="15">
        <v>2.4808125</v>
      </c>
      <c r="D503" s="26" t="s">
        <v>998</v>
      </c>
      <c r="E503" s="26" t="s">
        <v>349</v>
      </c>
      <c r="F503" s="103">
        <v>31769</v>
      </c>
      <c r="G503" s="58">
        <v>654711</v>
      </c>
      <c r="H503" s="34" t="s">
        <v>1249</v>
      </c>
      <c r="I503" s="20"/>
      <c r="J503" s="20"/>
      <c r="K503" s="20"/>
      <c r="L503" s="20">
        <v>9.92325</v>
      </c>
      <c r="M503" s="20"/>
      <c r="N503" s="20"/>
      <c r="O503" s="20"/>
      <c r="P503" s="14">
        <v>490</v>
      </c>
      <c r="Q503" s="88">
        <v>-5</v>
      </c>
    </row>
    <row r="504" spans="1:17" ht="12.75">
      <c r="A504" s="88" t="s">
        <v>424</v>
      </c>
      <c r="B504" s="14">
        <v>496</v>
      </c>
      <c r="C504" s="15">
        <v>2.4758125</v>
      </c>
      <c r="D504" s="26" t="s">
        <v>46</v>
      </c>
      <c r="E504" s="26" t="s">
        <v>493</v>
      </c>
      <c r="F504" s="103">
        <v>29775</v>
      </c>
      <c r="G504" s="58">
        <v>671785</v>
      </c>
      <c r="H504" s="34" t="s">
        <v>735</v>
      </c>
      <c r="I504" s="20"/>
      <c r="J504" s="20"/>
      <c r="K504" s="20"/>
      <c r="L504" s="20">
        <v>9.90325</v>
      </c>
      <c r="M504" s="20"/>
      <c r="N504" s="20"/>
      <c r="O504" s="20"/>
      <c r="P504" s="14">
        <v>491</v>
      </c>
      <c r="Q504" s="88">
        <v>-5</v>
      </c>
    </row>
    <row r="505" spans="1:17" ht="12.75">
      <c r="A505" s="88" t="s">
        <v>424</v>
      </c>
      <c r="B505" s="14">
        <v>497</v>
      </c>
      <c r="C505" s="15">
        <v>2.4658124999999997</v>
      </c>
      <c r="D505" s="26" t="s">
        <v>1623</v>
      </c>
      <c r="E505" s="26" t="s">
        <v>59</v>
      </c>
      <c r="F505" s="103">
        <v>33667</v>
      </c>
      <c r="G505" s="58">
        <v>691744</v>
      </c>
      <c r="H505" s="34" t="s">
        <v>274</v>
      </c>
      <c r="I505" s="20"/>
      <c r="J505" s="20"/>
      <c r="K505" s="20"/>
      <c r="L505" s="20">
        <v>9.863249999999999</v>
      </c>
      <c r="M505" s="20"/>
      <c r="N505" s="20"/>
      <c r="O505" s="20"/>
      <c r="P505" s="14">
        <v>494</v>
      </c>
      <c r="Q505" s="88">
        <v>-3</v>
      </c>
    </row>
    <row r="506" spans="1:17" ht="12.75">
      <c r="A506" s="88" t="s">
        <v>424</v>
      </c>
      <c r="B506" s="14">
        <v>498</v>
      </c>
      <c r="C506" s="15">
        <v>2.41253125</v>
      </c>
      <c r="D506" s="26" t="s">
        <v>1410</v>
      </c>
      <c r="E506" s="26" t="s">
        <v>51</v>
      </c>
      <c r="F506" s="103">
        <v>33907</v>
      </c>
      <c r="G506" s="58">
        <v>635546</v>
      </c>
      <c r="H506" s="34" t="s">
        <v>106</v>
      </c>
      <c r="I506" s="20"/>
      <c r="J506" s="20"/>
      <c r="K506" s="20"/>
      <c r="L506" s="20"/>
      <c r="M506" s="20">
        <v>9.650125</v>
      </c>
      <c r="N506" s="20"/>
      <c r="O506" s="20"/>
      <c r="P506" s="14">
        <v>495</v>
      </c>
      <c r="Q506" s="14">
        <v>-3</v>
      </c>
    </row>
    <row r="507" spans="1:17" ht="12.75">
      <c r="A507" s="88" t="s">
        <v>424</v>
      </c>
      <c r="B507" s="14">
        <v>499</v>
      </c>
      <c r="C507" s="15">
        <v>2.41003125</v>
      </c>
      <c r="D507" s="26" t="s">
        <v>1220</v>
      </c>
      <c r="E507" s="26" t="s">
        <v>977</v>
      </c>
      <c r="F507" s="103">
        <v>32462</v>
      </c>
      <c r="G507" s="58">
        <v>510082</v>
      </c>
      <c r="H507" s="34" t="s">
        <v>106</v>
      </c>
      <c r="I507" s="20"/>
      <c r="J507" s="20"/>
      <c r="K507" s="20"/>
      <c r="L507" s="20"/>
      <c r="M507" s="20">
        <v>9.640125</v>
      </c>
      <c r="N507" s="20"/>
      <c r="O507" s="20"/>
      <c r="P507" s="14">
        <v>496</v>
      </c>
      <c r="Q507" s="14">
        <v>-3</v>
      </c>
    </row>
    <row r="508" spans="1:17" ht="12.75">
      <c r="A508" s="88" t="s">
        <v>424</v>
      </c>
      <c r="B508" s="14">
        <v>500</v>
      </c>
      <c r="C508" s="15">
        <v>2.4000312499999996</v>
      </c>
      <c r="D508" s="26" t="s">
        <v>1180</v>
      </c>
      <c r="E508" s="26" t="s">
        <v>28</v>
      </c>
      <c r="F508" s="103">
        <v>33939</v>
      </c>
      <c r="G508" s="58">
        <v>148382</v>
      </c>
      <c r="H508" s="34" t="s">
        <v>507</v>
      </c>
      <c r="I508" s="20"/>
      <c r="J508" s="20"/>
      <c r="K508" s="20"/>
      <c r="L508" s="20"/>
      <c r="M508" s="20">
        <v>9.600124999999998</v>
      </c>
      <c r="N508" s="20"/>
      <c r="O508" s="20"/>
      <c r="P508" s="14">
        <v>497</v>
      </c>
      <c r="Q508" s="14">
        <v>-3</v>
      </c>
    </row>
    <row r="509" spans="1:17" ht="12.75">
      <c r="A509" s="88" t="s">
        <v>424</v>
      </c>
      <c r="B509" s="14">
        <v>501</v>
      </c>
      <c r="C509" s="15">
        <v>2.3975312499999997</v>
      </c>
      <c r="D509" s="26" t="s">
        <v>1671</v>
      </c>
      <c r="E509" s="26" t="s">
        <v>1672</v>
      </c>
      <c r="F509" s="103">
        <v>31686</v>
      </c>
      <c r="G509" s="58">
        <v>674220</v>
      </c>
      <c r="H509" s="34" t="s">
        <v>121</v>
      </c>
      <c r="I509" s="20"/>
      <c r="J509" s="20"/>
      <c r="K509" s="20"/>
      <c r="L509" s="20"/>
      <c r="M509" s="20">
        <v>9.590124999999999</v>
      </c>
      <c r="N509" s="20"/>
      <c r="O509" s="20"/>
      <c r="P509" s="14">
        <v>498</v>
      </c>
      <c r="Q509" s="88">
        <v>-3</v>
      </c>
    </row>
    <row r="510" spans="1:17" ht="12.75">
      <c r="A510" s="88" t="s">
        <v>424</v>
      </c>
      <c r="B510" s="14">
        <v>502</v>
      </c>
      <c r="C510" s="15">
        <v>2.38503125</v>
      </c>
      <c r="D510" s="26" t="s">
        <v>1415</v>
      </c>
      <c r="E510" s="26" t="s">
        <v>166</v>
      </c>
      <c r="F510" s="103">
        <v>33876</v>
      </c>
      <c r="G510" s="58">
        <v>683291</v>
      </c>
      <c r="H510" s="34" t="s">
        <v>507</v>
      </c>
      <c r="I510" s="20"/>
      <c r="J510" s="20"/>
      <c r="K510" s="20"/>
      <c r="L510" s="20"/>
      <c r="M510" s="20">
        <v>9.540125</v>
      </c>
      <c r="N510" s="20"/>
      <c r="O510" s="20"/>
      <c r="P510" s="14">
        <v>499</v>
      </c>
      <c r="Q510" s="88">
        <v>-3</v>
      </c>
    </row>
    <row r="511" spans="1:17" ht="12.75">
      <c r="A511" s="88" t="s">
        <v>424</v>
      </c>
      <c r="B511" s="14">
        <v>503</v>
      </c>
      <c r="C511" s="15">
        <v>2.3800312499999996</v>
      </c>
      <c r="D511" s="26" t="s">
        <v>1673</v>
      </c>
      <c r="E511" s="26" t="s">
        <v>527</v>
      </c>
      <c r="F511" s="103">
        <v>30833</v>
      </c>
      <c r="G511" s="58">
        <v>680855</v>
      </c>
      <c r="H511" s="34" t="s">
        <v>1031</v>
      </c>
      <c r="I511" s="20"/>
      <c r="J511" s="20"/>
      <c r="K511" s="20"/>
      <c r="L511" s="20"/>
      <c r="M511" s="20">
        <v>9.520124999999998</v>
      </c>
      <c r="N511" s="20"/>
      <c r="O511" s="20"/>
      <c r="P511" s="14">
        <v>500</v>
      </c>
      <c r="Q511" s="88">
        <v>-3</v>
      </c>
    </row>
    <row r="512" spans="1:17" ht="12.75">
      <c r="A512" s="88" t="s">
        <v>424</v>
      </c>
      <c r="B512" s="14">
        <v>504</v>
      </c>
      <c r="C512" s="15">
        <v>2.3750312499999997</v>
      </c>
      <c r="D512" s="26" t="s">
        <v>1409</v>
      </c>
      <c r="E512" s="26" t="s">
        <v>583</v>
      </c>
      <c r="F512" s="103">
        <v>29347</v>
      </c>
      <c r="G512" s="58">
        <v>674494</v>
      </c>
      <c r="H512" s="34" t="s">
        <v>121</v>
      </c>
      <c r="I512" s="20"/>
      <c r="J512" s="20"/>
      <c r="K512" s="20"/>
      <c r="L512" s="20"/>
      <c r="M512" s="20">
        <v>9.500124999999999</v>
      </c>
      <c r="N512" s="20"/>
      <c r="O512" s="20"/>
      <c r="P512" s="14">
        <v>501</v>
      </c>
      <c r="Q512" s="88">
        <v>-3</v>
      </c>
    </row>
    <row r="513" spans="1:17" ht="12.75">
      <c r="A513" s="88" t="s">
        <v>424</v>
      </c>
      <c r="B513" s="14">
        <v>505</v>
      </c>
      <c r="C513" s="15">
        <v>2.37003125</v>
      </c>
      <c r="D513" s="26" t="s">
        <v>991</v>
      </c>
      <c r="E513" s="26" t="s">
        <v>23</v>
      </c>
      <c r="F513" s="103">
        <v>30854</v>
      </c>
      <c r="G513" s="58">
        <v>679123</v>
      </c>
      <c r="H513" s="34" t="s">
        <v>507</v>
      </c>
      <c r="I513" s="20"/>
      <c r="J513" s="20"/>
      <c r="K513" s="20"/>
      <c r="L513" s="20"/>
      <c r="M513" s="20">
        <v>9.480125</v>
      </c>
      <c r="N513" s="20"/>
      <c r="O513" s="20"/>
      <c r="P513" s="14">
        <v>502</v>
      </c>
      <c r="Q513" s="88">
        <v>-3</v>
      </c>
    </row>
    <row r="514" spans="1:17" ht="12.75">
      <c r="A514" s="88" t="s">
        <v>424</v>
      </c>
      <c r="B514" s="14">
        <v>506</v>
      </c>
      <c r="C514" s="15">
        <v>2.36753125</v>
      </c>
      <c r="D514" s="26" t="s">
        <v>1412</v>
      </c>
      <c r="E514" s="26" t="s">
        <v>909</v>
      </c>
      <c r="F514" s="103">
        <v>30996</v>
      </c>
      <c r="G514" s="58">
        <v>684204</v>
      </c>
      <c r="H514" s="34" t="s">
        <v>532</v>
      </c>
      <c r="I514" s="20"/>
      <c r="J514" s="20"/>
      <c r="K514" s="20"/>
      <c r="L514" s="20"/>
      <c r="M514" s="20">
        <v>9.470125</v>
      </c>
      <c r="N514" s="20"/>
      <c r="O514" s="20"/>
      <c r="P514" s="14">
        <v>503</v>
      </c>
      <c r="Q514" s="88">
        <v>-3</v>
      </c>
    </row>
    <row r="515" spans="1:17" ht="12.75">
      <c r="A515" s="88" t="s">
        <v>424</v>
      </c>
      <c r="B515" s="14">
        <v>507</v>
      </c>
      <c r="C515" s="15">
        <v>2.35003125</v>
      </c>
      <c r="D515" s="26" t="s">
        <v>153</v>
      </c>
      <c r="E515" s="26" t="s">
        <v>498</v>
      </c>
      <c r="F515" s="103">
        <v>32069</v>
      </c>
      <c r="G515" s="58">
        <v>685501</v>
      </c>
      <c r="H515" s="34" t="s">
        <v>1674</v>
      </c>
      <c r="I515" s="20"/>
      <c r="J515" s="20"/>
      <c r="K515" s="20"/>
      <c r="L515" s="20"/>
      <c r="M515" s="20">
        <v>9.400125</v>
      </c>
      <c r="N515" s="20"/>
      <c r="O515" s="20"/>
      <c r="P515" s="14">
        <v>504</v>
      </c>
      <c r="Q515" s="88">
        <v>-3</v>
      </c>
    </row>
    <row r="516" spans="1:17" ht="12.75">
      <c r="A516" s="88" t="s">
        <v>424</v>
      </c>
      <c r="B516" s="14">
        <v>508</v>
      </c>
      <c r="C516" s="15">
        <v>2.34503125</v>
      </c>
      <c r="D516" s="26" t="s">
        <v>1675</v>
      </c>
      <c r="E516" s="26" t="s">
        <v>315</v>
      </c>
      <c r="F516" s="103">
        <v>32137</v>
      </c>
      <c r="G516" s="58">
        <v>619586</v>
      </c>
      <c r="H516" s="34" t="s">
        <v>121</v>
      </c>
      <c r="I516" s="20"/>
      <c r="J516" s="20"/>
      <c r="K516" s="20"/>
      <c r="L516" s="20"/>
      <c r="M516" s="20">
        <v>9.380125</v>
      </c>
      <c r="N516" s="20"/>
      <c r="O516" s="20"/>
      <c r="P516" s="14">
        <v>505</v>
      </c>
      <c r="Q516" s="88">
        <v>-3</v>
      </c>
    </row>
    <row r="517" spans="1:17" ht="12.75">
      <c r="A517" s="88" t="s">
        <v>424</v>
      </c>
      <c r="B517" s="14">
        <v>509</v>
      </c>
      <c r="C517" s="15">
        <v>2.31925</v>
      </c>
      <c r="D517" s="26" t="s">
        <v>1560</v>
      </c>
      <c r="E517" s="26" t="s">
        <v>1561</v>
      </c>
      <c r="F517" s="103">
        <v>30185</v>
      </c>
      <c r="G517" s="58">
        <v>691516</v>
      </c>
      <c r="H517" s="34" t="s">
        <v>388</v>
      </c>
      <c r="I517" s="20"/>
      <c r="J517" s="20"/>
      <c r="K517" s="20">
        <v>9.277</v>
      </c>
      <c r="L517" s="20"/>
      <c r="M517" s="20"/>
      <c r="N517" s="20"/>
      <c r="O517" s="20"/>
      <c r="P517" s="14">
        <v>506</v>
      </c>
      <c r="Q517" s="88">
        <v>-3</v>
      </c>
    </row>
    <row r="518" spans="1:17" ht="12.75">
      <c r="A518" s="88" t="s">
        <v>424</v>
      </c>
      <c r="B518" s="14">
        <v>510</v>
      </c>
      <c r="C518" s="15">
        <v>2.3092499999999996</v>
      </c>
      <c r="D518" s="26" t="s">
        <v>1562</v>
      </c>
      <c r="E518" s="26" t="s">
        <v>76</v>
      </c>
      <c r="F518" s="103">
        <v>29550</v>
      </c>
      <c r="G518" s="58">
        <v>679273</v>
      </c>
      <c r="H518" s="34" t="s">
        <v>53</v>
      </c>
      <c r="I518" s="20"/>
      <c r="J518" s="20"/>
      <c r="K518" s="20">
        <v>9.236999999999998</v>
      </c>
      <c r="L518" s="20"/>
      <c r="M518" s="20"/>
      <c r="N518" s="20"/>
      <c r="O518" s="20"/>
      <c r="P518" s="14">
        <v>507</v>
      </c>
      <c r="Q518" s="14">
        <v>-3</v>
      </c>
    </row>
    <row r="519" spans="1:17" ht="12.75">
      <c r="A519" s="88" t="s">
        <v>424</v>
      </c>
      <c r="B519" s="14">
        <v>511</v>
      </c>
      <c r="C519" s="15">
        <v>2.3067499999999996</v>
      </c>
      <c r="D519" s="26" t="s">
        <v>1494</v>
      </c>
      <c r="E519" s="26" t="s">
        <v>43</v>
      </c>
      <c r="F519" s="103">
        <v>31546</v>
      </c>
      <c r="G519" s="58">
        <v>685412</v>
      </c>
      <c r="H519" s="34" t="s">
        <v>366</v>
      </c>
      <c r="I519" s="20"/>
      <c r="J519" s="20"/>
      <c r="K519" s="20">
        <v>9.226999999999999</v>
      </c>
      <c r="L519" s="20"/>
      <c r="M519" s="20"/>
      <c r="N519" s="20"/>
      <c r="O519" s="20"/>
      <c r="P519" s="14">
        <v>328</v>
      </c>
      <c r="Q519" s="88">
        <v>-183</v>
      </c>
    </row>
    <row r="520" spans="1:17" ht="12.75">
      <c r="A520" s="88" t="s">
        <v>424</v>
      </c>
      <c r="B520" s="14">
        <v>512</v>
      </c>
      <c r="C520" s="15">
        <v>2.3017499999999997</v>
      </c>
      <c r="D520" s="26" t="s">
        <v>1563</v>
      </c>
      <c r="E520" s="26" t="s">
        <v>341</v>
      </c>
      <c r="F520" s="103">
        <v>31810</v>
      </c>
      <c r="G520" s="58">
        <v>689824</v>
      </c>
      <c r="H520" s="34" t="s">
        <v>698</v>
      </c>
      <c r="I520" s="20"/>
      <c r="J520" s="20"/>
      <c r="K520" s="20">
        <v>9.206999999999999</v>
      </c>
      <c r="L520" s="20"/>
      <c r="M520" s="20"/>
      <c r="N520" s="20"/>
      <c r="O520" s="20"/>
      <c r="P520" s="14">
        <v>508</v>
      </c>
      <c r="Q520" s="88">
        <v>-4</v>
      </c>
    </row>
    <row r="521" spans="1:17" ht="12.75">
      <c r="A521" s="88" t="s">
        <v>425</v>
      </c>
      <c r="B521" s="14">
        <v>513</v>
      </c>
      <c r="C521" s="15">
        <v>2.2733125000000003</v>
      </c>
      <c r="D521" s="26" t="s">
        <v>1315</v>
      </c>
      <c r="E521" s="26" t="s">
        <v>26</v>
      </c>
      <c r="F521" s="103">
        <v>25622</v>
      </c>
      <c r="G521" s="58">
        <v>674062</v>
      </c>
      <c r="H521" s="34" t="s">
        <v>60</v>
      </c>
      <c r="I521" s="20"/>
      <c r="J521" s="20"/>
      <c r="K521" s="20"/>
      <c r="L521" s="20"/>
      <c r="M521" s="20">
        <v>9.093250000000001</v>
      </c>
      <c r="N521" s="20"/>
      <c r="O521" s="20"/>
      <c r="P521" s="14">
        <v>509</v>
      </c>
      <c r="Q521" s="14">
        <v>-4</v>
      </c>
    </row>
    <row r="522" spans="1:17" ht="12.75">
      <c r="A522" s="88" t="s">
        <v>425</v>
      </c>
      <c r="B522" s="14">
        <v>514</v>
      </c>
      <c r="C522" s="15">
        <v>2.2683125000000004</v>
      </c>
      <c r="D522" s="26" t="s">
        <v>1421</v>
      </c>
      <c r="E522" s="26" t="s">
        <v>248</v>
      </c>
      <c r="F522" s="103">
        <v>28114</v>
      </c>
      <c r="G522" s="58">
        <v>671899</v>
      </c>
      <c r="H522" s="34" t="s">
        <v>1674</v>
      </c>
      <c r="I522" s="20"/>
      <c r="J522" s="20"/>
      <c r="K522" s="20"/>
      <c r="L522" s="20"/>
      <c r="M522" s="20">
        <v>9.073250000000002</v>
      </c>
      <c r="N522" s="20"/>
      <c r="O522" s="20"/>
      <c r="P522" s="14">
        <v>510</v>
      </c>
      <c r="Q522" s="14">
        <v>-4</v>
      </c>
    </row>
    <row r="523" spans="1:17" ht="12.75">
      <c r="A523" s="88" t="s">
        <v>425</v>
      </c>
      <c r="B523" s="14">
        <v>515</v>
      </c>
      <c r="C523" s="15">
        <v>2.2376875</v>
      </c>
      <c r="D523" s="26" t="s">
        <v>1052</v>
      </c>
      <c r="E523" s="26" t="s">
        <v>169</v>
      </c>
      <c r="F523" s="103">
        <v>28685</v>
      </c>
      <c r="G523" s="58">
        <v>668579</v>
      </c>
      <c r="H523" s="34" t="s">
        <v>620</v>
      </c>
      <c r="I523" s="20"/>
      <c r="J523" s="20"/>
      <c r="K523" s="20">
        <v>8.95075</v>
      </c>
      <c r="L523" s="20"/>
      <c r="M523" s="20"/>
      <c r="N523" s="20"/>
      <c r="O523" s="20"/>
      <c r="P523" s="14">
        <v>511</v>
      </c>
      <c r="Q523" s="14">
        <v>-4</v>
      </c>
    </row>
    <row r="524" spans="1:17" ht="12.75">
      <c r="A524" s="88" t="s">
        <v>425</v>
      </c>
      <c r="B524" s="14">
        <v>516</v>
      </c>
      <c r="C524" s="15">
        <v>2.2308125000000003</v>
      </c>
      <c r="D524" s="26" t="s">
        <v>957</v>
      </c>
      <c r="E524" s="26" t="s">
        <v>958</v>
      </c>
      <c r="F524" s="103">
        <v>27447</v>
      </c>
      <c r="G524" s="58">
        <v>660565</v>
      </c>
      <c r="H524" s="34" t="s">
        <v>236</v>
      </c>
      <c r="I524" s="20"/>
      <c r="J524" s="20"/>
      <c r="K524" s="20"/>
      <c r="L524" s="20"/>
      <c r="M524" s="20">
        <v>8.923250000000001</v>
      </c>
      <c r="N524" s="20"/>
      <c r="O524" s="20"/>
      <c r="P524" s="14">
        <v>512</v>
      </c>
      <c r="Q524" s="14">
        <v>-4</v>
      </c>
    </row>
    <row r="525" spans="1:17" ht="12.75">
      <c r="A525" s="88" t="s">
        <v>423</v>
      </c>
      <c r="B525" s="14">
        <v>517</v>
      </c>
      <c r="C525" s="15">
        <v>2.2258125000000004</v>
      </c>
      <c r="D525" s="26" t="s">
        <v>1678</v>
      </c>
      <c r="E525" s="26" t="s">
        <v>1679</v>
      </c>
      <c r="F525" s="103">
        <v>25329</v>
      </c>
      <c r="G525" s="58">
        <v>692080</v>
      </c>
      <c r="H525" s="34" t="s">
        <v>532</v>
      </c>
      <c r="I525" s="20"/>
      <c r="J525" s="20"/>
      <c r="K525" s="20"/>
      <c r="L525" s="20"/>
      <c r="M525" s="20">
        <v>8.903250000000002</v>
      </c>
      <c r="N525" s="20"/>
      <c r="O525" s="20"/>
      <c r="P525" s="14">
        <v>513</v>
      </c>
      <c r="Q525" s="14">
        <v>-4</v>
      </c>
    </row>
    <row r="526" spans="1:17" ht="12.75">
      <c r="A526" s="88" t="s">
        <v>425</v>
      </c>
      <c r="B526" s="14">
        <v>518</v>
      </c>
      <c r="C526" s="15">
        <v>2.209265625</v>
      </c>
      <c r="D526" s="26" t="s">
        <v>1805</v>
      </c>
      <c r="E526" s="26" t="s">
        <v>1806</v>
      </c>
      <c r="F526" s="103" t="s">
        <v>1807</v>
      </c>
      <c r="G526" s="58">
        <v>689041</v>
      </c>
      <c r="H526" s="34" t="s">
        <v>483</v>
      </c>
      <c r="I526" s="20">
        <v>8.8370625</v>
      </c>
      <c r="J526" s="20"/>
      <c r="K526" s="20"/>
      <c r="L526" s="20"/>
      <c r="M526" s="20"/>
      <c r="N526" s="20"/>
      <c r="O526" s="20"/>
      <c r="P526" s="14">
        <v>514</v>
      </c>
      <c r="Q526" s="14">
        <v>-4</v>
      </c>
    </row>
    <row r="527" spans="1:17" ht="12.75">
      <c r="A527" s="88" t="s">
        <v>425</v>
      </c>
      <c r="B527" s="14">
        <v>519</v>
      </c>
      <c r="C527" s="15">
        <v>2.206765625</v>
      </c>
      <c r="D527" s="26" t="s">
        <v>1808</v>
      </c>
      <c r="E527" s="26" t="s">
        <v>1809</v>
      </c>
      <c r="F527" s="103" t="s">
        <v>1810</v>
      </c>
      <c r="G527" s="58">
        <v>692411</v>
      </c>
      <c r="H527" s="34" t="s">
        <v>851</v>
      </c>
      <c r="I527" s="20">
        <v>8.8270625</v>
      </c>
      <c r="J527" s="20"/>
      <c r="K527" s="20"/>
      <c r="L527" s="20"/>
      <c r="M527" s="20"/>
      <c r="N527" s="20"/>
      <c r="O527" s="20"/>
      <c r="P527" s="14">
        <v>515</v>
      </c>
      <c r="Q527" s="14">
        <v>-4</v>
      </c>
    </row>
    <row r="528" spans="1:17" ht="12.75">
      <c r="A528" s="88" t="s">
        <v>425</v>
      </c>
      <c r="B528" s="14">
        <v>520</v>
      </c>
      <c r="C528" s="15">
        <v>2.1875</v>
      </c>
      <c r="D528" s="26" t="s">
        <v>1019</v>
      </c>
      <c r="E528" s="26" t="s">
        <v>28</v>
      </c>
      <c r="F528" s="103">
        <v>26042</v>
      </c>
      <c r="G528" s="58">
        <v>664582</v>
      </c>
      <c r="H528" s="34" t="s">
        <v>1020</v>
      </c>
      <c r="I528" s="20"/>
      <c r="J528" s="20"/>
      <c r="K528" s="20"/>
      <c r="L528" s="20"/>
      <c r="M528" s="20"/>
      <c r="N528" s="20">
        <v>8.75</v>
      </c>
      <c r="O528" s="20"/>
      <c r="P528" s="14">
        <v>516</v>
      </c>
      <c r="Q528" s="14">
        <v>-4</v>
      </c>
    </row>
    <row r="529" spans="1:17" ht="12.75">
      <c r="A529" s="88" t="s">
        <v>423</v>
      </c>
      <c r="B529" s="14">
        <v>521</v>
      </c>
      <c r="C529" s="15">
        <v>2.17</v>
      </c>
      <c r="D529" s="26" t="s">
        <v>1005</v>
      </c>
      <c r="E529" s="26" t="s">
        <v>54</v>
      </c>
      <c r="F529" s="103">
        <v>25332</v>
      </c>
      <c r="G529" s="58">
        <v>663188</v>
      </c>
      <c r="H529" s="34" t="s">
        <v>987</v>
      </c>
      <c r="I529" s="20"/>
      <c r="J529" s="20"/>
      <c r="K529" s="20"/>
      <c r="L529" s="20"/>
      <c r="M529" s="20"/>
      <c r="N529" s="20">
        <v>8.68</v>
      </c>
      <c r="O529" s="20"/>
      <c r="P529" s="14">
        <v>517</v>
      </c>
      <c r="Q529" s="14">
        <v>-4</v>
      </c>
    </row>
    <row r="530" spans="1:17" ht="12.75">
      <c r="A530" s="88" t="s">
        <v>425</v>
      </c>
      <c r="B530" s="14">
        <v>522</v>
      </c>
      <c r="C530" s="15">
        <v>2.1675</v>
      </c>
      <c r="D530" s="26" t="s">
        <v>1728</v>
      </c>
      <c r="E530" s="26" t="s">
        <v>213</v>
      </c>
      <c r="F530" s="103">
        <v>25775</v>
      </c>
      <c r="G530" s="58">
        <v>691716</v>
      </c>
      <c r="H530" s="34" t="s">
        <v>649</v>
      </c>
      <c r="I530" s="20"/>
      <c r="J530" s="20"/>
      <c r="K530" s="20"/>
      <c r="L530" s="20"/>
      <c r="M530" s="20"/>
      <c r="N530" s="20">
        <v>8.67</v>
      </c>
      <c r="O530" s="20"/>
      <c r="P530" s="14">
        <v>518</v>
      </c>
      <c r="Q530" s="14">
        <v>-4</v>
      </c>
    </row>
    <row r="531" spans="1:17" ht="12.75">
      <c r="A531" s="88" t="s">
        <v>425</v>
      </c>
      <c r="B531" s="14">
        <v>523</v>
      </c>
      <c r="C531" s="15">
        <v>2.165</v>
      </c>
      <c r="D531" s="26" t="s">
        <v>1729</v>
      </c>
      <c r="E531" s="26" t="s">
        <v>350</v>
      </c>
      <c r="F531" s="103">
        <v>27865</v>
      </c>
      <c r="G531" s="58">
        <v>689706</v>
      </c>
      <c r="H531" s="34" t="s">
        <v>333</v>
      </c>
      <c r="I531" s="20"/>
      <c r="J531" s="20"/>
      <c r="K531" s="20"/>
      <c r="L531" s="20"/>
      <c r="M531" s="20"/>
      <c r="N531" s="20">
        <v>8.66</v>
      </c>
      <c r="O531" s="20"/>
      <c r="P531" s="14">
        <v>519</v>
      </c>
      <c r="Q531" s="14">
        <v>-4</v>
      </c>
    </row>
    <row r="532" spans="1:17" ht="12.75">
      <c r="A532" s="88" t="s">
        <v>425</v>
      </c>
      <c r="B532" s="14">
        <v>524</v>
      </c>
      <c r="C532" s="15">
        <v>2.1265</v>
      </c>
      <c r="D532" s="26" t="s">
        <v>1521</v>
      </c>
      <c r="E532" s="26" t="s">
        <v>28</v>
      </c>
      <c r="F532" s="103">
        <v>27720</v>
      </c>
      <c r="G532" s="58">
        <v>683735</v>
      </c>
      <c r="H532" s="34" t="s">
        <v>348</v>
      </c>
      <c r="I532" s="20"/>
      <c r="J532" s="20"/>
      <c r="K532" s="20"/>
      <c r="L532" s="20">
        <v>8.506</v>
      </c>
      <c r="M532" s="20"/>
      <c r="N532" s="20"/>
      <c r="O532" s="20"/>
      <c r="P532" s="14">
        <v>332</v>
      </c>
      <c r="Q532" s="14">
        <v>-192</v>
      </c>
    </row>
    <row r="533" spans="1:17" ht="12.75">
      <c r="A533" s="88" t="s">
        <v>423</v>
      </c>
      <c r="B533" s="14">
        <v>525</v>
      </c>
      <c r="C533" s="15">
        <v>2.1215</v>
      </c>
      <c r="D533" s="26" t="s">
        <v>935</v>
      </c>
      <c r="E533" s="26" t="s">
        <v>218</v>
      </c>
      <c r="F533" s="103">
        <v>25292</v>
      </c>
      <c r="G533" s="58">
        <v>645392</v>
      </c>
      <c r="H533" s="34" t="s">
        <v>734</v>
      </c>
      <c r="I533" s="20"/>
      <c r="J533" s="20"/>
      <c r="K533" s="20"/>
      <c r="L533" s="20">
        <v>8.486</v>
      </c>
      <c r="M533" s="20"/>
      <c r="N533" s="20"/>
      <c r="O533" s="20"/>
      <c r="P533" s="14">
        <v>333</v>
      </c>
      <c r="Q533" s="14">
        <v>-192</v>
      </c>
    </row>
    <row r="534" spans="1:17" ht="12.75">
      <c r="A534" s="88" t="s">
        <v>425</v>
      </c>
      <c r="B534" s="14">
        <v>526</v>
      </c>
      <c r="C534" s="15">
        <v>2.119</v>
      </c>
      <c r="D534" s="26" t="s">
        <v>1625</v>
      </c>
      <c r="E534" s="26" t="s">
        <v>28</v>
      </c>
      <c r="F534" s="103">
        <v>28022</v>
      </c>
      <c r="G534" s="58">
        <v>686222</v>
      </c>
      <c r="H534" s="34" t="s">
        <v>1248</v>
      </c>
      <c r="I534" s="20"/>
      <c r="J534" s="20"/>
      <c r="K534" s="20"/>
      <c r="L534" s="20">
        <v>8.476</v>
      </c>
      <c r="M534" s="20"/>
      <c r="N534" s="20"/>
      <c r="O534" s="20"/>
      <c r="P534" s="14">
        <v>520</v>
      </c>
      <c r="Q534" s="14">
        <v>-6</v>
      </c>
    </row>
    <row r="535" spans="1:17" ht="12.75">
      <c r="A535" s="88" t="s">
        <v>425</v>
      </c>
      <c r="B535" s="14">
        <v>527</v>
      </c>
      <c r="C535" s="15">
        <v>2.1165000000000003</v>
      </c>
      <c r="D535" s="26" t="s">
        <v>1626</v>
      </c>
      <c r="E535" s="26" t="s">
        <v>166</v>
      </c>
      <c r="F535" s="103">
        <v>27645</v>
      </c>
      <c r="G535" s="58">
        <v>652484</v>
      </c>
      <c r="H535" s="34" t="s">
        <v>202</v>
      </c>
      <c r="I535" s="20"/>
      <c r="J535" s="20"/>
      <c r="K535" s="20"/>
      <c r="L535" s="20">
        <v>8.466000000000001</v>
      </c>
      <c r="M535" s="20"/>
      <c r="N535" s="20"/>
      <c r="O535" s="20"/>
      <c r="P535" s="14">
        <v>521</v>
      </c>
      <c r="Q535" s="14">
        <v>-6</v>
      </c>
    </row>
    <row r="536" spans="1:17" ht="12.75">
      <c r="A536" s="88" t="s">
        <v>425</v>
      </c>
      <c r="B536" s="14">
        <v>528</v>
      </c>
      <c r="C536" s="15">
        <v>2.1115000000000004</v>
      </c>
      <c r="D536" s="26" t="s">
        <v>1627</v>
      </c>
      <c r="E536" s="26" t="s">
        <v>198</v>
      </c>
      <c r="F536" s="103">
        <v>27842</v>
      </c>
      <c r="G536" s="58">
        <v>681286</v>
      </c>
      <c r="H536" s="34" t="s">
        <v>1249</v>
      </c>
      <c r="I536" s="20"/>
      <c r="J536" s="20"/>
      <c r="K536" s="20"/>
      <c r="L536" s="20">
        <v>8.446000000000002</v>
      </c>
      <c r="M536" s="20"/>
      <c r="N536" s="20"/>
      <c r="O536" s="20"/>
      <c r="P536" s="14">
        <v>522</v>
      </c>
      <c r="Q536" s="14">
        <v>-6</v>
      </c>
    </row>
    <row r="537" spans="1:17" ht="12.75">
      <c r="A537" s="88" t="s">
        <v>425</v>
      </c>
      <c r="B537" s="14">
        <v>529</v>
      </c>
      <c r="C537" s="15">
        <v>2.1065000000000005</v>
      </c>
      <c r="D537" s="26" t="s">
        <v>1628</v>
      </c>
      <c r="E537" s="26" t="s">
        <v>132</v>
      </c>
      <c r="F537" s="103">
        <v>27035</v>
      </c>
      <c r="G537" s="58">
        <v>690252</v>
      </c>
      <c r="H537" s="34" t="s">
        <v>348</v>
      </c>
      <c r="I537" s="20"/>
      <c r="J537" s="20"/>
      <c r="K537" s="20"/>
      <c r="L537" s="20">
        <v>8.426000000000002</v>
      </c>
      <c r="M537" s="20"/>
      <c r="N537" s="20"/>
      <c r="O537" s="20"/>
      <c r="P537" s="14">
        <v>523</v>
      </c>
      <c r="Q537" s="14">
        <v>-6</v>
      </c>
    </row>
    <row r="538" spans="1:17" ht="12.75">
      <c r="A538" s="88" t="s">
        <v>425</v>
      </c>
      <c r="B538" s="14">
        <v>530</v>
      </c>
      <c r="C538" s="15">
        <v>2.104</v>
      </c>
      <c r="D538" s="26" t="s">
        <v>706</v>
      </c>
      <c r="E538" s="26" t="s">
        <v>30</v>
      </c>
      <c r="F538" s="103">
        <v>28041</v>
      </c>
      <c r="G538" s="58">
        <v>635084</v>
      </c>
      <c r="H538" s="34" t="s">
        <v>705</v>
      </c>
      <c r="I538" s="20"/>
      <c r="J538" s="20"/>
      <c r="K538" s="20"/>
      <c r="L538" s="20">
        <v>8.416</v>
      </c>
      <c r="M538" s="20"/>
      <c r="N538" s="20"/>
      <c r="O538" s="20"/>
      <c r="P538" s="14">
        <v>524</v>
      </c>
      <c r="Q538" s="14">
        <v>-6</v>
      </c>
    </row>
    <row r="539" spans="1:17" ht="12.75">
      <c r="A539" s="88" t="s">
        <v>426</v>
      </c>
      <c r="B539" s="14">
        <v>531</v>
      </c>
      <c r="C539" s="15">
        <v>1.9450937499999998</v>
      </c>
      <c r="D539" s="26" t="s">
        <v>243</v>
      </c>
      <c r="E539" s="26" t="s">
        <v>208</v>
      </c>
      <c r="F539" s="103">
        <v>20947</v>
      </c>
      <c r="G539" s="58">
        <v>604824</v>
      </c>
      <c r="H539" s="34" t="s">
        <v>102</v>
      </c>
      <c r="I539" s="20"/>
      <c r="J539" s="20"/>
      <c r="K539" s="20"/>
      <c r="L539" s="20"/>
      <c r="M539" s="20">
        <v>7.780374999999999</v>
      </c>
      <c r="N539" s="20"/>
      <c r="O539" s="20"/>
      <c r="P539" s="14">
        <v>526</v>
      </c>
      <c r="Q539" s="14">
        <v>-5</v>
      </c>
    </row>
    <row r="540" spans="1:17" ht="12.75">
      <c r="A540" s="88" t="s">
        <v>426</v>
      </c>
      <c r="B540" s="14">
        <v>532</v>
      </c>
      <c r="C540" s="15">
        <v>1.94009375</v>
      </c>
      <c r="D540" s="26" t="s">
        <v>1106</v>
      </c>
      <c r="E540" s="26" t="s">
        <v>295</v>
      </c>
      <c r="F540" s="103">
        <v>20749</v>
      </c>
      <c r="G540" s="58">
        <v>669368</v>
      </c>
      <c r="H540" s="34" t="s">
        <v>1011</v>
      </c>
      <c r="I540" s="20"/>
      <c r="J540" s="20"/>
      <c r="K540" s="20"/>
      <c r="L540" s="20"/>
      <c r="M540" s="20">
        <v>7.760375</v>
      </c>
      <c r="N540" s="20"/>
      <c r="O540" s="20"/>
      <c r="P540" s="14">
        <v>527</v>
      </c>
      <c r="Q540" s="14">
        <v>-5</v>
      </c>
    </row>
    <row r="541" spans="1:17" ht="12.75">
      <c r="A541" s="88" t="s">
        <v>426</v>
      </c>
      <c r="B541" s="14">
        <v>533</v>
      </c>
      <c r="C541" s="15">
        <v>1.93759375</v>
      </c>
      <c r="D541" s="26" t="s">
        <v>464</v>
      </c>
      <c r="E541" s="26" t="s">
        <v>30</v>
      </c>
      <c r="F541" s="103">
        <v>21458</v>
      </c>
      <c r="G541" s="58">
        <v>618687</v>
      </c>
      <c r="H541" s="34" t="s">
        <v>284</v>
      </c>
      <c r="I541" s="20"/>
      <c r="J541" s="20"/>
      <c r="K541" s="20"/>
      <c r="L541" s="20"/>
      <c r="M541" s="20">
        <v>7.750375</v>
      </c>
      <c r="N541" s="20"/>
      <c r="O541" s="20"/>
      <c r="P541" s="14">
        <v>528</v>
      </c>
      <c r="Q541" s="14">
        <v>-5</v>
      </c>
    </row>
    <row r="542" spans="1:17" ht="12.75">
      <c r="A542" s="88" t="s">
        <v>426</v>
      </c>
      <c r="B542" s="14">
        <v>534</v>
      </c>
      <c r="C542" s="15">
        <v>1.9211250000000002</v>
      </c>
      <c r="D542" s="26" t="s">
        <v>1632</v>
      </c>
      <c r="E542" s="26" t="s">
        <v>241</v>
      </c>
      <c r="F542" s="103">
        <v>20265</v>
      </c>
      <c r="G542" s="58">
        <v>691869</v>
      </c>
      <c r="H542" s="34" t="s">
        <v>32</v>
      </c>
      <c r="I542" s="20"/>
      <c r="J542" s="20"/>
      <c r="K542" s="20"/>
      <c r="L542" s="20"/>
      <c r="M542" s="20"/>
      <c r="N542" s="20">
        <v>7.684500000000001</v>
      </c>
      <c r="O542" s="20"/>
      <c r="P542" s="14">
        <v>529</v>
      </c>
      <c r="Q542" s="14">
        <v>-5</v>
      </c>
    </row>
    <row r="543" spans="1:17" ht="12.75">
      <c r="A543" s="88" t="s">
        <v>426</v>
      </c>
      <c r="B543" s="14">
        <v>535</v>
      </c>
      <c r="C543" s="15">
        <v>1.916125</v>
      </c>
      <c r="D543" s="26" t="s">
        <v>42</v>
      </c>
      <c r="E543" s="26" t="s">
        <v>1733</v>
      </c>
      <c r="F543" s="103">
        <v>19499</v>
      </c>
      <c r="G543" s="58">
        <v>690413</v>
      </c>
      <c r="H543" s="34" t="s">
        <v>65</v>
      </c>
      <c r="I543" s="20"/>
      <c r="J543" s="20"/>
      <c r="K543" s="20"/>
      <c r="L543" s="20"/>
      <c r="M543" s="20"/>
      <c r="N543" s="20">
        <v>7.6645</v>
      </c>
      <c r="O543" s="20"/>
      <c r="P543" s="14">
        <v>530</v>
      </c>
      <c r="Q543" s="14">
        <v>-5</v>
      </c>
    </row>
    <row r="544" spans="1:17" ht="12.75">
      <c r="A544" s="88" t="s">
        <v>426</v>
      </c>
      <c r="B544" s="14">
        <v>536</v>
      </c>
      <c r="C544" s="15">
        <v>1.8674843749999999</v>
      </c>
      <c r="D544" s="26" t="s">
        <v>172</v>
      </c>
      <c r="E544" s="26" t="s">
        <v>173</v>
      </c>
      <c r="F544" s="103">
        <v>18683</v>
      </c>
      <c r="G544" s="58">
        <v>137552</v>
      </c>
      <c r="H544" s="34" t="s">
        <v>1354</v>
      </c>
      <c r="I544" s="20">
        <v>7.4699374999999995</v>
      </c>
      <c r="J544" s="20"/>
      <c r="K544" s="20"/>
      <c r="L544" s="20"/>
      <c r="M544" s="20"/>
      <c r="N544" s="20"/>
      <c r="O544" s="20"/>
      <c r="P544" s="14">
        <v>531</v>
      </c>
      <c r="Q544" s="14">
        <v>-5</v>
      </c>
    </row>
    <row r="545" spans="1:17" ht="12.75">
      <c r="A545" s="88" t="s">
        <v>426</v>
      </c>
      <c r="B545" s="14">
        <v>537</v>
      </c>
      <c r="C545" s="15">
        <v>1.8245312500000002</v>
      </c>
      <c r="D545" s="26" t="s">
        <v>1509</v>
      </c>
      <c r="E545" s="26" t="s">
        <v>1510</v>
      </c>
      <c r="F545" s="103">
        <v>18934</v>
      </c>
      <c r="G545" s="58">
        <v>681866</v>
      </c>
      <c r="H545" s="98" t="s">
        <v>1479</v>
      </c>
      <c r="I545" s="20"/>
      <c r="J545" s="20"/>
      <c r="K545" s="20">
        <v>7.298125000000001</v>
      </c>
      <c r="L545" s="20"/>
      <c r="M545" s="20"/>
      <c r="N545" s="20"/>
      <c r="O545" s="20"/>
      <c r="P545" s="14">
        <v>533</v>
      </c>
      <c r="Q545" s="14">
        <v>-4</v>
      </c>
    </row>
    <row r="546" spans="1:17" ht="12.75">
      <c r="A546" s="88" t="s">
        <v>426</v>
      </c>
      <c r="B546" s="14">
        <v>538</v>
      </c>
      <c r="C546" s="15">
        <v>1.8152500000000003</v>
      </c>
      <c r="D546" s="26" t="s">
        <v>285</v>
      </c>
      <c r="E546" s="26" t="s">
        <v>192</v>
      </c>
      <c r="F546" s="103">
        <v>19478</v>
      </c>
      <c r="G546" s="58">
        <v>652479</v>
      </c>
      <c r="H546" s="34" t="s">
        <v>202</v>
      </c>
      <c r="I546" s="20"/>
      <c r="J546" s="20"/>
      <c r="K546" s="20"/>
      <c r="L546" s="20">
        <v>7.261000000000001</v>
      </c>
      <c r="M546" s="20"/>
      <c r="N546" s="20"/>
      <c r="O546" s="20"/>
      <c r="P546" s="14">
        <v>534</v>
      </c>
      <c r="Q546" s="14">
        <v>-4</v>
      </c>
    </row>
    <row r="547" spans="1:17" ht="12.75">
      <c r="A547" s="88" t="s">
        <v>426</v>
      </c>
      <c r="B547" s="14">
        <v>539</v>
      </c>
      <c r="C547" s="15">
        <v>1.8102500000000001</v>
      </c>
      <c r="D547" s="26" t="s">
        <v>230</v>
      </c>
      <c r="E547" s="26" t="s">
        <v>171</v>
      </c>
      <c r="F547" s="103">
        <v>20201</v>
      </c>
      <c r="G547" s="58">
        <v>613466</v>
      </c>
      <c r="H547" s="34" t="s">
        <v>227</v>
      </c>
      <c r="I547" s="20"/>
      <c r="J547" s="20"/>
      <c r="K547" s="20"/>
      <c r="L547" s="20">
        <v>7.2410000000000005</v>
      </c>
      <c r="M547" s="20"/>
      <c r="N547" s="20"/>
      <c r="O547" s="20"/>
      <c r="P547" s="14">
        <v>535</v>
      </c>
      <c r="Q547" s="14">
        <v>-4</v>
      </c>
    </row>
    <row r="548" spans="1:17" ht="12.75">
      <c r="A548" s="88" t="s">
        <v>423</v>
      </c>
      <c r="B548" s="14">
        <v>540</v>
      </c>
      <c r="C548" s="15">
        <v>1.77703125</v>
      </c>
      <c r="D548" s="26" t="s">
        <v>1136</v>
      </c>
      <c r="E548" s="26" t="s">
        <v>1137</v>
      </c>
      <c r="F548" s="103">
        <v>23883</v>
      </c>
      <c r="G548" s="58">
        <v>668326</v>
      </c>
      <c r="H548" s="34" t="s">
        <v>1132</v>
      </c>
      <c r="I548" s="20"/>
      <c r="J548" s="20"/>
      <c r="K548" s="20"/>
      <c r="L548" s="20"/>
      <c r="M548" s="20">
        <v>7.108125</v>
      </c>
      <c r="N548" s="20"/>
      <c r="O548" s="20"/>
      <c r="P548" s="14">
        <v>536</v>
      </c>
      <c r="Q548" s="14">
        <v>-4</v>
      </c>
    </row>
    <row r="549" spans="1:17" ht="12.75">
      <c r="A549" s="88" t="s">
        <v>423</v>
      </c>
      <c r="B549" s="14">
        <v>541</v>
      </c>
      <c r="C549" s="15">
        <v>1.76703125</v>
      </c>
      <c r="D549" s="26" t="s">
        <v>964</v>
      </c>
      <c r="E549" s="26" t="s">
        <v>198</v>
      </c>
      <c r="F549" s="103">
        <v>24379</v>
      </c>
      <c r="G549" s="58">
        <v>655122</v>
      </c>
      <c r="H549" s="34" t="s">
        <v>121</v>
      </c>
      <c r="I549" s="20"/>
      <c r="J549" s="20"/>
      <c r="K549" s="20"/>
      <c r="L549" s="20"/>
      <c r="M549" s="20">
        <v>7.068125</v>
      </c>
      <c r="N549" s="20"/>
      <c r="O549" s="20"/>
      <c r="P549" s="14">
        <v>537</v>
      </c>
      <c r="Q549" s="14">
        <v>-4</v>
      </c>
    </row>
    <row r="550" spans="1:17" ht="12.75">
      <c r="A550" s="88" t="s">
        <v>423</v>
      </c>
      <c r="B550" s="14">
        <v>542</v>
      </c>
      <c r="C550" s="15">
        <v>1.74953125</v>
      </c>
      <c r="D550" s="26" t="s">
        <v>678</v>
      </c>
      <c r="E550" s="26" t="s">
        <v>23</v>
      </c>
      <c r="F550" s="103">
        <v>25180</v>
      </c>
      <c r="G550" s="58">
        <v>640858</v>
      </c>
      <c r="H550" s="34" t="s">
        <v>60</v>
      </c>
      <c r="I550" s="20"/>
      <c r="J550" s="20"/>
      <c r="K550" s="20"/>
      <c r="L550" s="20"/>
      <c r="M550" s="20">
        <v>6.998125</v>
      </c>
      <c r="N550" s="20"/>
      <c r="O550" s="20"/>
      <c r="P550" s="14">
        <v>538</v>
      </c>
      <c r="Q550" s="14">
        <v>-4</v>
      </c>
    </row>
    <row r="551" spans="1:17" ht="12.75">
      <c r="A551" s="88" t="s">
        <v>423</v>
      </c>
      <c r="B551" s="14">
        <v>543</v>
      </c>
      <c r="C551" s="15">
        <v>1.74453125</v>
      </c>
      <c r="D551" s="26" t="s">
        <v>1688</v>
      </c>
      <c r="E551" s="26" t="s">
        <v>1689</v>
      </c>
      <c r="F551" s="103">
        <v>24427</v>
      </c>
      <c r="G551" s="58">
        <v>692346</v>
      </c>
      <c r="H551" s="34" t="s">
        <v>1271</v>
      </c>
      <c r="I551" s="20"/>
      <c r="J551" s="20"/>
      <c r="K551" s="20"/>
      <c r="L551" s="20"/>
      <c r="M551" s="20">
        <v>6.978125</v>
      </c>
      <c r="N551" s="20"/>
      <c r="O551" s="20"/>
      <c r="P551" s="14">
        <v>539</v>
      </c>
      <c r="Q551" s="14">
        <v>-4</v>
      </c>
    </row>
    <row r="552" spans="1:17" ht="12.75">
      <c r="A552" s="88" t="s">
        <v>423</v>
      </c>
      <c r="B552" s="14">
        <v>544</v>
      </c>
      <c r="C552" s="15">
        <v>1.7320312500000001</v>
      </c>
      <c r="D552" s="26" t="s">
        <v>1427</v>
      </c>
      <c r="E552" s="26" t="s">
        <v>41</v>
      </c>
      <c r="F552" s="103">
        <v>23381</v>
      </c>
      <c r="G552" s="58">
        <v>676596</v>
      </c>
      <c r="H552" s="34" t="s">
        <v>312</v>
      </c>
      <c r="I552" s="20"/>
      <c r="J552" s="20"/>
      <c r="K552" s="20"/>
      <c r="L552" s="20"/>
      <c r="M552" s="20">
        <v>6.9281250000000005</v>
      </c>
      <c r="N552" s="20"/>
      <c r="O552" s="20"/>
      <c r="P552" s="14">
        <v>540</v>
      </c>
      <c r="Q552" s="14">
        <v>-4</v>
      </c>
    </row>
    <row r="553" spans="1:17" ht="12.75">
      <c r="A553" s="88" t="s">
        <v>423</v>
      </c>
      <c r="B553" s="14">
        <v>545</v>
      </c>
      <c r="C553" s="15">
        <v>1.7295312500000002</v>
      </c>
      <c r="D553" s="26" t="s">
        <v>528</v>
      </c>
      <c r="E553" s="26" t="s">
        <v>171</v>
      </c>
      <c r="F553" s="103">
        <v>22925</v>
      </c>
      <c r="G553" s="58">
        <v>655125</v>
      </c>
      <c r="H553" s="34" t="s">
        <v>121</v>
      </c>
      <c r="I553" s="20"/>
      <c r="J553" s="20"/>
      <c r="K553" s="20"/>
      <c r="L553" s="20"/>
      <c r="M553" s="20">
        <v>6.918125000000001</v>
      </c>
      <c r="N553" s="20"/>
      <c r="O553" s="20"/>
      <c r="P553" s="14">
        <v>541</v>
      </c>
      <c r="Q553" s="14">
        <v>-4</v>
      </c>
    </row>
    <row r="554" spans="1:17" ht="12.75">
      <c r="A554" s="88" t="s">
        <v>423</v>
      </c>
      <c r="B554" s="14">
        <v>546</v>
      </c>
      <c r="C554" s="15">
        <v>1.7120312500000001</v>
      </c>
      <c r="D554" s="26" t="s">
        <v>1350</v>
      </c>
      <c r="E554" s="26" t="s">
        <v>1351</v>
      </c>
      <c r="F554" s="103">
        <v>22094</v>
      </c>
      <c r="G554" s="58">
        <v>678192</v>
      </c>
      <c r="H554" s="34" t="s">
        <v>657</v>
      </c>
      <c r="I554" s="20"/>
      <c r="J554" s="20"/>
      <c r="K554" s="20"/>
      <c r="L554" s="20"/>
      <c r="M554" s="20">
        <v>6.8481250000000005</v>
      </c>
      <c r="N554" s="20"/>
      <c r="O554" s="20"/>
      <c r="P554" s="14">
        <v>542</v>
      </c>
      <c r="Q554" s="14">
        <v>-4</v>
      </c>
    </row>
    <row r="555" spans="1:17" ht="12.75">
      <c r="A555" s="88" t="s">
        <v>423</v>
      </c>
      <c r="B555" s="14">
        <v>547</v>
      </c>
      <c r="C555" s="15">
        <v>1.7017656249999997</v>
      </c>
      <c r="D555" s="26" t="s">
        <v>1449</v>
      </c>
      <c r="E555" s="26" t="s">
        <v>28</v>
      </c>
      <c r="F555" s="103">
        <v>24735</v>
      </c>
      <c r="G555" s="58">
        <v>682733</v>
      </c>
      <c r="H555" s="34" t="s">
        <v>134</v>
      </c>
      <c r="I555" s="20"/>
      <c r="J555" s="20"/>
      <c r="K555" s="20"/>
      <c r="L555" s="20">
        <v>6.807062499999999</v>
      </c>
      <c r="M555" s="20"/>
      <c r="N555" s="20"/>
      <c r="O555" s="20"/>
      <c r="P555" s="14">
        <v>399</v>
      </c>
      <c r="Q555" s="14">
        <v>-148</v>
      </c>
    </row>
    <row r="556" spans="1:17" ht="12.75">
      <c r="A556" s="88" t="s">
        <v>423</v>
      </c>
      <c r="B556" s="14">
        <v>548</v>
      </c>
      <c r="C556" s="15">
        <v>1.6990625</v>
      </c>
      <c r="D556" s="26" t="s">
        <v>936</v>
      </c>
      <c r="E556" s="26" t="s">
        <v>152</v>
      </c>
      <c r="F556" s="103">
        <v>24909</v>
      </c>
      <c r="G556" s="58">
        <v>649954</v>
      </c>
      <c r="H556" s="34" t="s">
        <v>937</v>
      </c>
      <c r="I556" s="20"/>
      <c r="J556" s="20"/>
      <c r="K556" s="20">
        <v>6.79625</v>
      </c>
      <c r="L556" s="20"/>
      <c r="M556" s="20"/>
      <c r="N556" s="20"/>
      <c r="O556" s="20"/>
      <c r="P556" s="14">
        <v>543</v>
      </c>
      <c r="Q556" s="14">
        <v>-5</v>
      </c>
    </row>
    <row r="557" spans="1:17" ht="12.75">
      <c r="A557" s="88" t="s">
        <v>423</v>
      </c>
      <c r="B557" s="14">
        <v>549</v>
      </c>
      <c r="C557" s="15">
        <v>1.6965625</v>
      </c>
      <c r="D557" s="26" t="s">
        <v>1295</v>
      </c>
      <c r="E557" s="26" t="s">
        <v>676</v>
      </c>
      <c r="F557" s="103">
        <v>22682</v>
      </c>
      <c r="G557" s="58">
        <v>674916</v>
      </c>
      <c r="H557" s="34" t="s">
        <v>102</v>
      </c>
      <c r="I557" s="20"/>
      <c r="J557" s="20"/>
      <c r="K557" s="20">
        <v>6.78625</v>
      </c>
      <c r="L557" s="20"/>
      <c r="M557" s="20"/>
      <c r="N557" s="20"/>
      <c r="O557" s="20"/>
      <c r="P557" s="14">
        <v>397</v>
      </c>
      <c r="Q557" s="14">
        <v>-152</v>
      </c>
    </row>
    <row r="558" spans="1:17" ht="12.75">
      <c r="A558" s="88" t="s">
        <v>423</v>
      </c>
      <c r="B558" s="14">
        <v>550</v>
      </c>
      <c r="C558" s="15">
        <v>1.6942656249999999</v>
      </c>
      <c r="D558" s="26" t="s">
        <v>618</v>
      </c>
      <c r="E558" s="26" t="s">
        <v>205</v>
      </c>
      <c r="F558" s="103">
        <v>23495</v>
      </c>
      <c r="G558" s="58">
        <v>629436</v>
      </c>
      <c r="H558" s="34" t="s">
        <v>227</v>
      </c>
      <c r="I558" s="20"/>
      <c r="J558" s="20"/>
      <c r="K558" s="20"/>
      <c r="L558" s="20">
        <v>6.7770624999999995</v>
      </c>
      <c r="M558" s="20"/>
      <c r="N558" s="20"/>
      <c r="O558" s="20"/>
      <c r="P558" s="14">
        <v>544</v>
      </c>
      <c r="Q558" s="14">
        <v>-6</v>
      </c>
    </row>
    <row r="559" spans="1:17" ht="12.75">
      <c r="A559" s="88" t="s">
        <v>423</v>
      </c>
      <c r="B559" s="14">
        <v>551</v>
      </c>
      <c r="C559" s="15">
        <v>1.6890625</v>
      </c>
      <c r="D559" s="26" t="s">
        <v>1569</v>
      </c>
      <c r="E559" s="26" t="s">
        <v>1570</v>
      </c>
      <c r="F559" s="103">
        <v>24472</v>
      </c>
      <c r="G559" s="58">
        <v>679368</v>
      </c>
      <c r="H559" s="34" t="s">
        <v>1287</v>
      </c>
      <c r="I559" s="20"/>
      <c r="J559" s="20"/>
      <c r="K559" s="20">
        <v>6.75625</v>
      </c>
      <c r="L559" s="20"/>
      <c r="M559" s="20"/>
      <c r="N559" s="20"/>
      <c r="O559" s="20"/>
      <c r="P559" s="14">
        <v>545</v>
      </c>
      <c r="Q559" s="14">
        <v>-6</v>
      </c>
    </row>
    <row r="560" spans="1:17" ht="12.75">
      <c r="A560" s="88" t="s">
        <v>423</v>
      </c>
      <c r="B560" s="14">
        <v>552</v>
      </c>
      <c r="C560" s="15">
        <v>1.6618124999999997</v>
      </c>
      <c r="D560" s="26" t="s">
        <v>938</v>
      </c>
      <c r="E560" s="26" t="s">
        <v>45</v>
      </c>
      <c r="F560" s="103">
        <v>22543</v>
      </c>
      <c r="G560" s="58">
        <v>651847</v>
      </c>
      <c r="H560" s="98" t="s">
        <v>685</v>
      </c>
      <c r="I560" s="20"/>
      <c r="J560" s="20"/>
      <c r="K560" s="20"/>
      <c r="L560" s="20"/>
      <c r="M560" s="20"/>
      <c r="N560" s="20">
        <v>6.647249999999999</v>
      </c>
      <c r="O560" s="20"/>
      <c r="P560" s="14">
        <v>546</v>
      </c>
      <c r="Q560" s="14">
        <v>-6</v>
      </c>
    </row>
    <row r="561" spans="1:17" ht="12.75">
      <c r="A561" s="88" t="s">
        <v>423</v>
      </c>
      <c r="B561" s="14">
        <v>553</v>
      </c>
      <c r="C561" s="15">
        <v>1.6568124999999998</v>
      </c>
      <c r="D561" s="26" t="s">
        <v>1732</v>
      </c>
      <c r="E561" s="26" t="s">
        <v>51</v>
      </c>
      <c r="F561" s="103">
        <v>23925</v>
      </c>
      <c r="G561" s="58">
        <v>692678</v>
      </c>
      <c r="H561" s="34" t="s">
        <v>113</v>
      </c>
      <c r="I561" s="20"/>
      <c r="J561" s="20"/>
      <c r="K561" s="20"/>
      <c r="L561" s="20"/>
      <c r="M561" s="20"/>
      <c r="N561" s="20">
        <v>6.627249999999999</v>
      </c>
      <c r="O561" s="20"/>
      <c r="P561" s="14">
        <v>547</v>
      </c>
      <c r="Q561" s="14">
        <v>-6</v>
      </c>
    </row>
    <row r="562" spans="1:17" ht="12.75">
      <c r="A562" s="88" t="s">
        <v>423</v>
      </c>
      <c r="B562" s="14">
        <v>554</v>
      </c>
      <c r="C562" s="15">
        <v>1.6518124999999997</v>
      </c>
      <c r="D562" s="26" t="s">
        <v>1022</v>
      </c>
      <c r="E562" s="26" t="s">
        <v>35</v>
      </c>
      <c r="F562" s="103">
        <v>23794</v>
      </c>
      <c r="G562" s="58">
        <v>654328</v>
      </c>
      <c r="H562" s="34" t="s">
        <v>1327</v>
      </c>
      <c r="I562" s="20"/>
      <c r="J562" s="20"/>
      <c r="K562" s="20"/>
      <c r="L562" s="20"/>
      <c r="M562" s="20"/>
      <c r="N562" s="20">
        <v>6.607249999999999</v>
      </c>
      <c r="O562" s="20"/>
      <c r="P562" s="14">
        <v>548</v>
      </c>
      <c r="Q562" s="14">
        <v>-6</v>
      </c>
    </row>
    <row r="563" spans="1:17" ht="12.75">
      <c r="A563" s="88" t="s">
        <v>423</v>
      </c>
      <c r="B563" s="14">
        <v>555</v>
      </c>
      <c r="C563" s="15">
        <v>1.56496875</v>
      </c>
      <c r="D563" s="26" t="s">
        <v>1815</v>
      </c>
      <c r="E563" s="26" t="s">
        <v>76</v>
      </c>
      <c r="F563" s="103" t="s">
        <v>1816</v>
      </c>
      <c r="G563" s="58">
        <v>686048</v>
      </c>
      <c r="H563" s="34" t="s">
        <v>102</v>
      </c>
      <c r="I563" s="20">
        <v>6.259875</v>
      </c>
      <c r="J563" s="20"/>
      <c r="K563" s="20"/>
      <c r="L563" s="20"/>
      <c r="M563" s="20"/>
      <c r="N563" s="20"/>
      <c r="O563" s="20"/>
      <c r="P563" s="14">
        <v>549</v>
      </c>
      <c r="Q563" s="14">
        <v>-6</v>
      </c>
    </row>
    <row r="564" spans="1:14" ht="12.75">
      <c r="A564" s="62"/>
      <c r="B564" s="76"/>
      <c r="C564" s="40"/>
      <c r="D564" s="11"/>
      <c r="E564" s="11"/>
      <c r="F564" s="85"/>
      <c r="G564" s="62"/>
      <c r="H564" s="39"/>
      <c r="I564" s="64"/>
      <c r="J564" s="65"/>
      <c r="K564" s="65"/>
      <c r="L564" s="65"/>
      <c r="M564" s="65"/>
      <c r="N564" s="64"/>
    </row>
    <row r="565" spans="1:14" ht="12.75">
      <c r="A565" s="62"/>
      <c r="B565" s="76"/>
      <c r="C565" s="40"/>
      <c r="D565" s="11"/>
      <c r="E565" s="11"/>
      <c r="F565" s="85"/>
      <c r="G565" s="62"/>
      <c r="H565" s="39"/>
      <c r="I565" s="64"/>
      <c r="J565" s="65"/>
      <c r="K565" s="65"/>
      <c r="L565" s="65"/>
      <c r="M565" s="65"/>
      <c r="N565" s="64"/>
    </row>
    <row r="566" spans="1:14" ht="12.75">
      <c r="A566" s="38" t="s">
        <v>78</v>
      </c>
      <c r="B566" s="76"/>
      <c r="C566" s="158" t="s">
        <v>1039</v>
      </c>
      <c r="D566" s="144"/>
      <c r="E566" s="11"/>
      <c r="F566" s="85"/>
      <c r="G566" s="62"/>
      <c r="H566" s="39"/>
      <c r="I566" s="54"/>
      <c r="J566" s="64"/>
      <c r="K566" s="39"/>
      <c r="L566" s="39"/>
      <c r="M566" s="64"/>
      <c r="N566" s="64"/>
    </row>
    <row r="567" spans="1:14" ht="12.75">
      <c r="A567" s="38" t="s">
        <v>79</v>
      </c>
      <c r="B567" s="63"/>
      <c r="C567" s="144" t="s">
        <v>80</v>
      </c>
      <c r="D567" s="144"/>
      <c r="E567" s="11"/>
      <c r="F567" s="85"/>
      <c r="G567" s="62"/>
      <c r="H567" s="39"/>
      <c r="I567" s="54"/>
      <c r="J567" s="64"/>
      <c r="K567" s="39"/>
      <c r="L567" s="39"/>
      <c r="M567" s="64"/>
      <c r="N567" s="64"/>
    </row>
    <row r="568" spans="1:14" ht="12.75">
      <c r="A568" s="38" t="s">
        <v>81</v>
      </c>
      <c r="B568" s="38"/>
      <c r="C568" s="144" t="s">
        <v>82</v>
      </c>
      <c r="D568" s="144"/>
      <c r="E568" s="11"/>
      <c r="F568" s="85"/>
      <c r="G568" s="62"/>
      <c r="H568" s="39"/>
      <c r="I568" s="54"/>
      <c r="J568" s="64"/>
      <c r="K568" s="39"/>
      <c r="L568" s="39"/>
      <c r="M568" s="64"/>
      <c r="N568" s="64"/>
    </row>
    <row r="569" spans="1:15" ht="12.75">
      <c r="A569" s="11" t="s">
        <v>83</v>
      </c>
      <c r="B569" s="38"/>
      <c r="C569" s="126" t="s">
        <v>774</v>
      </c>
      <c r="D569" s="126"/>
      <c r="G569" s="3"/>
      <c r="I569" s="4"/>
      <c r="J569" s="4"/>
      <c r="K569" s="4"/>
      <c r="L569" s="4"/>
      <c r="M569" s="4"/>
      <c r="N569" s="4"/>
      <c r="O569" s="1"/>
    </row>
    <row r="570" spans="1:15" ht="12.75">
      <c r="A570" s="11" t="s">
        <v>772</v>
      </c>
      <c r="B570" s="11"/>
      <c r="C570" s="126" t="s">
        <v>773</v>
      </c>
      <c r="D570" s="126"/>
      <c r="G570" s="3"/>
      <c r="I570" s="4"/>
      <c r="J570" s="4"/>
      <c r="K570" s="4"/>
      <c r="L570" s="4"/>
      <c r="M570" s="4"/>
      <c r="N570" s="4"/>
      <c r="O570" s="1"/>
    </row>
    <row r="571" spans="2:4" ht="12.75">
      <c r="B571" s="11"/>
      <c r="D571" s="60"/>
    </row>
    <row r="572" spans="1:15" ht="12.75">
      <c r="A572" s="108" t="s">
        <v>1822</v>
      </c>
      <c r="B572" s="38"/>
      <c r="C572" s="41"/>
      <c r="D572" s="38"/>
      <c r="G572" s="3"/>
      <c r="I572" s="4"/>
      <c r="J572" s="4"/>
      <c r="K572" s="4"/>
      <c r="L572" s="4"/>
      <c r="M572" s="4"/>
      <c r="N572" s="4"/>
      <c r="O572" s="1"/>
    </row>
    <row r="573" spans="1:15" ht="12.75">
      <c r="A573" s="113" t="s">
        <v>84</v>
      </c>
      <c r="B573" s="3"/>
      <c r="C573" s="42"/>
      <c r="G573" s="3"/>
      <c r="I573" s="4"/>
      <c r="J573" s="4"/>
      <c r="K573" s="4"/>
      <c r="L573" s="4"/>
      <c r="M573" s="4"/>
      <c r="N573" s="4"/>
      <c r="O573" s="1"/>
    </row>
    <row r="574" ht="12.75">
      <c r="B574" s="50"/>
    </row>
    <row r="575" ht="12.75">
      <c r="B575" s="3"/>
    </row>
  </sheetData>
  <sheetProtection/>
  <mergeCells count="19">
    <mergeCell ref="G6:G8"/>
    <mergeCell ref="B6:B8"/>
    <mergeCell ref="Q6:Q8"/>
    <mergeCell ref="A1:Q1"/>
    <mergeCell ref="A2:Q2"/>
    <mergeCell ref="A3:Q3"/>
    <mergeCell ref="A4:Q4"/>
    <mergeCell ref="E6:E8"/>
    <mergeCell ref="F6:F8"/>
    <mergeCell ref="P6:P8"/>
    <mergeCell ref="H6:H8"/>
    <mergeCell ref="A6:A8"/>
    <mergeCell ref="C566:D566"/>
    <mergeCell ref="C567:D567"/>
    <mergeCell ref="C568:D568"/>
    <mergeCell ref="C569:D569"/>
    <mergeCell ref="C570:D570"/>
    <mergeCell ref="C6:C8"/>
    <mergeCell ref="D6:D8"/>
  </mergeCells>
  <conditionalFormatting sqref="Q564:Q572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O563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574:Q646 Q9:Q563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574:O646 I564:O572">
    <cfRule type="expression" priority="5" dxfId="0" stopIfTrue="1">
      <formula>COUNTA($I564:$O564)&lt;5</formula>
    </cfRule>
    <cfRule type="cellIs" priority="6" dxfId="0" operator="greaterThanOrEqual" stopIfTrue="1">
      <formula>LARGE($I564:$O564,4)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35">
      <selection activeCell="H151" sqref="H151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20.00390625" style="1" bestFit="1" customWidth="1"/>
    <col min="5" max="5" width="28.5742187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3" t="s">
        <v>916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</row>
    <row r="4" spans="1:17" ht="12.75" customHeight="1">
      <c r="A4" s="137" t="s">
        <v>1831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spans="7:9" ht="12.75" customHeight="1">
      <c r="G5" s="3"/>
      <c r="I5" s="54"/>
    </row>
    <row r="6" spans="1:17" ht="12.75">
      <c r="A6" s="140" t="s">
        <v>1</v>
      </c>
      <c r="B6" s="149" t="s">
        <v>2</v>
      </c>
      <c r="C6" s="145" t="s">
        <v>3</v>
      </c>
      <c r="D6" s="117" t="s">
        <v>4</v>
      </c>
      <c r="E6" s="117" t="s">
        <v>5</v>
      </c>
      <c r="F6" s="120" t="s">
        <v>336</v>
      </c>
      <c r="G6" s="159" t="s">
        <v>337</v>
      </c>
      <c r="H6" s="117" t="s">
        <v>338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3" t="s">
        <v>365</v>
      </c>
      <c r="Q6" s="127" t="s">
        <v>364</v>
      </c>
    </row>
    <row r="7" spans="1:17" ht="12.75">
      <c r="A7" s="140"/>
      <c r="B7" s="149"/>
      <c r="C7" s="145"/>
      <c r="D7" s="118"/>
      <c r="E7" s="118"/>
      <c r="F7" s="121"/>
      <c r="G7" s="160"/>
      <c r="H7" s="118"/>
      <c r="I7" s="13" t="s">
        <v>1747</v>
      </c>
      <c r="J7" s="13" t="s">
        <v>1362</v>
      </c>
      <c r="K7" s="56" t="s">
        <v>1535</v>
      </c>
      <c r="L7" s="56" t="s">
        <v>1583</v>
      </c>
      <c r="M7" s="91" t="s">
        <v>1634</v>
      </c>
      <c r="N7" s="56" t="s">
        <v>1698</v>
      </c>
      <c r="O7" s="13" t="s">
        <v>1739</v>
      </c>
      <c r="P7" s="124"/>
      <c r="Q7" s="128"/>
    </row>
    <row r="8" spans="1:17" ht="12.75">
      <c r="A8" s="140"/>
      <c r="B8" s="149"/>
      <c r="C8" s="145"/>
      <c r="D8" s="119"/>
      <c r="E8" s="119"/>
      <c r="F8" s="122"/>
      <c r="G8" s="161"/>
      <c r="H8" s="119"/>
      <c r="I8" s="71" t="s">
        <v>1748</v>
      </c>
      <c r="J8" s="71" t="s">
        <v>1829</v>
      </c>
      <c r="K8" s="71" t="s">
        <v>1536</v>
      </c>
      <c r="L8" s="71" t="s">
        <v>1584</v>
      </c>
      <c r="M8" s="71" t="s">
        <v>1635</v>
      </c>
      <c r="N8" s="71" t="s">
        <v>1699</v>
      </c>
      <c r="O8" s="74" t="s">
        <v>1740</v>
      </c>
      <c r="P8" s="125"/>
      <c r="Q8" s="129"/>
    </row>
    <row r="9" spans="1:17" ht="12.75">
      <c r="A9" s="88" t="s">
        <v>424</v>
      </c>
      <c r="B9" s="14">
        <v>1</v>
      </c>
      <c r="C9" s="15">
        <v>87.50102343749998</v>
      </c>
      <c r="D9" s="26" t="s">
        <v>717</v>
      </c>
      <c r="E9" s="26" t="s">
        <v>108</v>
      </c>
      <c r="F9" s="103">
        <v>34432</v>
      </c>
      <c r="G9" s="58">
        <v>625417</v>
      </c>
      <c r="H9" s="34" t="s">
        <v>342</v>
      </c>
      <c r="I9" s="116">
        <v>82.47421875</v>
      </c>
      <c r="J9" s="20">
        <v>37.17</v>
      </c>
      <c r="K9" s="114">
        <v>112.08749999999998</v>
      </c>
      <c r="L9" s="20"/>
      <c r="M9" s="20">
        <v>37.400499999999994</v>
      </c>
      <c r="N9" s="115">
        <v>118.04187499999999</v>
      </c>
      <c r="O9" s="20"/>
      <c r="P9" s="14">
        <v>1</v>
      </c>
      <c r="Q9" s="88">
        <v>0</v>
      </c>
    </row>
    <row r="10" spans="1:17" ht="12.75">
      <c r="A10" s="88" t="s">
        <v>424</v>
      </c>
      <c r="B10" s="14">
        <v>2</v>
      </c>
      <c r="C10" s="15">
        <v>85.87818359375001</v>
      </c>
      <c r="D10" s="26" t="s">
        <v>1518</v>
      </c>
      <c r="E10" s="26" t="s">
        <v>341</v>
      </c>
      <c r="F10" s="103">
        <v>34240</v>
      </c>
      <c r="G10" s="58">
        <v>616880</v>
      </c>
      <c r="H10" s="34" t="s">
        <v>649</v>
      </c>
      <c r="I10" s="20">
        <v>20.09375</v>
      </c>
      <c r="J10" s="20">
        <v>58.00875</v>
      </c>
      <c r="K10" s="20">
        <v>56.07374999999999</v>
      </c>
      <c r="L10" s="20">
        <v>39.062999999999995</v>
      </c>
      <c r="M10" s="114">
        <v>116.6265625</v>
      </c>
      <c r="N10" s="20">
        <v>73.78617187500001</v>
      </c>
      <c r="O10" s="20">
        <v>95.09125</v>
      </c>
      <c r="P10" s="14">
        <v>2</v>
      </c>
      <c r="Q10" s="14">
        <v>0</v>
      </c>
    </row>
    <row r="11" spans="1:17" ht="12.75">
      <c r="A11" s="88" t="s">
        <v>424</v>
      </c>
      <c r="B11" s="14">
        <v>3</v>
      </c>
      <c r="C11" s="15">
        <v>73.2806453125</v>
      </c>
      <c r="D11" s="26" t="s">
        <v>1124</v>
      </c>
      <c r="E11" s="26" t="s">
        <v>216</v>
      </c>
      <c r="F11" s="103">
        <v>33161</v>
      </c>
      <c r="G11" s="58">
        <v>144771</v>
      </c>
      <c r="H11" s="34" t="s">
        <v>917</v>
      </c>
      <c r="I11" s="115">
        <v>99.96875</v>
      </c>
      <c r="J11" s="20">
        <v>37.18</v>
      </c>
      <c r="K11" s="116">
        <v>73.97774999999999</v>
      </c>
      <c r="L11" s="20">
        <v>19.6465</v>
      </c>
      <c r="M11" s="20">
        <v>58.333281250000006</v>
      </c>
      <c r="N11" s="20">
        <v>47.296749999999996</v>
      </c>
      <c r="O11" s="20">
        <v>60.8428</v>
      </c>
      <c r="P11" s="14">
        <v>3</v>
      </c>
      <c r="Q11" s="14">
        <v>0</v>
      </c>
    </row>
    <row r="12" spans="1:17" ht="12.75">
      <c r="A12" s="88" t="s">
        <v>424</v>
      </c>
      <c r="B12" s="14">
        <v>4</v>
      </c>
      <c r="C12" s="15">
        <v>67.662328125</v>
      </c>
      <c r="D12" s="26" t="s">
        <v>1306</v>
      </c>
      <c r="E12" s="26" t="s">
        <v>1307</v>
      </c>
      <c r="F12" s="103">
        <v>31992</v>
      </c>
      <c r="G12" s="58">
        <v>134840</v>
      </c>
      <c r="H12" s="34" t="s">
        <v>202</v>
      </c>
      <c r="I12" s="20"/>
      <c r="J12" s="20"/>
      <c r="K12" s="20"/>
      <c r="L12" s="116">
        <v>80.5468125</v>
      </c>
      <c r="M12" s="20"/>
      <c r="N12" s="20"/>
      <c r="O12" s="114">
        <v>190.1025</v>
      </c>
      <c r="P12" s="14">
        <v>4</v>
      </c>
      <c r="Q12" s="88">
        <v>0</v>
      </c>
    </row>
    <row r="13" spans="1:17" ht="12.75">
      <c r="A13" s="88" t="s">
        <v>424</v>
      </c>
      <c r="B13" s="14">
        <v>5</v>
      </c>
      <c r="C13" s="15">
        <v>62.76275078125</v>
      </c>
      <c r="D13" s="32" t="s">
        <v>776</v>
      </c>
      <c r="E13" s="26" t="s">
        <v>51</v>
      </c>
      <c r="F13" s="105">
        <v>29761</v>
      </c>
      <c r="G13" s="58">
        <v>138276</v>
      </c>
      <c r="H13" s="34" t="s">
        <v>186</v>
      </c>
      <c r="I13" s="20">
        <v>20.13375</v>
      </c>
      <c r="J13" s="20">
        <v>57.99875</v>
      </c>
      <c r="K13" s="20">
        <v>18.054</v>
      </c>
      <c r="L13" s="20">
        <v>39.123</v>
      </c>
      <c r="M13" s="20">
        <v>58.343281250000004</v>
      </c>
      <c r="N13" s="20">
        <v>73.796171875</v>
      </c>
      <c r="O13" s="20">
        <v>60.9128</v>
      </c>
      <c r="P13" s="14">
        <v>5</v>
      </c>
      <c r="Q13" s="88">
        <v>0</v>
      </c>
    </row>
    <row r="14" spans="1:17" ht="12.75">
      <c r="A14" s="88" t="s">
        <v>424</v>
      </c>
      <c r="B14" s="14">
        <v>6</v>
      </c>
      <c r="C14" s="15">
        <v>59.2206375</v>
      </c>
      <c r="D14" s="26" t="s">
        <v>979</v>
      </c>
      <c r="E14" s="26" t="s">
        <v>45</v>
      </c>
      <c r="F14" s="103">
        <v>30481</v>
      </c>
      <c r="G14" s="58">
        <v>130165</v>
      </c>
      <c r="H14" s="34" t="s">
        <v>980</v>
      </c>
      <c r="I14" s="20">
        <v>20.103749999999998</v>
      </c>
      <c r="J14" s="20"/>
      <c r="K14" s="115">
        <v>89.67</v>
      </c>
      <c r="L14" s="20">
        <v>39.083</v>
      </c>
      <c r="M14" s="20">
        <v>37.360499999999995</v>
      </c>
      <c r="N14" s="20">
        <v>47.226749999999996</v>
      </c>
      <c r="O14" s="20">
        <v>60.9028</v>
      </c>
      <c r="P14" s="14">
        <v>6</v>
      </c>
      <c r="Q14" s="88">
        <v>0</v>
      </c>
    </row>
    <row r="15" spans="1:17" ht="12.75">
      <c r="A15" s="88" t="s">
        <v>424</v>
      </c>
      <c r="B15" s="14">
        <v>7</v>
      </c>
      <c r="C15" s="15">
        <v>55.71304921875</v>
      </c>
      <c r="D15" s="26" t="s">
        <v>862</v>
      </c>
      <c r="E15" s="26" t="s">
        <v>248</v>
      </c>
      <c r="F15" s="103">
        <v>30381</v>
      </c>
      <c r="G15" s="58">
        <v>122636</v>
      </c>
      <c r="H15" s="34" t="s">
        <v>116</v>
      </c>
      <c r="I15" s="20"/>
      <c r="J15" s="20"/>
      <c r="K15" s="20"/>
      <c r="L15" s="20"/>
      <c r="M15" s="20"/>
      <c r="N15" s="116">
        <v>97.384546875</v>
      </c>
      <c r="O15" s="116">
        <v>125.46764999999999</v>
      </c>
      <c r="P15" s="14">
        <v>10</v>
      </c>
      <c r="Q15" s="88">
        <v>3</v>
      </c>
    </row>
    <row r="16" spans="1:17" ht="12.75">
      <c r="A16" s="88" t="s">
        <v>424</v>
      </c>
      <c r="B16" s="14">
        <v>8</v>
      </c>
      <c r="C16" s="15">
        <v>54.5544125</v>
      </c>
      <c r="D16" s="26" t="s">
        <v>183</v>
      </c>
      <c r="E16" s="26" t="s">
        <v>17</v>
      </c>
      <c r="F16" s="103">
        <v>34596</v>
      </c>
      <c r="G16" s="58">
        <v>636267</v>
      </c>
      <c r="H16" s="34" t="s">
        <v>683</v>
      </c>
      <c r="I16" s="20"/>
      <c r="J16" s="115">
        <v>92.75</v>
      </c>
      <c r="K16" s="20"/>
      <c r="L16" s="20"/>
      <c r="M16" s="20"/>
      <c r="N16" s="20"/>
      <c r="O16" s="116">
        <v>125.46764999999999</v>
      </c>
      <c r="P16" s="14">
        <v>9</v>
      </c>
      <c r="Q16" s="14">
        <v>1</v>
      </c>
    </row>
    <row r="17" spans="1:17" ht="12.75">
      <c r="A17" s="88" t="s">
        <v>424</v>
      </c>
      <c r="B17" s="14">
        <v>9</v>
      </c>
      <c r="C17" s="15">
        <v>53.86149999999999</v>
      </c>
      <c r="D17" s="26" t="s">
        <v>669</v>
      </c>
      <c r="E17" s="26" t="s">
        <v>360</v>
      </c>
      <c r="F17" s="103">
        <v>29273</v>
      </c>
      <c r="G17" s="58">
        <v>615344</v>
      </c>
      <c r="H17" s="34" t="s">
        <v>195</v>
      </c>
      <c r="I17" s="20"/>
      <c r="J17" s="20">
        <v>37.160000000000004</v>
      </c>
      <c r="K17" s="20">
        <v>35.937999999999995</v>
      </c>
      <c r="L17" s="20"/>
      <c r="M17" s="20"/>
      <c r="N17" s="20">
        <v>47.266749999999995</v>
      </c>
      <c r="O17" s="20">
        <v>95.08125</v>
      </c>
      <c r="P17" s="14">
        <v>7</v>
      </c>
      <c r="Q17" s="14">
        <v>-2</v>
      </c>
    </row>
    <row r="18" spans="1:17" ht="12.75">
      <c r="A18" s="88" t="s">
        <v>424</v>
      </c>
      <c r="B18" s="14">
        <v>10</v>
      </c>
      <c r="C18" s="15">
        <v>52.274125</v>
      </c>
      <c r="D18" s="32" t="s">
        <v>382</v>
      </c>
      <c r="E18" s="32" t="s">
        <v>208</v>
      </c>
      <c r="F18" s="103">
        <v>32605</v>
      </c>
      <c r="G18" s="58">
        <v>504438</v>
      </c>
      <c r="H18" s="48" t="s">
        <v>1218</v>
      </c>
      <c r="I18" s="20">
        <v>40.0475</v>
      </c>
      <c r="J18" s="20"/>
      <c r="K18" s="116">
        <v>73.97774999999999</v>
      </c>
      <c r="L18" s="20"/>
      <c r="M18" s="20"/>
      <c r="N18" s="20"/>
      <c r="O18" s="20">
        <v>95.07124999999999</v>
      </c>
      <c r="P18" s="14">
        <v>11</v>
      </c>
      <c r="Q18" s="88">
        <v>1</v>
      </c>
    </row>
    <row r="19" spans="1:17" ht="12.75">
      <c r="A19" s="88" t="s">
        <v>424</v>
      </c>
      <c r="B19" s="14">
        <v>11</v>
      </c>
      <c r="C19" s="15">
        <v>49.63984375</v>
      </c>
      <c r="D19" s="26" t="s">
        <v>875</v>
      </c>
      <c r="E19" s="26" t="s">
        <v>876</v>
      </c>
      <c r="F19" s="103">
        <v>29449</v>
      </c>
      <c r="G19" s="58">
        <v>654444</v>
      </c>
      <c r="H19" s="34" t="s">
        <v>523</v>
      </c>
      <c r="I19" s="20"/>
      <c r="J19" s="116">
        <v>76.51875</v>
      </c>
      <c r="K19" s="20"/>
      <c r="L19" s="114">
        <v>122.040625</v>
      </c>
      <c r="M19" s="20"/>
      <c r="N19" s="20"/>
      <c r="O19" s="20"/>
      <c r="P19" s="14">
        <v>23</v>
      </c>
      <c r="Q19" s="14">
        <v>12</v>
      </c>
    </row>
    <row r="20" spans="1:17" ht="12.75">
      <c r="A20" s="88" t="s">
        <v>424</v>
      </c>
      <c r="B20" s="14">
        <v>12</v>
      </c>
      <c r="C20" s="15">
        <v>45.87350625</v>
      </c>
      <c r="D20" s="26" t="s">
        <v>1281</v>
      </c>
      <c r="E20" s="26" t="s">
        <v>43</v>
      </c>
      <c r="F20" s="103">
        <v>29331</v>
      </c>
      <c r="G20" s="58">
        <v>123989</v>
      </c>
      <c r="H20" s="34" t="s">
        <v>106</v>
      </c>
      <c r="I20" s="20"/>
      <c r="J20" s="20"/>
      <c r="K20" s="20">
        <v>35.91799999999999</v>
      </c>
      <c r="L20" s="20"/>
      <c r="M20" s="115">
        <v>93.30125</v>
      </c>
      <c r="N20" s="20">
        <v>23.748375</v>
      </c>
      <c r="O20" s="20">
        <v>30.5264</v>
      </c>
      <c r="P20" s="14">
        <v>12</v>
      </c>
      <c r="Q20" s="88">
        <v>0</v>
      </c>
    </row>
    <row r="21" spans="1:17" ht="12.75">
      <c r="A21" s="88" t="s">
        <v>424</v>
      </c>
      <c r="B21" s="14">
        <v>13</v>
      </c>
      <c r="C21" s="15">
        <v>42.00461171875</v>
      </c>
      <c r="D21" s="26" t="s">
        <v>1308</v>
      </c>
      <c r="E21" s="26" t="s">
        <v>23</v>
      </c>
      <c r="F21" s="103">
        <v>31008</v>
      </c>
      <c r="G21" s="58">
        <v>133140</v>
      </c>
      <c r="H21" s="34" t="s">
        <v>116</v>
      </c>
      <c r="I21" s="20">
        <v>40.0575</v>
      </c>
      <c r="J21" s="20"/>
      <c r="K21" s="20"/>
      <c r="L21" s="20"/>
      <c r="M21" s="20"/>
      <c r="N21" s="116">
        <v>97.384546875</v>
      </c>
      <c r="O21" s="20">
        <v>30.5764</v>
      </c>
      <c r="P21" s="14">
        <v>13</v>
      </c>
      <c r="Q21" s="88">
        <v>0</v>
      </c>
    </row>
    <row r="22" spans="1:17" ht="12.75">
      <c r="A22" s="88" t="s">
        <v>424</v>
      </c>
      <c r="B22" s="14">
        <v>14</v>
      </c>
      <c r="C22" s="15">
        <v>39.8693359375</v>
      </c>
      <c r="D22" s="26" t="s">
        <v>1492</v>
      </c>
      <c r="E22" s="26" t="s">
        <v>76</v>
      </c>
      <c r="F22" s="103">
        <v>33326</v>
      </c>
      <c r="G22" s="58">
        <v>609993</v>
      </c>
      <c r="H22" s="34" t="s">
        <v>53</v>
      </c>
      <c r="I22" s="20">
        <v>62.52046875</v>
      </c>
      <c r="J22" s="20"/>
      <c r="K22" s="20">
        <v>35.928</v>
      </c>
      <c r="L22" s="20"/>
      <c r="M22" s="20">
        <v>37.3405</v>
      </c>
      <c r="N22" s="20">
        <v>23.688374999999997</v>
      </c>
      <c r="O22" s="20"/>
      <c r="P22" s="14">
        <v>14</v>
      </c>
      <c r="Q22" s="14">
        <v>0</v>
      </c>
    </row>
    <row r="23" spans="1:17" ht="12.75">
      <c r="A23" s="88" t="s">
        <v>424</v>
      </c>
      <c r="B23" s="14">
        <v>15</v>
      </c>
      <c r="C23" s="15">
        <v>39.251012499999995</v>
      </c>
      <c r="D23" s="26" t="s">
        <v>924</v>
      </c>
      <c r="E23" s="26" t="s">
        <v>17</v>
      </c>
      <c r="F23" s="103">
        <v>31628</v>
      </c>
      <c r="G23" s="58">
        <v>140555</v>
      </c>
      <c r="H23" s="34" t="s">
        <v>1356</v>
      </c>
      <c r="I23" s="20">
        <v>40.067499999999995</v>
      </c>
      <c r="J23" s="20"/>
      <c r="K23" s="20">
        <v>56.05374999999999</v>
      </c>
      <c r="L23" s="20"/>
      <c r="M23" s="20"/>
      <c r="N23" s="20"/>
      <c r="O23" s="20">
        <v>60.882799999999996</v>
      </c>
      <c r="P23" s="14">
        <v>15</v>
      </c>
      <c r="Q23" s="88">
        <v>0</v>
      </c>
    </row>
    <row r="24" spans="1:17" ht="12.75">
      <c r="A24" s="88" t="s">
        <v>424</v>
      </c>
      <c r="B24" s="14">
        <v>16</v>
      </c>
      <c r="C24" s="15">
        <v>38.58824609375</v>
      </c>
      <c r="D24" s="26" t="s">
        <v>863</v>
      </c>
      <c r="E24" s="26" t="s">
        <v>397</v>
      </c>
      <c r="F24" s="103">
        <v>30424</v>
      </c>
      <c r="G24" s="58">
        <v>122912</v>
      </c>
      <c r="H24" s="34" t="s">
        <v>604</v>
      </c>
      <c r="I24" s="20"/>
      <c r="J24" s="20"/>
      <c r="K24" s="20"/>
      <c r="L24" s="116">
        <v>80.5468125</v>
      </c>
      <c r="M24" s="20"/>
      <c r="N24" s="20">
        <v>73.806171875</v>
      </c>
      <c r="O24" s="20"/>
      <c r="P24" s="14">
        <v>16</v>
      </c>
      <c r="Q24" s="88">
        <v>0</v>
      </c>
    </row>
    <row r="25" spans="1:17" ht="12.75">
      <c r="A25" s="88" t="s">
        <v>424</v>
      </c>
      <c r="B25" s="14">
        <v>17</v>
      </c>
      <c r="C25" s="15">
        <v>38.020500000000006</v>
      </c>
      <c r="D25" s="26" t="s">
        <v>771</v>
      </c>
      <c r="E25" s="26" t="s">
        <v>23</v>
      </c>
      <c r="F25" s="103">
        <v>31888</v>
      </c>
      <c r="G25" s="58">
        <v>137417</v>
      </c>
      <c r="H25" s="34" t="s">
        <v>284</v>
      </c>
      <c r="I25" s="20"/>
      <c r="J25" s="20"/>
      <c r="K25" s="20"/>
      <c r="L25" s="20"/>
      <c r="M25" s="20"/>
      <c r="N25" s="20"/>
      <c r="O25" s="115">
        <v>152.08200000000002</v>
      </c>
      <c r="P25" s="14">
        <v>8</v>
      </c>
      <c r="Q25" s="88">
        <v>-9</v>
      </c>
    </row>
    <row r="26" spans="1:17" ht="12.75">
      <c r="A26" s="88" t="s">
        <v>424</v>
      </c>
      <c r="B26" s="14">
        <v>18</v>
      </c>
      <c r="C26" s="15">
        <v>36.8880859375</v>
      </c>
      <c r="D26" s="26" t="s">
        <v>138</v>
      </c>
      <c r="E26" s="26" t="s">
        <v>64</v>
      </c>
      <c r="F26" s="103">
        <v>30323</v>
      </c>
      <c r="G26" s="58">
        <v>119576</v>
      </c>
      <c r="H26" s="34" t="s">
        <v>1718</v>
      </c>
      <c r="I26" s="20"/>
      <c r="J26" s="20"/>
      <c r="K26" s="20"/>
      <c r="L26" s="20"/>
      <c r="M26" s="20"/>
      <c r="N26" s="114">
        <v>147.55234375</v>
      </c>
      <c r="O26" s="20"/>
      <c r="P26" s="14">
        <v>18</v>
      </c>
      <c r="Q26" s="88">
        <v>0</v>
      </c>
    </row>
    <row r="27" spans="1:17" ht="12.75">
      <c r="A27" s="88" t="s">
        <v>424</v>
      </c>
      <c r="B27" s="14">
        <v>19</v>
      </c>
      <c r="C27" s="15">
        <v>33.947343749999995</v>
      </c>
      <c r="D27" s="26" t="s">
        <v>1489</v>
      </c>
      <c r="E27" s="26" t="s">
        <v>23</v>
      </c>
      <c r="F27" s="103">
        <v>34422</v>
      </c>
      <c r="G27" s="58">
        <v>624222</v>
      </c>
      <c r="H27" s="34" t="s">
        <v>284</v>
      </c>
      <c r="I27" s="20">
        <v>20.02375</v>
      </c>
      <c r="J27" s="20">
        <v>37.11</v>
      </c>
      <c r="K27" s="20">
        <v>35.87799999999999</v>
      </c>
      <c r="L27" s="20">
        <v>39.073</v>
      </c>
      <c r="M27" s="20">
        <v>18.78025</v>
      </c>
      <c r="N27" s="20">
        <v>23.728375</v>
      </c>
      <c r="O27" s="20"/>
      <c r="P27" s="14">
        <v>20</v>
      </c>
      <c r="Q27" s="88">
        <v>1</v>
      </c>
    </row>
    <row r="28" spans="1:17" ht="12.75">
      <c r="A28" s="88" t="s">
        <v>424</v>
      </c>
      <c r="B28" s="14">
        <v>20</v>
      </c>
      <c r="C28" s="15">
        <v>33.0528125</v>
      </c>
      <c r="D28" s="26" t="s">
        <v>616</v>
      </c>
      <c r="E28" s="26" t="s">
        <v>1073</v>
      </c>
      <c r="F28" s="103">
        <v>30121</v>
      </c>
      <c r="G28" s="34">
        <v>122719</v>
      </c>
      <c r="H28" s="34" t="s">
        <v>793</v>
      </c>
      <c r="I28" s="20"/>
      <c r="J28" s="20">
        <v>37.15</v>
      </c>
      <c r="K28" s="20"/>
      <c r="L28" s="20"/>
      <c r="M28" s="20"/>
      <c r="N28" s="20"/>
      <c r="O28" s="20">
        <v>95.06125</v>
      </c>
      <c r="P28" s="14">
        <v>17</v>
      </c>
      <c r="Q28" s="14">
        <v>-3</v>
      </c>
    </row>
    <row r="29" spans="1:17" ht="12.75">
      <c r="A29" s="88" t="s">
        <v>424</v>
      </c>
      <c r="B29" s="14">
        <v>21</v>
      </c>
      <c r="C29" s="15">
        <v>31.240234375</v>
      </c>
      <c r="D29" s="26" t="s">
        <v>1773</v>
      </c>
      <c r="E29" s="26" t="s">
        <v>627</v>
      </c>
      <c r="F29" s="103">
        <v>34829</v>
      </c>
      <c r="G29" s="58">
        <v>609382</v>
      </c>
      <c r="H29" s="34" t="s">
        <v>655</v>
      </c>
      <c r="I29" s="114">
        <v>124.9609375</v>
      </c>
      <c r="J29" s="20"/>
      <c r="K29" s="20"/>
      <c r="L29" s="20"/>
      <c r="M29" s="20"/>
      <c r="N29" s="20"/>
      <c r="O29" s="20"/>
      <c r="P29" s="14">
        <v>21</v>
      </c>
      <c r="Q29" s="14">
        <v>0</v>
      </c>
    </row>
    <row r="30" spans="1:17" ht="12.75">
      <c r="A30" s="88" t="s">
        <v>424</v>
      </c>
      <c r="B30" s="14">
        <v>22</v>
      </c>
      <c r="C30" s="15">
        <v>29.799020312499998</v>
      </c>
      <c r="D30" s="26" t="s">
        <v>1664</v>
      </c>
      <c r="E30" s="26" t="s">
        <v>208</v>
      </c>
      <c r="F30" s="103">
        <v>30056</v>
      </c>
      <c r="G30" s="58">
        <v>134753</v>
      </c>
      <c r="H30" s="34" t="s">
        <v>121</v>
      </c>
      <c r="I30" s="20"/>
      <c r="J30" s="20"/>
      <c r="K30" s="20"/>
      <c r="L30" s="20"/>
      <c r="M30" s="20">
        <v>58.32328125</v>
      </c>
      <c r="N30" s="20"/>
      <c r="O30" s="20">
        <v>60.8728</v>
      </c>
      <c r="P30" s="14">
        <v>24</v>
      </c>
      <c r="Q30" s="14">
        <v>2</v>
      </c>
    </row>
    <row r="31" spans="1:17" ht="12.75">
      <c r="A31" s="88" t="s">
        <v>424</v>
      </c>
      <c r="B31" s="14">
        <v>23</v>
      </c>
      <c r="C31" s="15">
        <v>29.2315375</v>
      </c>
      <c r="D31" s="26" t="s">
        <v>1403</v>
      </c>
      <c r="E31" s="26" t="s">
        <v>1404</v>
      </c>
      <c r="F31" s="103">
        <v>33993</v>
      </c>
      <c r="G31" s="34">
        <v>601448</v>
      </c>
      <c r="H31" s="34" t="s">
        <v>480</v>
      </c>
      <c r="I31" s="20"/>
      <c r="J31" s="20"/>
      <c r="K31" s="20"/>
      <c r="L31" s="20">
        <v>39.132999999999996</v>
      </c>
      <c r="M31" s="20"/>
      <c r="N31" s="20">
        <v>47.24675</v>
      </c>
      <c r="O31" s="20">
        <v>30.5464</v>
      </c>
      <c r="P31" s="14">
        <v>25</v>
      </c>
      <c r="Q31" s="88">
        <v>2</v>
      </c>
    </row>
    <row r="32" spans="1:17" ht="12.75">
      <c r="A32" s="88" t="s">
        <v>424</v>
      </c>
      <c r="B32" s="14">
        <v>24</v>
      </c>
      <c r="C32" s="15">
        <v>29.206137499999997</v>
      </c>
      <c r="D32" s="26" t="s">
        <v>640</v>
      </c>
      <c r="E32" s="26" t="s">
        <v>169</v>
      </c>
      <c r="F32" s="103">
        <v>29282</v>
      </c>
      <c r="G32" s="58">
        <v>613416</v>
      </c>
      <c r="H32" s="34" t="s">
        <v>655</v>
      </c>
      <c r="I32" s="20">
        <v>20.033749999999998</v>
      </c>
      <c r="J32" s="20"/>
      <c r="K32" s="20">
        <v>35.897999999999996</v>
      </c>
      <c r="L32" s="20"/>
      <c r="M32" s="20"/>
      <c r="N32" s="20"/>
      <c r="O32" s="20">
        <v>60.8928</v>
      </c>
      <c r="P32" s="14">
        <v>26</v>
      </c>
      <c r="Q32" s="14">
        <v>2</v>
      </c>
    </row>
    <row r="33" spans="1:17" ht="12.75">
      <c r="A33" s="88" t="s">
        <v>424</v>
      </c>
      <c r="B33" s="14">
        <v>25</v>
      </c>
      <c r="C33" s="15">
        <v>28.984375</v>
      </c>
      <c r="D33" s="26" t="s">
        <v>50</v>
      </c>
      <c r="E33" s="26" t="s">
        <v>23</v>
      </c>
      <c r="F33" s="103">
        <v>34402</v>
      </c>
      <c r="G33" s="58">
        <v>607337</v>
      </c>
      <c r="H33" s="98" t="s">
        <v>1832</v>
      </c>
      <c r="I33" s="20"/>
      <c r="J33" s="114">
        <v>115.9375</v>
      </c>
      <c r="K33" s="20"/>
      <c r="L33" s="20"/>
      <c r="M33" s="20"/>
      <c r="N33" s="20"/>
      <c r="O33" s="20"/>
      <c r="P33" s="14"/>
      <c r="Q33" s="88" t="s">
        <v>1749</v>
      </c>
    </row>
    <row r="34" spans="1:17" ht="12.75">
      <c r="A34" s="88" t="s">
        <v>424</v>
      </c>
      <c r="B34" s="14">
        <v>26</v>
      </c>
      <c r="C34" s="15">
        <v>24.460604687500002</v>
      </c>
      <c r="D34" s="32" t="s">
        <v>1123</v>
      </c>
      <c r="E34" s="32" t="s">
        <v>64</v>
      </c>
      <c r="F34" s="103">
        <v>32407</v>
      </c>
      <c r="G34" s="35">
        <v>147083</v>
      </c>
      <c r="H34" s="48" t="s">
        <v>106</v>
      </c>
      <c r="I34" s="116">
        <v>82.47421875</v>
      </c>
      <c r="J34" s="20"/>
      <c r="K34" s="20"/>
      <c r="L34" s="20"/>
      <c r="M34" s="20"/>
      <c r="N34" s="20"/>
      <c r="O34" s="20">
        <v>15.3682</v>
      </c>
      <c r="P34" s="14">
        <v>27</v>
      </c>
      <c r="Q34" s="88">
        <v>1</v>
      </c>
    </row>
    <row r="35" spans="1:17" ht="12.75">
      <c r="A35" s="88" t="s">
        <v>424</v>
      </c>
      <c r="B35" s="14">
        <v>27</v>
      </c>
      <c r="C35" s="15">
        <v>24.408125</v>
      </c>
      <c r="D35" s="26" t="s">
        <v>1245</v>
      </c>
      <c r="E35" s="26" t="s">
        <v>1193</v>
      </c>
      <c r="F35" s="103">
        <v>31553</v>
      </c>
      <c r="G35" s="58">
        <v>510223</v>
      </c>
      <c r="H35" s="34" t="s">
        <v>634</v>
      </c>
      <c r="I35" s="20"/>
      <c r="J35" s="20"/>
      <c r="K35" s="20"/>
      <c r="L35" s="115">
        <v>97.6325</v>
      </c>
      <c r="M35" s="20"/>
      <c r="N35" s="20"/>
      <c r="O35" s="20"/>
      <c r="P35" s="14">
        <v>28</v>
      </c>
      <c r="Q35" s="14">
        <v>1</v>
      </c>
    </row>
    <row r="36" spans="1:17" ht="12.75">
      <c r="A36" s="88" t="s">
        <v>424</v>
      </c>
      <c r="B36" s="14">
        <v>28</v>
      </c>
      <c r="C36" s="15">
        <v>24.094562499999995</v>
      </c>
      <c r="D36" s="26" t="s">
        <v>1179</v>
      </c>
      <c r="E36" s="26" t="s">
        <v>171</v>
      </c>
      <c r="F36" s="103">
        <v>33610</v>
      </c>
      <c r="G36" s="58">
        <v>622195</v>
      </c>
      <c r="H36" s="34" t="s">
        <v>1798</v>
      </c>
      <c r="I36" s="20">
        <v>39.997499999999995</v>
      </c>
      <c r="J36" s="20"/>
      <c r="K36" s="20">
        <v>18.083999999999996</v>
      </c>
      <c r="L36" s="20">
        <v>19.566499999999998</v>
      </c>
      <c r="M36" s="20">
        <v>18.730249999999998</v>
      </c>
      <c r="N36" s="20"/>
      <c r="O36" s="20">
        <v>15.3982</v>
      </c>
      <c r="P36" s="14">
        <v>19</v>
      </c>
      <c r="Q36" s="88">
        <v>-9</v>
      </c>
    </row>
    <row r="37" spans="1:17" ht="12.75">
      <c r="A37" s="88" t="s">
        <v>424</v>
      </c>
      <c r="B37" s="14">
        <v>29</v>
      </c>
      <c r="C37" s="15">
        <v>24.0010375</v>
      </c>
      <c r="D37" s="26" t="s">
        <v>720</v>
      </c>
      <c r="E37" s="26" t="s">
        <v>1490</v>
      </c>
      <c r="F37" s="103">
        <v>32516</v>
      </c>
      <c r="G37" s="34">
        <v>608213</v>
      </c>
      <c r="H37" s="34" t="s">
        <v>792</v>
      </c>
      <c r="I37" s="20"/>
      <c r="J37" s="20"/>
      <c r="K37" s="20">
        <v>18.034</v>
      </c>
      <c r="L37" s="20">
        <v>10.06325</v>
      </c>
      <c r="M37" s="20">
        <v>37.3505</v>
      </c>
      <c r="N37" s="20"/>
      <c r="O37" s="20">
        <v>30.5564</v>
      </c>
      <c r="P37" s="14">
        <v>22</v>
      </c>
      <c r="Q37" s="88">
        <v>-7</v>
      </c>
    </row>
    <row r="38" spans="1:17" ht="12.75">
      <c r="A38" s="88" t="s">
        <v>424</v>
      </c>
      <c r="B38" s="14">
        <v>30</v>
      </c>
      <c r="C38" s="15">
        <v>23.7045125</v>
      </c>
      <c r="D38" s="26" t="s">
        <v>1725</v>
      </c>
      <c r="E38" s="26" t="s">
        <v>54</v>
      </c>
      <c r="F38" s="103">
        <v>32783</v>
      </c>
      <c r="G38" s="58">
        <v>642487</v>
      </c>
      <c r="H38" s="34" t="s">
        <v>440</v>
      </c>
      <c r="I38" s="20">
        <v>10.316875</v>
      </c>
      <c r="J38" s="20"/>
      <c r="K38" s="20"/>
      <c r="L38" s="20"/>
      <c r="M38" s="20"/>
      <c r="N38" s="20">
        <v>23.648374999999998</v>
      </c>
      <c r="O38" s="20">
        <v>60.8528</v>
      </c>
      <c r="P38" s="14">
        <v>31</v>
      </c>
      <c r="Q38" s="14">
        <v>1</v>
      </c>
    </row>
    <row r="39" spans="1:17" ht="12.75">
      <c r="A39" s="88" t="s">
        <v>424</v>
      </c>
      <c r="B39" s="14">
        <v>31</v>
      </c>
      <c r="C39" s="15">
        <v>23.681437499999998</v>
      </c>
      <c r="D39" s="26" t="s">
        <v>1125</v>
      </c>
      <c r="E39" s="26" t="s">
        <v>1126</v>
      </c>
      <c r="F39" s="103">
        <v>31139</v>
      </c>
      <c r="G39" s="58">
        <v>125135</v>
      </c>
      <c r="H39" s="34" t="s">
        <v>102</v>
      </c>
      <c r="I39" s="20">
        <v>40.027499999999996</v>
      </c>
      <c r="J39" s="20"/>
      <c r="K39" s="20">
        <v>35.907999999999994</v>
      </c>
      <c r="L39" s="20"/>
      <c r="M39" s="20">
        <v>18.790249999999997</v>
      </c>
      <c r="N39" s="20"/>
      <c r="O39" s="20"/>
      <c r="P39" s="14">
        <v>32</v>
      </c>
      <c r="Q39" s="88">
        <v>1</v>
      </c>
    </row>
    <row r="40" spans="1:17" ht="12.75">
      <c r="A40" s="88" t="s">
        <v>424</v>
      </c>
      <c r="B40" s="14">
        <v>32</v>
      </c>
      <c r="C40" s="15">
        <v>22.886678125</v>
      </c>
      <c r="D40" s="26" t="s">
        <v>826</v>
      </c>
      <c r="E40" s="26" t="s">
        <v>33</v>
      </c>
      <c r="F40" s="103">
        <v>29820</v>
      </c>
      <c r="G40" s="34">
        <v>135137</v>
      </c>
      <c r="H40" s="34" t="s">
        <v>134</v>
      </c>
      <c r="I40" s="20"/>
      <c r="J40" s="20"/>
      <c r="K40" s="20"/>
      <c r="L40" s="20">
        <v>61.050312500000004</v>
      </c>
      <c r="M40" s="20"/>
      <c r="N40" s="20"/>
      <c r="O40" s="20">
        <v>30.496399999999998</v>
      </c>
      <c r="P40" s="14">
        <v>34</v>
      </c>
      <c r="Q40" s="88">
        <v>2</v>
      </c>
    </row>
    <row r="41" spans="1:17" ht="12.75">
      <c r="A41" s="88" t="s">
        <v>424</v>
      </c>
      <c r="B41" s="14">
        <v>33</v>
      </c>
      <c r="C41" s="15">
        <v>22.860925</v>
      </c>
      <c r="D41" s="26" t="s">
        <v>1556</v>
      </c>
      <c r="E41" s="26" t="s">
        <v>349</v>
      </c>
      <c r="F41" s="103">
        <v>34245</v>
      </c>
      <c r="G41" s="34">
        <v>613027</v>
      </c>
      <c r="H41" s="34" t="s">
        <v>569</v>
      </c>
      <c r="I41" s="20">
        <v>40.037499999999994</v>
      </c>
      <c r="J41" s="20"/>
      <c r="K41" s="20">
        <v>35.888</v>
      </c>
      <c r="L41" s="20"/>
      <c r="M41" s="20"/>
      <c r="N41" s="20"/>
      <c r="O41" s="20">
        <v>15.5182</v>
      </c>
      <c r="P41" s="14">
        <v>35</v>
      </c>
      <c r="Q41" s="88">
        <v>2</v>
      </c>
    </row>
    <row r="42" spans="1:17" ht="12.75">
      <c r="A42" s="88" t="s">
        <v>424</v>
      </c>
      <c r="B42" s="14">
        <v>34</v>
      </c>
      <c r="C42" s="15">
        <v>21.7885375</v>
      </c>
      <c r="D42" s="26" t="s">
        <v>766</v>
      </c>
      <c r="E42" s="26" t="s">
        <v>64</v>
      </c>
      <c r="F42" s="103">
        <v>32033</v>
      </c>
      <c r="G42" s="34">
        <v>637469</v>
      </c>
      <c r="H42" s="34" t="s">
        <v>156</v>
      </c>
      <c r="I42" s="20">
        <v>20.053749999999997</v>
      </c>
      <c r="J42" s="20">
        <v>18.69</v>
      </c>
      <c r="K42" s="20">
        <v>17.964</v>
      </c>
      <c r="L42" s="20">
        <v>10.043249999999999</v>
      </c>
      <c r="M42" s="20">
        <v>9.530124999999998</v>
      </c>
      <c r="N42" s="20">
        <v>12.094187499999999</v>
      </c>
      <c r="O42" s="20">
        <v>30.4464</v>
      </c>
      <c r="P42" s="14">
        <v>36</v>
      </c>
      <c r="Q42" s="88">
        <v>2</v>
      </c>
    </row>
    <row r="43" spans="1:17" ht="12.75">
      <c r="A43" s="88" t="s">
        <v>424</v>
      </c>
      <c r="B43" s="14">
        <v>35</v>
      </c>
      <c r="C43" s="15">
        <v>21.642537499999996</v>
      </c>
      <c r="D43" s="26" t="s">
        <v>990</v>
      </c>
      <c r="E43" s="26" t="s">
        <v>673</v>
      </c>
      <c r="F43" s="103">
        <v>30707</v>
      </c>
      <c r="G43" s="58">
        <v>136940</v>
      </c>
      <c r="H43" s="34" t="s">
        <v>569</v>
      </c>
      <c r="I43" s="20"/>
      <c r="J43" s="20"/>
      <c r="K43" s="20">
        <v>56.08374999999999</v>
      </c>
      <c r="L43" s="20"/>
      <c r="M43" s="20"/>
      <c r="N43" s="20"/>
      <c r="O43" s="20">
        <v>30.4864</v>
      </c>
      <c r="P43" s="14">
        <v>37</v>
      </c>
      <c r="Q43" s="14">
        <v>2</v>
      </c>
    </row>
    <row r="44" spans="1:17" ht="12.75">
      <c r="A44" s="88" t="s">
        <v>424</v>
      </c>
      <c r="B44" s="14">
        <v>36</v>
      </c>
      <c r="C44" s="15">
        <v>21.202171875</v>
      </c>
      <c r="D44" s="26" t="s">
        <v>1233</v>
      </c>
      <c r="E44" s="26" t="s">
        <v>28</v>
      </c>
      <c r="F44" s="103">
        <v>33792</v>
      </c>
      <c r="G44" s="34">
        <v>602892</v>
      </c>
      <c r="H44" s="34" t="s">
        <v>1197</v>
      </c>
      <c r="I44" s="20"/>
      <c r="J44" s="20"/>
      <c r="K44" s="20"/>
      <c r="L44" s="20">
        <v>61.040312500000006</v>
      </c>
      <c r="M44" s="20"/>
      <c r="N44" s="20">
        <v>23.768375</v>
      </c>
      <c r="O44" s="20"/>
      <c r="P44" s="14">
        <v>39</v>
      </c>
      <c r="Q44" s="88">
        <v>3</v>
      </c>
    </row>
    <row r="45" spans="1:17" ht="12.75">
      <c r="A45" s="88" t="s">
        <v>424</v>
      </c>
      <c r="B45" s="14">
        <v>37</v>
      </c>
      <c r="C45" s="15">
        <v>19.2433828125</v>
      </c>
      <c r="D45" s="26" t="s">
        <v>69</v>
      </c>
      <c r="E45" s="26" t="s">
        <v>1663</v>
      </c>
      <c r="F45" s="103">
        <v>30414</v>
      </c>
      <c r="G45" s="58">
        <v>124835</v>
      </c>
      <c r="H45" s="34" t="s">
        <v>95</v>
      </c>
      <c r="I45" s="20"/>
      <c r="J45" s="20"/>
      <c r="K45" s="20"/>
      <c r="L45" s="20"/>
      <c r="M45" s="116">
        <v>76.97353125</v>
      </c>
      <c r="N45" s="20"/>
      <c r="O45" s="20"/>
      <c r="P45" s="14">
        <v>41</v>
      </c>
      <c r="Q45" s="14">
        <v>4</v>
      </c>
    </row>
    <row r="46" spans="1:17" ht="12.75">
      <c r="A46" s="88" t="s">
        <v>424</v>
      </c>
      <c r="B46" s="14">
        <v>37</v>
      </c>
      <c r="C46" s="15">
        <v>19.2433828125</v>
      </c>
      <c r="D46" s="26" t="s">
        <v>1662</v>
      </c>
      <c r="E46" s="26" t="s">
        <v>349</v>
      </c>
      <c r="F46" s="103">
        <v>33614</v>
      </c>
      <c r="G46" s="34">
        <v>603924</v>
      </c>
      <c r="H46" s="34" t="s">
        <v>110</v>
      </c>
      <c r="I46" s="20"/>
      <c r="J46" s="20"/>
      <c r="K46" s="20"/>
      <c r="L46" s="20"/>
      <c r="M46" s="116">
        <v>76.97353125</v>
      </c>
      <c r="N46" s="20"/>
      <c r="O46" s="20"/>
      <c r="P46" s="14">
        <v>41</v>
      </c>
      <c r="Q46" s="88">
        <v>4</v>
      </c>
    </row>
    <row r="47" spans="1:17" ht="12.75">
      <c r="A47" s="88" t="s">
        <v>424</v>
      </c>
      <c r="B47" s="14">
        <v>39</v>
      </c>
      <c r="C47" s="15">
        <v>19.1296875</v>
      </c>
      <c r="D47" s="26" t="s">
        <v>1833</v>
      </c>
      <c r="E47" s="26" t="s">
        <v>1834</v>
      </c>
      <c r="F47" s="103">
        <v>32154</v>
      </c>
      <c r="G47" s="34">
        <v>139159</v>
      </c>
      <c r="H47" s="34" t="s">
        <v>1832</v>
      </c>
      <c r="I47" s="20"/>
      <c r="J47" s="116">
        <v>76.51875</v>
      </c>
      <c r="K47" s="20"/>
      <c r="L47" s="20"/>
      <c r="M47" s="20"/>
      <c r="N47" s="20"/>
      <c r="O47" s="20"/>
      <c r="P47" s="14"/>
      <c r="Q47" s="88" t="s">
        <v>1749</v>
      </c>
    </row>
    <row r="48" spans="1:17" ht="12.75">
      <c r="A48" s="88" t="s">
        <v>424</v>
      </c>
      <c r="B48" s="14">
        <v>40</v>
      </c>
      <c r="C48" s="15">
        <v>19.0435625</v>
      </c>
      <c r="D48" s="26" t="s">
        <v>1101</v>
      </c>
      <c r="E48" s="26" t="s">
        <v>52</v>
      </c>
      <c r="F48" s="103">
        <v>31940</v>
      </c>
      <c r="G48" s="34">
        <v>144113</v>
      </c>
      <c r="H48" s="34" t="s">
        <v>156</v>
      </c>
      <c r="I48" s="20">
        <v>20.00375</v>
      </c>
      <c r="J48" s="20">
        <v>18.650000000000002</v>
      </c>
      <c r="K48" s="20">
        <v>17.983999999999998</v>
      </c>
      <c r="L48" s="20">
        <v>19.5365</v>
      </c>
      <c r="M48" s="20">
        <v>9.550125</v>
      </c>
      <c r="N48" s="20">
        <v>12.0341875</v>
      </c>
      <c r="O48" s="20">
        <v>15.4782</v>
      </c>
      <c r="P48" s="14">
        <v>33</v>
      </c>
      <c r="Q48" s="88">
        <v>-7</v>
      </c>
    </row>
    <row r="49" spans="1:17" ht="12.75">
      <c r="A49" s="88" t="s">
        <v>424</v>
      </c>
      <c r="B49" s="14">
        <v>41</v>
      </c>
      <c r="C49" s="15">
        <v>18.454042968750002</v>
      </c>
      <c r="D49" s="26" t="s">
        <v>1719</v>
      </c>
      <c r="E49" s="26" t="s">
        <v>349</v>
      </c>
      <c r="F49" s="103">
        <v>33177</v>
      </c>
      <c r="G49" s="34">
        <v>507846</v>
      </c>
      <c r="H49" s="34" t="s">
        <v>980</v>
      </c>
      <c r="I49" s="20"/>
      <c r="J49" s="20"/>
      <c r="K49" s="20"/>
      <c r="L49" s="20"/>
      <c r="M49" s="20"/>
      <c r="N49" s="20">
        <v>73.81617187500001</v>
      </c>
      <c r="O49" s="20"/>
      <c r="P49" s="14">
        <v>43</v>
      </c>
      <c r="Q49" s="88">
        <v>2</v>
      </c>
    </row>
    <row r="50" spans="1:17" ht="12.75">
      <c r="A50" s="88" t="s">
        <v>424</v>
      </c>
      <c r="B50" s="14">
        <v>42</v>
      </c>
      <c r="C50" s="15">
        <v>17.932174999999997</v>
      </c>
      <c r="D50" s="26" t="s">
        <v>1234</v>
      </c>
      <c r="E50" s="26" t="s">
        <v>384</v>
      </c>
      <c r="F50" s="103">
        <v>33001</v>
      </c>
      <c r="G50" s="58">
        <v>664625</v>
      </c>
      <c r="H50" s="34" t="s">
        <v>27</v>
      </c>
      <c r="I50" s="20"/>
      <c r="J50" s="20">
        <v>18.63</v>
      </c>
      <c r="K50" s="20">
        <v>18.043999999999997</v>
      </c>
      <c r="L50" s="20">
        <v>19.586499999999997</v>
      </c>
      <c r="M50" s="20"/>
      <c r="N50" s="20">
        <v>12.1041875</v>
      </c>
      <c r="O50" s="20">
        <v>15.4682</v>
      </c>
      <c r="P50" s="14">
        <v>44</v>
      </c>
      <c r="Q50" s="88">
        <v>2</v>
      </c>
    </row>
    <row r="51" spans="1:17" ht="12.75">
      <c r="A51" s="88" t="s">
        <v>424</v>
      </c>
      <c r="B51" s="14">
        <v>43</v>
      </c>
      <c r="C51" s="15">
        <v>17.556468749999997</v>
      </c>
      <c r="D51" s="26" t="s">
        <v>1312</v>
      </c>
      <c r="E51" s="26" t="s">
        <v>1321</v>
      </c>
      <c r="F51" s="103">
        <v>33106</v>
      </c>
      <c r="G51" s="34">
        <v>614458</v>
      </c>
      <c r="H51" s="34" t="s">
        <v>53</v>
      </c>
      <c r="I51" s="20"/>
      <c r="J51" s="20"/>
      <c r="K51" s="20">
        <v>9.267</v>
      </c>
      <c r="L51" s="20"/>
      <c r="M51" s="20">
        <v>37.330499999999994</v>
      </c>
      <c r="N51" s="20">
        <v>23.628375</v>
      </c>
      <c r="O51" s="20"/>
      <c r="P51" s="14">
        <v>45</v>
      </c>
      <c r="Q51" s="88">
        <v>2</v>
      </c>
    </row>
    <row r="52" spans="1:17" ht="12.75">
      <c r="A52" s="88" t="s">
        <v>424</v>
      </c>
      <c r="B52" s="14">
        <v>44</v>
      </c>
      <c r="C52" s="15">
        <v>16.981724999999997</v>
      </c>
      <c r="D52" s="26" t="s">
        <v>609</v>
      </c>
      <c r="E52" s="26" t="s">
        <v>190</v>
      </c>
      <c r="F52" s="103">
        <v>30131</v>
      </c>
      <c r="G52" s="34">
        <v>131475</v>
      </c>
      <c r="H52" s="34" t="s">
        <v>466</v>
      </c>
      <c r="I52" s="20"/>
      <c r="J52" s="20"/>
      <c r="K52" s="20"/>
      <c r="L52" s="20"/>
      <c r="M52" s="20">
        <v>37.390499999999996</v>
      </c>
      <c r="N52" s="20"/>
      <c r="O52" s="20">
        <v>30.5364</v>
      </c>
      <c r="P52" s="14">
        <v>46</v>
      </c>
      <c r="Q52" s="88">
        <v>2</v>
      </c>
    </row>
    <row r="53" spans="1:17" ht="12.75">
      <c r="A53" s="88" t="s">
        <v>424</v>
      </c>
      <c r="B53" s="14">
        <v>45</v>
      </c>
      <c r="C53" s="15">
        <v>16.7283125</v>
      </c>
      <c r="D53" s="26" t="s">
        <v>1613</v>
      </c>
      <c r="E53" s="26" t="s">
        <v>220</v>
      </c>
      <c r="F53" s="103">
        <v>34227</v>
      </c>
      <c r="G53" s="34">
        <v>610111</v>
      </c>
      <c r="H53" s="34" t="s">
        <v>449</v>
      </c>
      <c r="I53" s="20"/>
      <c r="J53" s="20"/>
      <c r="K53" s="20"/>
      <c r="L53" s="20">
        <v>19.6265</v>
      </c>
      <c r="M53" s="20"/>
      <c r="N53" s="20">
        <v>47.28675</v>
      </c>
      <c r="O53" s="20"/>
      <c r="P53" s="14">
        <v>47</v>
      </c>
      <c r="Q53" s="88">
        <v>2</v>
      </c>
    </row>
    <row r="54" spans="1:17" ht="12.75">
      <c r="A54" s="88" t="s">
        <v>424</v>
      </c>
      <c r="B54" s="14">
        <v>46</v>
      </c>
      <c r="C54" s="15">
        <v>15.6276171875</v>
      </c>
      <c r="D54" s="26" t="s">
        <v>820</v>
      </c>
      <c r="E54" s="26" t="s">
        <v>1774</v>
      </c>
      <c r="F54" s="103" t="s">
        <v>1775</v>
      </c>
      <c r="G54" s="34">
        <v>605034</v>
      </c>
      <c r="H54" s="34" t="s">
        <v>470</v>
      </c>
      <c r="I54" s="20">
        <v>62.51046875</v>
      </c>
      <c r="J54" s="20"/>
      <c r="K54" s="20"/>
      <c r="L54" s="20"/>
      <c r="M54" s="20"/>
      <c r="N54" s="20"/>
      <c r="O54" s="20"/>
      <c r="P54" s="14">
        <v>49</v>
      </c>
      <c r="Q54" s="88">
        <v>3</v>
      </c>
    </row>
    <row r="55" spans="1:17" ht="12.75">
      <c r="A55" s="88" t="s">
        <v>424</v>
      </c>
      <c r="B55" s="14">
        <v>47</v>
      </c>
      <c r="C55" s="15">
        <v>15.6251171875</v>
      </c>
      <c r="D55" s="26" t="s">
        <v>1776</v>
      </c>
      <c r="E55" s="26" t="s">
        <v>1777</v>
      </c>
      <c r="F55" s="103">
        <v>34855</v>
      </c>
      <c r="G55" s="34">
        <v>606102</v>
      </c>
      <c r="H55" s="34" t="s">
        <v>470</v>
      </c>
      <c r="I55" s="20">
        <v>62.50046875</v>
      </c>
      <c r="J55" s="20"/>
      <c r="K55" s="20"/>
      <c r="L55" s="20"/>
      <c r="M55" s="20"/>
      <c r="N55" s="20"/>
      <c r="O55" s="20"/>
      <c r="P55" s="14">
        <v>50</v>
      </c>
      <c r="Q55" s="88">
        <v>3</v>
      </c>
    </row>
    <row r="56" spans="1:17" ht="12.75">
      <c r="A56" s="88" t="s">
        <v>424</v>
      </c>
      <c r="B56" s="14">
        <v>48</v>
      </c>
      <c r="C56" s="15">
        <v>15.6226171875</v>
      </c>
      <c r="D56" s="26" t="s">
        <v>1778</v>
      </c>
      <c r="E56" s="26" t="s">
        <v>67</v>
      </c>
      <c r="F56" s="103" t="s">
        <v>1779</v>
      </c>
      <c r="G56" s="34">
        <v>631355</v>
      </c>
      <c r="H56" s="34" t="s">
        <v>18</v>
      </c>
      <c r="I56" s="20">
        <v>62.49046875</v>
      </c>
      <c r="J56" s="20"/>
      <c r="K56" s="20"/>
      <c r="L56" s="20"/>
      <c r="M56" s="20"/>
      <c r="N56" s="20"/>
      <c r="O56" s="20"/>
      <c r="P56" s="14">
        <v>51</v>
      </c>
      <c r="Q56" s="88">
        <v>3</v>
      </c>
    </row>
    <row r="57" spans="1:17" ht="12.75">
      <c r="A57" s="88" t="s">
        <v>424</v>
      </c>
      <c r="B57" s="14">
        <v>49</v>
      </c>
      <c r="C57" s="15">
        <v>15.26971875</v>
      </c>
      <c r="D57" s="26" t="s">
        <v>69</v>
      </c>
      <c r="E57" s="26" t="s">
        <v>198</v>
      </c>
      <c r="F57" s="103">
        <v>34061</v>
      </c>
      <c r="G57" s="58">
        <v>610104</v>
      </c>
      <c r="H57" s="34" t="s">
        <v>284</v>
      </c>
      <c r="I57" s="20"/>
      <c r="J57" s="20"/>
      <c r="K57" s="20"/>
      <c r="L57" s="20"/>
      <c r="M57" s="20">
        <v>37.3805</v>
      </c>
      <c r="N57" s="20">
        <v>23.698375</v>
      </c>
      <c r="O57" s="20"/>
      <c r="P57" s="14">
        <v>52</v>
      </c>
      <c r="Q57" s="14">
        <v>3</v>
      </c>
    </row>
    <row r="58" spans="1:17" ht="12.75">
      <c r="A58" s="88" t="s">
        <v>424</v>
      </c>
      <c r="B58" s="14">
        <v>50</v>
      </c>
      <c r="C58" s="15">
        <v>15.265078125</v>
      </c>
      <c r="D58" s="26" t="s">
        <v>1519</v>
      </c>
      <c r="E58" s="26" t="s">
        <v>357</v>
      </c>
      <c r="F58" s="105">
        <v>34157</v>
      </c>
      <c r="G58" s="34">
        <v>623610</v>
      </c>
      <c r="H58" s="34" t="s">
        <v>1326</v>
      </c>
      <c r="I58" s="20"/>
      <c r="J58" s="20"/>
      <c r="K58" s="20"/>
      <c r="L58" s="20">
        <v>61.0603125</v>
      </c>
      <c r="M58" s="20"/>
      <c r="N58" s="20"/>
      <c r="O58" s="20"/>
      <c r="P58" s="14">
        <v>29</v>
      </c>
      <c r="Q58" s="88">
        <v>-21</v>
      </c>
    </row>
    <row r="59" spans="1:17" ht="12.75">
      <c r="A59" s="88" t="s">
        <v>424</v>
      </c>
      <c r="B59" s="14">
        <v>51</v>
      </c>
      <c r="C59" s="15">
        <v>15.257578125</v>
      </c>
      <c r="D59" s="26" t="s">
        <v>475</v>
      </c>
      <c r="E59" s="26" t="s">
        <v>184</v>
      </c>
      <c r="F59" s="103">
        <v>31407</v>
      </c>
      <c r="G59" s="34">
        <v>146916</v>
      </c>
      <c r="H59" s="34" t="s">
        <v>186</v>
      </c>
      <c r="I59" s="20"/>
      <c r="J59" s="20"/>
      <c r="K59" s="20"/>
      <c r="L59" s="20">
        <v>61.0303125</v>
      </c>
      <c r="M59" s="20"/>
      <c r="N59" s="20"/>
      <c r="O59" s="20"/>
      <c r="P59" s="14">
        <v>53</v>
      </c>
      <c r="Q59" s="88">
        <v>2</v>
      </c>
    </row>
    <row r="60" spans="1:17" ht="12.75">
      <c r="A60" s="88" t="s">
        <v>424</v>
      </c>
      <c r="B60" s="14">
        <v>52</v>
      </c>
      <c r="C60" s="15">
        <v>15.2157</v>
      </c>
      <c r="D60" s="26" t="s">
        <v>1313</v>
      </c>
      <c r="E60" s="26" t="s">
        <v>1314</v>
      </c>
      <c r="F60" s="103">
        <v>30934</v>
      </c>
      <c r="G60" s="58">
        <v>673302</v>
      </c>
      <c r="H60" s="34" t="s">
        <v>284</v>
      </c>
      <c r="I60" s="20"/>
      <c r="J60" s="20"/>
      <c r="K60" s="20"/>
      <c r="L60" s="20"/>
      <c r="M60" s="20"/>
      <c r="N60" s="20"/>
      <c r="O60" s="20">
        <v>60.8628</v>
      </c>
      <c r="P60" s="14">
        <v>54</v>
      </c>
      <c r="Q60" s="14">
        <v>2</v>
      </c>
    </row>
    <row r="61" spans="1:17" ht="12.75">
      <c r="A61" s="88" t="s">
        <v>424</v>
      </c>
      <c r="B61" s="14">
        <v>53</v>
      </c>
      <c r="C61" s="15">
        <v>15.148156249999996</v>
      </c>
      <c r="D61" s="26" t="s">
        <v>1310</v>
      </c>
      <c r="E61" s="26" t="s">
        <v>673</v>
      </c>
      <c r="F61" s="103">
        <v>33507</v>
      </c>
      <c r="G61" s="58">
        <v>617669</v>
      </c>
      <c r="H61" s="34" t="s">
        <v>195</v>
      </c>
      <c r="I61" s="20"/>
      <c r="J61" s="20"/>
      <c r="K61" s="20">
        <v>18.093999999999998</v>
      </c>
      <c r="L61" s="20"/>
      <c r="M61" s="20">
        <v>18.810249999999996</v>
      </c>
      <c r="N61" s="20">
        <v>23.688374999999997</v>
      </c>
      <c r="O61" s="20"/>
      <c r="P61" s="14">
        <v>40</v>
      </c>
      <c r="Q61" s="14">
        <v>-13</v>
      </c>
    </row>
    <row r="62" spans="1:17" ht="12.75">
      <c r="A62" s="88" t="s">
        <v>424</v>
      </c>
      <c r="B62" s="14">
        <v>54</v>
      </c>
      <c r="C62" s="15">
        <v>14.5883203125</v>
      </c>
      <c r="D62" s="26" t="s">
        <v>581</v>
      </c>
      <c r="E62" s="26" t="s">
        <v>23</v>
      </c>
      <c r="F62" s="103">
        <v>34202</v>
      </c>
      <c r="G62" s="58">
        <v>608801</v>
      </c>
      <c r="H62" s="34" t="s">
        <v>102</v>
      </c>
      <c r="I62" s="20"/>
      <c r="J62" s="20"/>
      <c r="K62" s="20"/>
      <c r="L62" s="20"/>
      <c r="M62" s="20">
        <v>58.35328125</v>
      </c>
      <c r="N62" s="20"/>
      <c r="O62" s="20"/>
      <c r="P62" s="14">
        <v>55</v>
      </c>
      <c r="Q62" s="14">
        <v>1</v>
      </c>
    </row>
    <row r="63" spans="1:17" ht="12.75">
      <c r="A63" s="88" t="s">
        <v>424</v>
      </c>
      <c r="B63" s="14">
        <v>55</v>
      </c>
      <c r="C63" s="15">
        <v>14.4971875</v>
      </c>
      <c r="D63" s="26" t="s">
        <v>1835</v>
      </c>
      <c r="E63" s="26" t="s">
        <v>198</v>
      </c>
      <c r="F63" s="103">
        <v>34254</v>
      </c>
      <c r="G63" s="58">
        <v>613096</v>
      </c>
      <c r="H63" s="34" t="s">
        <v>548</v>
      </c>
      <c r="I63" s="20"/>
      <c r="J63" s="20">
        <v>57.98875</v>
      </c>
      <c r="K63" s="20"/>
      <c r="L63" s="20"/>
      <c r="M63" s="20"/>
      <c r="N63" s="20"/>
      <c r="O63" s="20"/>
      <c r="P63" s="14"/>
      <c r="Q63" s="88" t="s">
        <v>1749</v>
      </c>
    </row>
    <row r="64" spans="1:17" ht="12.75">
      <c r="A64" s="88" t="s">
        <v>424</v>
      </c>
      <c r="B64" s="14">
        <v>56</v>
      </c>
      <c r="C64" s="15">
        <v>14.4946875</v>
      </c>
      <c r="D64" s="26" t="s">
        <v>1836</v>
      </c>
      <c r="E64" s="26" t="s">
        <v>181</v>
      </c>
      <c r="F64" s="103" t="s">
        <v>1837</v>
      </c>
      <c r="G64" s="58">
        <v>627580</v>
      </c>
      <c r="H64" s="34" t="s">
        <v>683</v>
      </c>
      <c r="I64" s="20"/>
      <c r="J64" s="20">
        <v>57.97875</v>
      </c>
      <c r="K64" s="20"/>
      <c r="L64" s="20"/>
      <c r="M64" s="20"/>
      <c r="N64" s="20"/>
      <c r="O64" s="20"/>
      <c r="P64" s="14"/>
      <c r="Q64" s="14" t="s">
        <v>1749</v>
      </c>
    </row>
    <row r="65" spans="1:17" ht="12.75">
      <c r="A65" s="88" t="s">
        <v>424</v>
      </c>
      <c r="B65" s="14">
        <v>57</v>
      </c>
      <c r="C65" s="15">
        <v>14.487874999999999</v>
      </c>
      <c r="D65" s="26" t="s">
        <v>777</v>
      </c>
      <c r="E65" s="26" t="s">
        <v>778</v>
      </c>
      <c r="F65" s="103">
        <v>29703</v>
      </c>
      <c r="G65" s="58">
        <v>645197</v>
      </c>
      <c r="H65" s="34" t="s">
        <v>366</v>
      </c>
      <c r="I65" s="20">
        <v>40.0075</v>
      </c>
      <c r="J65" s="20"/>
      <c r="K65" s="20">
        <v>17.944</v>
      </c>
      <c r="L65" s="20"/>
      <c r="M65" s="20"/>
      <c r="N65" s="20"/>
      <c r="O65" s="20"/>
      <c r="P65" s="14">
        <v>56</v>
      </c>
      <c r="Q65" s="88">
        <v>-1</v>
      </c>
    </row>
    <row r="66" spans="1:17" ht="12.75">
      <c r="A66" s="88" t="s">
        <v>424</v>
      </c>
      <c r="B66" s="14">
        <v>58</v>
      </c>
      <c r="C66" s="15">
        <v>14.453249999999999</v>
      </c>
      <c r="D66" s="26" t="s">
        <v>1074</v>
      </c>
      <c r="E66" s="26" t="s">
        <v>1842</v>
      </c>
      <c r="F66" s="103">
        <v>32619</v>
      </c>
      <c r="G66" s="58">
        <v>505778</v>
      </c>
      <c r="H66" s="34" t="s">
        <v>1075</v>
      </c>
      <c r="I66" s="20"/>
      <c r="J66" s="20">
        <v>18.71</v>
      </c>
      <c r="K66" s="20"/>
      <c r="L66" s="20">
        <v>39.102999999999994</v>
      </c>
      <c r="M66" s="20"/>
      <c r="N66" s="20"/>
      <c r="O66" s="20"/>
      <c r="P66" s="14">
        <v>30</v>
      </c>
      <c r="Q66" s="14">
        <v>-28</v>
      </c>
    </row>
    <row r="67" spans="1:17" ht="12.75">
      <c r="A67" s="88" t="s">
        <v>424</v>
      </c>
      <c r="B67" s="14">
        <v>59</v>
      </c>
      <c r="C67" s="15">
        <v>14.44825</v>
      </c>
      <c r="D67" s="26" t="s">
        <v>1610</v>
      </c>
      <c r="E67" s="26" t="s">
        <v>295</v>
      </c>
      <c r="F67" s="103">
        <v>30965</v>
      </c>
      <c r="G67" s="58">
        <v>124544</v>
      </c>
      <c r="H67" s="34" t="s">
        <v>32</v>
      </c>
      <c r="I67" s="20"/>
      <c r="J67" s="20">
        <v>18.68</v>
      </c>
      <c r="K67" s="20"/>
      <c r="L67" s="20">
        <v>39.113</v>
      </c>
      <c r="M67" s="20"/>
      <c r="N67" s="20"/>
      <c r="O67" s="20"/>
      <c r="P67" s="14">
        <v>76</v>
      </c>
      <c r="Q67" s="88">
        <v>17</v>
      </c>
    </row>
    <row r="68" spans="1:17" ht="12.75">
      <c r="A68" s="88" t="s">
        <v>424</v>
      </c>
      <c r="B68" s="14">
        <v>60</v>
      </c>
      <c r="C68" s="15">
        <v>14.4310625</v>
      </c>
      <c r="D68" s="32" t="s">
        <v>1283</v>
      </c>
      <c r="E68" s="32" t="s">
        <v>108</v>
      </c>
      <c r="F68" s="103">
        <v>32454</v>
      </c>
      <c r="G68" s="58">
        <v>144713</v>
      </c>
      <c r="H68" s="48" t="s">
        <v>18</v>
      </c>
      <c r="I68" s="20">
        <v>20.11375</v>
      </c>
      <c r="J68" s="20"/>
      <c r="K68" s="20">
        <v>18.013999999999996</v>
      </c>
      <c r="L68" s="20">
        <v>19.5965</v>
      </c>
      <c r="M68" s="20"/>
      <c r="N68" s="20"/>
      <c r="O68" s="20"/>
      <c r="P68" s="14">
        <v>57</v>
      </c>
      <c r="Q68" s="14">
        <v>-3</v>
      </c>
    </row>
    <row r="69" spans="1:17" ht="12.75">
      <c r="A69" s="88" t="s">
        <v>424</v>
      </c>
      <c r="B69" s="14">
        <v>61</v>
      </c>
      <c r="C69" s="15">
        <v>14.015937499999998</v>
      </c>
      <c r="D69" s="26" t="s">
        <v>1099</v>
      </c>
      <c r="E69" s="26" t="s">
        <v>188</v>
      </c>
      <c r="F69" s="103">
        <v>31781</v>
      </c>
      <c r="G69" s="58">
        <v>138871</v>
      </c>
      <c r="H69" s="34" t="s">
        <v>388</v>
      </c>
      <c r="I69" s="20"/>
      <c r="J69" s="20"/>
      <c r="K69" s="20">
        <v>56.06374999999999</v>
      </c>
      <c r="L69" s="20"/>
      <c r="M69" s="20"/>
      <c r="N69" s="20"/>
      <c r="O69" s="20"/>
      <c r="P69" s="14">
        <v>58</v>
      </c>
      <c r="Q69" s="88">
        <v>-3</v>
      </c>
    </row>
    <row r="70" spans="1:17" ht="12.75">
      <c r="A70" s="88" t="s">
        <v>424</v>
      </c>
      <c r="B70" s="14">
        <v>62</v>
      </c>
      <c r="C70" s="15">
        <v>13.436174999999999</v>
      </c>
      <c r="D70" s="26" t="s">
        <v>706</v>
      </c>
      <c r="E70" s="26" t="s">
        <v>76</v>
      </c>
      <c r="F70" s="103">
        <v>30773</v>
      </c>
      <c r="G70" s="58">
        <v>135504</v>
      </c>
      <c r="H70" s="34" t="s">
        <v>1071</v>
      </c>
      <c r="I70" s="20"/>
      <c r="J70" s="20">
        <v>18.64</v>
      </c>
      <c r="K70" s="20"/>
      <c r="L70" s="20">
        <v>19.606499999999997</v>
      </c>
      <c r="M70" s="20"/>
      <c r="N70" s="20"/>
      <c r="O70" s="20">
        <v>15.498199999999999</v>
      </c>
      <c r="P70" s="14">
        <v>59</v>
      </c>
      <c r="Q70" s="14">
        <v>-3</v>
      </c>
    </row>
    <row r="71" spans="1:17" ht="12.75">
      <c r="A71" s="88" t="s">
        <v>424</v>
      </c>
      <c r="B71" s="14">
        <v>63</v>
      </c>
      <c r="C71" s="15">
        <v>12.550725</v>
      </c>
      <c r="D71" s="26" t="s">
        <v>889</v>
      </c>
      <c r="E71" s="26" t="s">
        <v>51</v>
      </c>
      <c r="F71" s="103">
        <v>30583</v>
      </c>
      <c r="G71" s="58">
        <v>129764</v>
      </c>
      <c r="H71" s="34" t="s">
        <v>507</v>
      </c>
      <c r="I71" s="20"/>
      <c r="J71" s="20"/>
      <c r="K71" s="20"/>
      <c r="L71" s="20">
        <v>19.636499999999998</v>
      </c>
      <c r="M71" s="20"/>
      <c r="N71" s="20"/>
      <c r="O71" s="20">
        <v>30.566399999999998</v>
      </c>
      <c r="P71" s="14">
        <v>60</v>
      </c>
      <c r="Q71" s="14">
        <v>-3</v>
      </c>
    </row>
    <row r="72" spans="1:17" ht="12.75">
      <c r="A72" s="88" t="s">
        <v>424</v>
      </c>
      <c r="B72" s="14">
        <v>64</v>
      </c>
      <c r="C72" s="15">
        <v>12.31495625</v>
      </c>
      <c r="D72" s="26" t="s">
        <v>1158</v>
      </c>
      <c r="E72" s="26" t="s">
        <v>276</v>
      </c>
      <c r="F72" s="103">
        <v>32417</v>
      </c>
      <c r="G72" s="58">
        <v>604467</v>
      </c>
      <c r="H72" s="34" t="s">
        <v>649</v>
      </c>
      <c r="I72" s="20"/>
      <c r="J72" s="20"/>
      <c r="K72" s="20"/>
      <c r="L72" s="20">
        <v>10.053249999999998</v>
      </c>
      <c r="M72" s="20"/>
      <c r="N72" s="20">
        <v>23.718374999999998</v>
      </c>
      <c r="O72" s="20">
        <v>15.488199999999999</v>
      </c>
      <c r="P72" s="14">
        <v>38</v>
      </c>
      <c r="Q72" s="14">
        <v>-26</v>
      </c>
    </row>
    <row r="73" spans="1:17" ht="12.75">
      <c r="A73" s="88" t="s">
        <v>424</v>
      </c>
      <c r="B73" s="14">
        <v>65</v>
      </c>
      <c r="C73" s="15">
        <v>12.2991625</v>
      </c>
      <c r="D73" s="26" t="s">
        <v>1665</v>
      </c>
      <c r="E73" s="26" t="s">
        <v>377</v>
      </c>
      <c r="F73" s="103">
        <v>34321</v>
      </c>
      <c r="G73" s="58">
        <v>603392</v>
      </c>
      <c r="H73" s="34" t="s">
        <v>480</v>
      </c>
      <c r="I73" s="20"/>
      <c r="J73" s="20"/>
      <c r="K73" s="20"/>
      <c r="L73" s="20"/>
      <c r="M73" s="20">
        <v>18.76025</v>
      </c>
      <c r="N73" s="20"/>
      <c r="O73" s="20">
        <v>30.4364</v>
      </c>
      <c r="P73" s="14">
        <v>61</v>
      </c>
      <c r="Q73" s="14">
        <v>-4</v>
      </c>
    </row>
    <row r="74" spans="1:17" ht="12.75">
      <c r="A74" s="88" t="s">
        <v>424</v>
      </c>
      <c r="B74" s="14">
        <v>66</v>
      </c>
      <c r="C74" s="15">
        <v>12.179175</v>
      </c>
      <c r="D74" s="26" t="s">
        <v>1413</v>
      </c>
      <c r="E74" s="26" t="s">
        <v>1414</v>
      </c>
      <c r="F74" s="103">
        <v>32441</v>
      </c>
      <c r="G74" s="58">
        <v>681255</v>
      </c>
      <c r="H74" s="34" t="s">
        <v>657</v>
      </c>
      <c r="I74" s="20"/>
      <c r="J74" s="20"/>
      <c r="K74" s="20"/>
      <c r="L74" s="20"/>
      <c r="M74" s="20">
        <v>9.510124999999999</v>
      </c>
      <c r="N74" s="20">
        <v>23.738374999999998</v>
      </c>
      <c r="O74" s="20">
        <v>15.4682</v>
      </c>
      <c r="P74" s="14">
        <v>63</v>
      </c>
      <c r="Q74" s="14">
        <v>-3</v>
      </c>
    </row>
    <row r="75" spans="1:17" ht="12.75">
      <c r="A75" s="88" t="s">
        <v>424</v>
      </c>
      <c r="B75" s="14">
        <v>67</v>
      </c>
      <c r="C75" s="15">
        <v>12.1476</v>
      </c>
      <c r="D75" s="26" t="s">
        <v>1557</v>
      </c>
      <c r="E75" s="26" t="s">
        <v>28</v>
      </c>
      <c r="F75" s="103">
        <v>34433</v>
      </c>
      <c r="G75" s="58">
        <v>616911</v>
      </c>
      <c r="H75" s="34" t="s">
        <v>507</v>
      </c>
      <c r="I75" s="20"/>
      <c r="J75" s="20"/>
      <c r="K75" s="20">
        <v>18.073999999999998</v>
      </c>
      <c r="L75" s="20"/>
      <c r="M75" s="20"/>
      <c r="N75" s="20"/>
      <c r="O75" s="20">
        <v>30.5164</v>
      </c>
      <c r="P75" s="14">
        <v>64</v>
      </c>
      <c r="Q75" s="14">
        <v>-3</v>
      </c>
    </row>
    <row r="76" spans="1:17" ht="12.75">
      <c r="A76" s="88" t="s">
        <v>424</v>
      </c>
      <c r="B76" s="14">
        <v>68</v>
      </c>
      <c r="C76" s="15">
        <v>12.1326</v>
      </c>
      <c r="D76" s="26" t="s">
        <v>1280</v>
      </c>
      <c r="E76" s="26" t="s">
        <v>64</v>
      </c>
      <c r="F76" s="103">
        <v>33414</v>
      </c>
      <c r="G76" s="58">
        <v>621998</v>
      </c>
      <c r="H76" s="34" t="s">
        <v>593</v>
      </c>
      <c r="I76" s="20"/>
      <c r="J76" s="20"/>
      <c r="K76" s="20">
        <v>18.063999999999997</v>
      </c>
      <c r="L76" s="20"/>
      <c r="M76" s="20"/>
      <c r="N76" s="20"/>
      <c r="O76" s="20">
        <v>30.4664</v>
      </c>
      <c r="P76" s="14">
        <v>65</v>
      </c>
      <c r="Q76" s="14">
        <v>-3</v>
      </c>
    </row>
    <row r="77" spans="1:17" ht="12.75">
      <c r="A77" s="88" t="s">
        <v>424</v>
      </c>
      <c r="B77" s="14">
        <v>69</v>
      </c>
      <c r="C77" s="15">
        <v>11.8191875</v>
      </c>
      <c r="D77" s="26" t="s">
        <v>1097</v>
      </c>
      <c r="E77" s="26" t="s">
        <v>54</v>
      </c>
      <c r="F77" s="103">
        <v>32898</v>
      </c>
      <c r="G77" s="34">
        <v>608612</v>
      </c>
      <c r="H77" s="34" t="s">
        <v>284</v>
      </c>
      <c r="I77" s="20"/>
      <c r="J77" s="20"/>
      <c r="K77" s="20"/>
      <c r="L77" s="20"/>
      <c r="M77" s="20"/>
      <c r="N77" s="20">
        <v>47.27675</v>
      </c>
      <c r="O77" s="20"/>
      <c r="P77" s="14">
        <v>48</v>
      </c>
      <c r="Q77" s="88">
        <v>-21</v>
      </c>
    </row>
    <row r="78" spans="1:17" ht="12.75">
      <c r="A78" s="88" t="s">
        <v>424</v>
      </c>
      <c r="B78" s="14">
        <v>70</v>
      </c>
      <c r="C78" s="15">
        <v>11.8141875</v>
      </c>
      <c r="D78" s="26" t="s">
        <v>1309</v>
      </c>
      <c r="E78" s="26" t="s">
        <v>14</v>
      </c>
      <c r="F78" s="103">
        <v>32514</v>
      </c>
      <c r="G78" s="58">
        <v>508702</v>
      </c>
      <c r="H78" s="34" t="s">
        <v>110</v>
      </c>
      <c r="I78" s="20"/>
      <c r="J78" s="20"/>
      <c r="K78" s="20"/>
      <c r="L78" s="20"/>
      <c r="M78" s="20"/>
      <c r="N78" s="20">
        <v>47.25675</v>
      </c>
      <c r="O78" s="20"/>
      <c r="P78" s="14">
        <v>66</v>
      </c>
      <c r="Q78" s="88">
        <v>-4</v>
      </c>
    </row>
    <row r="79" spans="1:17" ht="12.75">
      <c r="A79" s="88" t="s">
        <v>424</v>
      </c>
      <c r="B79" s="14">
        <v>71</v>
      </c>
      <c r="C79" s="15">
        <v>11.8091875</v>
      </c>
      <c r="D79" s="26" t="s">
        <v>1720</v>
      </c>
      <c r="E79" s="26" t="s">
        <v>198</v>
      </c>
      <c r="F79" s="103">
        <v>34604</v>
      </c>
      <c r="G79" s="58">
        <v>607685</v>
      </c>
      <c r="H79" s="34" t="s">
        <v>1721</v>
      </c>
      <c r="I79" s="20"/>
      <c r="J79" s="20"/>
      <c r="K79" s="20"/>
      <c r="L79" s="20"/>
      <c r="M79" s="20"/>
      <c r="N79" s="20">
        <v>47.23675</v>
      </c>
      <c r="O79" s="20"/>
      <c r="P79" s="14">
        <v>67</v>
      </c>
      <c r="Q79" s="14">
        <v>-4</v>
      </c>
    </row>
    <row r="80" spans="1:17" ht="12.75">
      <c r="A80" s="88" t="s">
        <v>424</v>
      </c>
      <c r="B80" s="14">
        <v>72</v>
      </c>
      <c r="C80" s="15">
        <v>11.800812500000001</v>
      </c>
      <c r="D80" s="26" t="s">
        <v>1603</v>
      </c>
      <c r="E80" s="26" t="s">
        <v>1604</v>
      </c>
      <c r="F80" s="103">
        <v>33376</v>
      </c>
      <c r="G80" s="58">
        <v>620721</v>
      </c>
      <c r="H80" s="34" t="s">
        <v>1355</v>
      </c>
      <c r="I80" s="20"/>
      <c r="J80" s="20">
        <v>37.13</v>
      </c>
      <c r="K80" s="20"/>
      <c r="L80" s="20">
        <v>10.07325</v>
      </c>
      <c r="M80" s="20"/>
      <c r="N80" s="20"/>
      <c r="O80" s="20"/>
      <c r="P80" s="14">
        <v>136</v>
      </c>
      <c r="Q80" s="14">
        <v>64</v>
      </c>
    </row>
    <row r="81" spans="1:17" ht="12.75">
      <c r="A81" s="88" t="s">
        <v>424</v>
      </c>
      <c r="B81" s="14">
        <v>73</v>
      </c>
      <c r="C81" s="15">
        <v>11.538159375</v>
      </c>
      <c r="D81" s="26" t="s">
        <v>1285</v>
      </c>
      <c r="E81" s="26" t="s">
        <v>132</v>
      </c>
      <c r="F81" s="103">
        <v>32664</v>
      </c>
      <c r="G81" s="58">
        <v>678764</v>
      </c>
      <c r="H81" s="34" t="s">
        <v>186</v>
      </c>
      <c r="I81" s="20"/>
      <c r="J81" s="20"/>
      <c r="K81" s="20"/>
      <c r="L81" s="20"/>
      <c r="M81" s="20">
        <v>18.720249999999997</v>
      </c>
      <c r="N81" s="20">
        <v>12.0441875</v>
      </c>
      <c r="O81" s="20">
        <v>15.3882</v>
      </c>
      <c r="P81" s="14">
        <v>68</v>
      </c>
      <c r="Q81" s="88">
        <v>-5</v>
      </c>
    </row>
    <row r="82" spans="1:17" ht="12.75">
      <c r="A82" s="88" t="s">
        <v>424</v>
      </c>
      <c r="B82" s="14">
        <v>74</v>
      </c>
      <c r="C82" s="15">
        <v>11.098049999999999</v>
      </c>
      <c r="D82" s="26" t="s">
        <v>1051</v>
      </c>
      <c r="E82" s="26" t="s">
        <v>218</v>
      </c>
      <c r="F82" s="103">
        <v>32343</v>
      </c>
      <c r="G82" s="58">
        <v>661584</v>
      </c>
      <c r="H82" s="34" t="s">
        <v>507</v>
      </c>
      <c r="I82" s="20">
        <v>10.266874999999999</v>
      </c>
      <c r="J82" s="20"/>
      <c r="K82" s="20">
        <v>9.286999999999999</v>
      </c>
      <c r="L82" s="20"/>
      <c r="M82" s="20">
        <v>9.430124999999999</v>
      </c>
      <c r="N82" s="20"/>
      <c r="O82" s="20">
        <v>15.408199999999999</v>
      </c>
      <c r="P82" s="14">
        <v>69</v>
      </c>
      <c r="Q82" s="14">
        <v>-5</v>
      </c>
    </row>
    <row r="83" spans="1:17" ht="12.75">
      <c r="A83" s="88" t="s">
        <v>424</v>
      </c>
      <c r="B83" s="14">
        <v>75</v>
      </c>
      <c r="C83" s="15">
        <v>10.790581249999999</v>
      </c>
      <c r="D83" s="32" t="s">
        <v>1127</v>
      </c>
      <c r="E83" s="32" t="s">
        <v>52</v>
      </c>
      <c r="F83" s="103">
        <v>32763</v>
      </c>
      <c r="G83" s="58">
        <v>628404</v>
      </c>
      <c r="H83" s="48" t="s">
        <v>102</v>
      </c>
      <c r="I83" s="20"/>
      <c r="J83" s="20"/>
      <c r="K83" s="20">
        <v>18.034</v>
      </c>
      <c r="L83" s="20"/>
      <c r="M83" s="20">
        <v>9.620124999999998</v>
      </c>
      <c r="N83" s="20"/>
      <c r="O83" s="20">
        <v>15.5082</v>
      </c>
      <c r="P83" s="14">
        <v>70</v>
      </c>
      <c r="Q83" s="88">
        <v>-5</v>
      </c>
    </row>
    <row r="84" spans="1:17" ht="12.75">
      <c r="A84" s="88" t="s">
        <v>424</v>
      </c>
      <c r="B84" s="14">
        <v>76</v>
      </c>
      <c r="C84" s="15">
        <v>10.710581249999999</v>
      </c>
      <c r="D84" s="26" t="s">
        <v>1559</v>
      </c>
      <c r="E84" s="26" t="s">
        <v>26</v>
      </c>
      <c r="F84" s="103">
        <v>32914</v>
      </c>
      <c r="G84" s="58">
        <v>687064</v>
      </c>
      <c r="H84" s="34" t="s">
        <v>480</v>
      </c>
      <c r="I84" s="20"/>
      <c r="J84" s="20"/>
      <c r="K84" s="20">
        <v>17.953999999999997</v>
      </c>
      <c r="L84" s="20"/>
      <c r="M84" s="20">
        <v>9.420124999999999</v>
      </c>
      <c r="N84" s="20"/>
      <c r="O84" s="20">
        <v>15.4682</v>
      </c>
      <c r="P84" s="14">
        <v>71</v>
      </c>
      <c r="Q84" s="14">
        <v>-5</v>
      </c>
    </row>
    <row r="85" spans="1:17" ht="12.75">
      <c r="A85" s="88" t="s">
        <v>424</v>
      </c>
      <c r="B85" s="14">
        <v>77</v>
      </c>
      <c r="C85" s="15">
        <v>10.142412499999999</v>
      </c>
      <c r="D85" s="26" t="s">
        <v>725</v>
      </c>
      <c r="E85" s="26" t="s">
        <v>64</v>
      </c>
      <c r="F85" s="103">
        <v>29302</v>
      </c>
      <c r="G85" s="58">
        <v>119663</v>
      </c>
      <c r="H85" s="34" t="s">
        <v>1768</v>
      </c>
      <c r="I85" s="20"/>
      <c r="J85" s="20"/>
      <c r="K85" s="20"/>
      <c r="L85" s="20">
        <v>10.08325</v>
      </c>
      <c r="M85" s="20"/>
      <c r="N85" s="20"/>
      <c r="O85" s="20">
        <v>30.4864</v>
      </c>
      <c r="P85" s="14">
        <v>72</v>
      </c>
      <c r="Q85" s="14">
        <v>-5</v>
      </c>
    </row>
    <row r="86" spans="1:17" ht="12.75">
      <c r="A86" s="88" t="s">
        <v>424</v>
      </c>
      <c r="B86" s="14">
        <v>78</v>
      </c>
      <c r="C86" s="15">
        <v>10.1249125</v>
      </c>
      <c r="D86" s="26" t="s">
        <v>185</v>
      </c>
      <c r="E86" s="26" t="s">
        <v>67</v>
      </c>
      <c r="F86" s="103">
        <v>31580</v>
      </c>
      <c r="G86" s="34">
        <v>641975</v>
      </c>
      <c r="H86" s="34" t="s">
        <v>507</v>
      </c>
      <c r="I86" s="20"/>
      <c r="J86" s="20"/>
      <c r="K86" s="20"/>
      <c r="L86" s="20">
        <v>9.99325</v>
      </c>
      <c r="M86" s="20"/>
      <c r="N86" s="20"/>
      <c r="O86" s="20">
        <v>30.5064</v>
      </c>
      <c r="P86" s="14">
        <v>73</v>
      </c>
      <c r="Q86" s="88">
        <v>-5</v>
      </c>
    </row>
    <row r="87" spans="1:17" ht="12.75">
      <c r="A87" s="88" t="s">
        <v>424</v>
      </c>
      <c r="B87" s="14">
        <v>79</v>
      </c>
      <c r="C87" s="15">
        <v>10.004375</v>
      </c>
      <c r="D87" s="26" t="s">
        <v>1780</v>
      </c>
      <c r="E87" s="26" t="s">
        <v>76</v>
      </c>
      <c r="F87" s="103" t="s">
        <v>1781</v>
      </c>
      <c r="G87" s="58">
        <v>132789</v>
      </c>
      <c r="H87" s="34" t="s">
        <v>116</v>
      </c>
      <c r="I87" s="20">
        <v>40.0175</v>
      </c>
      <c r="J87" s="20"/>
      <c r="K87" s="20"/>
      <c r="L87" s="20"/>
      <c r="M87" s="20"/>
      <c r="N87" s="20"/>
      <c r="O87" s="20"/>
      <c r="P87" s="14">
        <v>75</v>
      </c>
      <c r="Q87" s="88">
        <v>-4</v>
      </c>
    </row>
    <row r="88" spans="1:17" ht="12.75">
      <c r="A88" s="88" t="s">
        <v>424</v>
      </c>
      <c r="B88" s="14">
        <v>80</v>
      </c>
      <c r="C88" s="15">
        <v>9.773249999999999</v>
      </c>
      <c r="D88" s="26" t="s">
        <v>42</v>
      </c>
      <c r="E88" s="26" t="s">
        <v>641</v>
      </c>
      <c r="F88" s="103">
        <v>30256</v>
      </c>
      <c r="G88" s="58">
        <v>143052</v>
      </c>
      <c r="H88" s="34" t="s">
        <v>705</v>
      </c>
      <c r="I88" s="20"/>
      <c r="J88" s="20"/>
      <c r="K88" s="20"/>
      <c r="L88" s="20">
        <v>39.092999999999996</v>
      </c>
      <c r="M88" s="20"/>
      <c r="N88" s="20"/>
      <c r="O88" s="20"/>
      <c r="P88" s="14">
        <v>77</v>
      </c>
      <c r="Q88" s="14">
        <v>-3</v>
      </c>
    </row>
    <row r="89" spans="1:17" ht="12.75">
      <c r="A89" s="88" t="s">
        <v>424</v>
      </c>
      <c r="B89" s="14">
        <v>81</v>
      </c>
      <c r="C89" s="15">
        <v>9.700999999999999</v>
      </c>
      <c r="D89" s="26" t="s">
        <v>1131</v>
      </c>
      <c r="E89" s="26" t="s">
        <v>35</v>
      </c>
      <c r="F89" s="103">
        <v>31099</v>
      </c>
      <c r="G89" s="58">
        <v>139438</v>
      </c>
      <c r="H89" s="34" t="s">
        <v>102</v>
      </c>
      <c r="I89" s="20">
        <v>20.06375</v>
      </c>
      <c r="J89" s="20"/>
      <c r="K89" s="20"/>
      <c r="L89" s="20"/>
      <c r="M89" s="20">
        <v>18.740249999999996</v>
      </c>
      <c r="N89" s="20"/>
      <c r="O89" s="20"/>
      <c r="P89" s="14">
        <v>78</v>
      </c>
      <c r="Q89" s="14">
        <v>-3</v>
      </c>
    </row>
    <row r="90" spans="1:17" ht="12.75">
      <c r="A90" s="88" t="s">
        <v>424</v>
      </c>
      <c r="B90" s="14">
        <v>82</v>
      </c>
      <c r="C90" s="15">
        <v>9.544125000000001</v>
      </c>
      <c r="D90" s="26" t="s">
        <v>1614</v>
      </c>
      <c r="E90" s="26" t="s">
        <v>51</v>
      </c>
      <c r="F90" s="103">
        <v>34458</v>
      </c>
      <c r="G90" s="34">
        <v>660312</v>
      </c>
      <c r="H90" s="34" t="s">
        <v>202</v>
      </c>
      <c r="I90" s="20"/>
      <c r="J90" s="20">
        <v>18.62</v>
      </c>
      <c r="K90" s="20"/>
      <c r="L90" s="20">
        <v>19.5565</v>
      </c>
      <c r="M90" s="20"/>
      <c r="N90" s="20"/>
      <c r="O90" s="20"/>
      <c r="P90" s="14">
        <v>110</v>
      </c>
      <c r="Q90" s="88">
        <v>28</v>
      </c>
    </row>
    <row r="91" spans="1:17" ht="12.75">
      <c r="A91" s="88" t="s">
        <v>424</v>
      </c>
      <c r="B91" s="14">
        <v>83</v>
      </c>
      <c r="C91" s="15">
        <v>9.342624999999998</v>
      </c>
      <c r="D91" s="26" t="s">
        <v>464</v>
      </c>
      <c r="E91" s="26" t="s">
        <v>668</v>
      </c>
      <c r="F91" s="105">
        <v>33994</v>
      </c>
      <c r="G91" s="58">
        <v>607113</v>
      </c>
      <c r="H91" s="34" t="s">
        <v>284</v>
      </c>
      <c r="I91" s="20"/>
      <c r="J91" s="20"/>
      <c r="K91" s="20"/>
      <c r="L91" s="20"/>
      <c r="M91" s="20">
        <v>37.37049999999999</v>
      </c>
      <c r="N91" s="20"/>
      <c r="O91" s="20"/>
      <c r="P91" s="14">
        <v>79</v>
      </c>
      <c r="Q91" s="88">
        <v>-4</v>
      </c>
    </row>
    <row r="92" spans="1:17" ht="12.75">
      <c r="A92" s="88" t="s">
        <v>424</v>
      </c>
      <c r="B92" s="14">
        <v>84</v>
      </c>
      <c r="C92" s="15">
        <v>9.285</v>
      </c>
      <c r="D92" s="26" t="s">
        <v>1838</v>
      </c>
      <c r="E92" s="26" t="s">
        <v>52</v>
      </c>
      <c r="F92" s="103" t="s">
        <v>1839</v>
      </c>
      <c r="G92" s="58">
        <v>615813</v>
      </c>
      <c r="H92" s="34" t="s">
        <v>1075</v>
      </c>
      <c r="I92" s="20"/>
      <c r="J92" s="20">
        <v>37.14</v>
      </c>
      <c r="K92" s="20"/>
      <c r="L92" s="20"/>
      <c r="M92" s="20"/>
      <c r="N92" s="20"/>
      <c r="O92" s="20"/>
      <c r="P92" s="14"/>
      <c r="Q92" s="14" t="s">
        <v>1749</v>
      </c>
    </row>
    <row r="93" spans="1:17" ht="12.75">
      <c r="A93" s="88" t="s">
        <v>424</v>
      </c>
      <c r="B93" s="14">
        <v>85</v>
      </c>
      <c r="C93" s="15">
        <v>9.280000000000001</v>
      </c>
      <c r="D93" s="26" t="s">
        <v>224</v>
      </c>
      <c r="E93" s="26" t="s">
        <v>26</v>
      </c>
      <c r="F93" s="103" t="s">
        <v>1840</v>
      </c>
      <c r="G93" s="58">
        <v>610672</v>
      </c>
      <c r="H93" s="34" t="s">
        <v>120</v>
      </c>
      <c r="I93" s="20"/>
      <c r="J93" s="20">
        <v>37.120000000000005</v>
      </c>
      <c r="K93" s="20"/>
      <c r="L93" s="20"/>
      <c r="M93" s="20"/>
      <c r="N93" s="20"/>
      <c r="O93" s="20"/>
      <c r="P93" s="14"/>
      <c r="Q93" s="14" t="s">
        <v>1749</v>
      </c>
    </row>
    <row r="94" spans="1:17" ht="12.75">
      <c r="A94" s="88" t="s">
        <v>424</v>
      </c>
      <c r="B94" s="14">
        <v>86</v>
      </c>
      <c r="C94" s="15">
        <v>8.986999999999998</v>
      </c>
      <c r="D94" s="26" t="s">
        <v>591</v>
      </c>
      <c r="E94" s="26" t="s">
        <v>152</v>
      </c>
      <c r="F94" s="103">
        <v>33359</v>
      </c>
      <c r="G94" s="58">
        <v>144101</v>
      </c>
      <c r="H94" s="34" t="s">
        <v>655</v>
      </c>
      <c r="I94" s="20"/>
      <c r="J94" s="20"/>
      <c r="K94" s="20">
        <v>35.94799999999999</v>
      </c>
      <c r="L94" s="20"/>
      <c r="M94" s="20"/>
      <c r="N94" s="20"/>
      <c r="O94" s="20"/>
      <c r="P94" s="14">
        <v>81</v>
      </c>
      <c r="Q94" s="14">
        <v>-5</v>
      </c>
    </row>
    <row r="95" spans="1:17" ht="12.75">
      <c r="A95" s="88" t="s">
        <v>424</v>
      </c>
      <c r="B95" s="14">
        <v>87</v>
      </c>
      <c r="C95" s="15">
        <v>8.38790625</v>
      </c>
      <c r="D95" s="26" t="s">
        <v>1619</v>
      </c>
      <c r="E95" s="26" t="s">
        <v>30</v>
      </c>
      <c r="F95" s="103">
        <v>34641</v>
      </c>
      <c r="G95" s="58">
        <v>623431</v>
      </c>
      <c r="H95" s="34" t="s">
        <v>329</v>
      </c>
      <c r="I95" s="20"/>
      <c r="J95" s="20"/>
      <c r="K95" s="20"/>
      <c r="L95" s="20">
        <v>9.91325</v>
      </c>
      <c r="M95" s="20"/>
      <c r="N95" s="20">
        <v>23.638375</v>
      </c>
      <c r="O95" s="20"/>
      <c r="P95" s="14">
        <v>82</v>
      </c>
      <c r="Q95" s="14">
        <v>-5</v>
      </c>
    </row>
    <row r="96" spans="1:17" ht="12.75">
      <c r="A96" s="88" t="s">
        <v>424</v>
      </c>
      <c r="B96" s="14">
        <v>88</v>
      </c>
      <c r="C96" s="15">
        <v>8.35555</v>
      </c>
      <c r="D96" s="26" t="s">
        <v>1558</v>
      </c>
      <c r="E96" s="26" t="s">
        <v>627</v>
      </c>
      <c r="F96" s="103">
        <v>34268</v>
      </c>
      <c r="G96" s="58">
        <v>685346</v>
      </c>
      <c r="H96" s="34" t="s">
        <v>433</v>
      </c>
      <c r="I96" s="20"/>
      <c r="J96" s="20"/>
      <c r="K96" s="20">
        <v>18.003999999999998</v>
      </c>
      <c r="L96" s="20"/>
      <c r="M96" s="20"/>
      <c r="N96" s="20"/>
      <c r="O96" s="20">
        <v>15.4182</v>
      </c>
      <c r="P96" s="14">
        <v>83</v>
      </c>
      <c r="Q96" s="14">
        <v>-5</v>
      </c>
    </row>
    <row r="97" spans="1:17" ht="12.75">
      <c r="A97" s="88" t="s">
        <v>424</v>
      </c>
      <c r="B97" s="14">
        <v>89</v>
      </c>
      <c r="C97" s="15">
        <v>8.329625</v>
      </c>
      <c r="D97" s="26" t="s">
        <v>1157</v>
      </c>
      <c r="E97" s="26" t="s">
        <v>879</v>
      </c>
      <c r="F97" s="103">
        <v>33434</v>
      </c>
      <c r="G97" s="58">
        <v>621986</v>
      </c>
      <c r="H97" s="34" t="s">
        <v>368</v>
      </c>
      <c r="I97" s="20"/>
      <c r="J97" s="20"/>
      <c r="K97" s="20"/>
      <c r="L97" s="20"/>
      <c r="M97" s="20">
        <v>9.610124999999998</v>
      </c>
      <c r="N97" s="20">
        <v>23.708375</v>
      </c>
      <c r="O97" s="20"/>
      <c r="P97" s="14">
        <v>84</v>
      </c>
      <c r="Q97" s="14">
        <v>-5</v>
      </c>
    </row>
    <row r="98" spans="1:17" ht="12.75">
      <c r="A98" s="88" t="s">
        <v>424</v>
      </c>
      <c r="B98" s="14">
        <v>90</v>
      </c>
      <c r="C98" s="15">
        <v>7.947671874999999</v>
      </c>
      <c r="D98" s="26" t="s">
        <v>1100</v>
      </c>
      <c r="E98" s="26" t="s">
        <v>349</v>
      </c>
      <c r="F98" s="103">
        <v>33233</v>
      </c>
      <c r="G98" s="58">
        <v>148034</v>
      </c>
      <c r="H98" s="34" t="s">
        <v>65</v>
      </c>
      <c r="I98" s="20"/>
      <c r="J98" s="20"/>
      <c r="K98" s="20"/>
      <c r="L98" s="20">
        <v>19.6665</v>
      </c>
      <c r="M98" s="20"/>
      <c r="N98" s="20">
        <v>12.1241875</v>
      </c>
      <c r="O98" s="20"/>
      <c r="P98" s="14">
        <v>85</v>
      </c>
      <c r="Q98" s="14">
        <v>-5</v>
      </c>
    </row>
    <row r="99" spans="1:17" ht="12.75">
      <c r="A99" s="88" t="s">
        <v>424</v>
      </c>
      <c r="B99" s="14">
        <v>91</v>
      </c>
      <c r="C99" s="15">
        <v>7.650328125</v>
      </c>
      <c r="D99" s="26" t="s">
        <v>1495</v>
      </c>
      <c r="E99" s="26" t="s">
        <v>76</v>
      </c>
      <c r="F99" s="103">
        <v>31852</v>
      </c>
      <c r="G99" s="58">
        <v>685404</v>
      </c>
      <c r="H99" s="34" t="s">
        <v>366</v>
      </c>
      <c r="I99" s="20"/>
      <c r="J99" s="20"/>
      <c r="K99" s="20">
        <v>9.246999999999998</v>
      </c>
      <c r="L99" s="20"/>
      <c r="M99" s="20">
        <v>9.390125</v>
      </c>
      <c r="N99" s="20">
        <v>11.9641875</v>
      </c>
      <c r="O99" s="20"/>
      <c r="P99" s="14">
        <v>86</v>
      </c>
      <c r="Q99" s="14">
        <v>-5</v>
      </c>
    </row>
    <row r="100" spans="1:17" ht="12.75">
      <c r="A100" s="88" t="s">
        <v>424</v>
      </c>
      <c r="B100" s="14">
        <v>92</v>
      </c>
      <c r="C100" s="15">
        <v>7.6066</v>
      </c>
      <c r="D100" s="26" t="s">
        <v>1247</v>
      </c>
      <c r="E100" s="26" t="s">
        <v>51</v>
      </c>
      <c r="F100" s="103">
        <v>29355</v>
      </c>
      <c r="G100" s="58">
        <v>678442</v>
      </c>
      <c r="H100" s="34" t="s">
        <v>523</v>
      </c>
      <c r="I100" s="20"/>
      <c r="J100" s="20"/>
      <c r="K100" s="20"/>
      <c r="L100" s="20"/>
      <c r="M100" s="20"/>
      <c r="N100" s="20"/>
      <c r="O100" s="20">
        <v>30.4264</v>
      </c>
      <c r="P100" s="14">
        <v>62</v>
      </c>
      <c r="Q100" s="14">
        <v>-30</v>
      </c>
    </row>
    <row r="101" spans="1:17" ht="12.75">
      <c r="A101" s="88" t="s">
        <v>424</v>
      </c>
      <c r="B101" s="14">
        <v>93</v>
      </c>
      <c r="C101" s="15">
        <v>7.1283125</v>
      </c>
      <c r="D101" s="26" t="s">
        <v>1620</v>
      </c>
      <c r="E101" s="26" t="s">
        <v>52</v>
      </c>
      <c r="F101" s="103">
        <v>31489</v>
      </c>
      <c r="G101" s="58">
        <v>682730</v>
      </c>
      <c r="H101" s="34" t="s">
        <v>956</v>
      </c>
      <c r="I101" s="20"/>
      <c r="J101" s="20">
        <v>18.62</v>
      </c>
      <c r="K101" s="20"/>
      <c r="L101" s="20">
        <v>9.89325</v>
      </c>
      <c r="M101" s="20"/>
      <c r="N101" s="20"/>
      <c r="O101" s="20"/>
      <c r="P101" s="14">
        <v>144</v>
      </c>
      <c r="Q101" s="88">
        <v>51</v>
      </c>
    </row>
    <row r="102" spans="1:17" ht="12.75">
      <c r="A102" s="88" t="s">
        <v>424</v>
      </c>
      <c r="B102" s="14">
        <v>94</v>
      </c>
      <c r="C102" s="15">
        <v>6.27458125</v>
      </c>
      <c r="D102" s="26" t="s">
        <v>1050</v>
      </c>
      <c r="E102" s="26" t="s">
        <v>35</v>
      </c>
      <c r="F102" s="103">
        <v>29999</v>
      </c>
      <c r="G102" s="58">
        <v>667729</v>
      </c>
      <c r="H102" s="34" t="s">
        <v>116</v>
      </c>
      <c r="I102" s="20"/>
      <c r="J102" s="20"/>
      <c r="K102" s="20"/>
      <c r="L102" s="20"/>
      <c r="M102" s="20">
        <v>9.570124999999999</v>
      </c>
      <c r="N102" s="20"/>
      <c r="O102" s="20">
        <v>15.5282</v>
      </c>
      <c r="P102" s="14">
        <v>89</v>
      </c>
      <c r="Q102" s="14">
        <v>-5</v>
      </c>
    </row>
    <row r="103" spans="1:17" ht="12.75">
      <c r="A103" s="88" t="s">
        <v>424</v>
      </c>
      <c r="B103" s="14">
        <v>95</v>
      </c>
      <c r="C103" s="15">
        <v>6.264581249999999</v>
      </c>
      <c r="D103" s="22" t="s">
        <v>1670</v>
      </c>
      <c r="E103" s="16" t="s">
        <v>498</v>
      </c>
      <c r="F103" s="105">
        <v>34112</v>
      </c>
      <c r="G103" s="45">
        <v>683945</v>
      </c>
      <c r="H103" s="7" t="s">
        <v>124</v>
      </c>
      <c r="I103" s="20"/>
      <c r="J103" s="20"/>
      <c r="K103" s="20"/>
      <c r="L103" s="20"/>
      <c r="M103" s="20">
        <v>9.590124999999999</v>
      </c>
      <c r="N103" s="20"/>
      <c r="O103" s="20">
        <v>15.4682</v>
      </c>
      <c r="P103" s="14">
        <v>90</v>
      </c>
      <c r="Q103" s="14">
        <v>-5</v>
      </c>
    </row>
    <row r="104" spans="1:17" ht="12.75">
      <c r="A104" s="88" t="s">
        <v>424</v>
      </c>
      <c r="B104" s="14">
        <v>96</v>
      </c>
      <c r="C104" s="15">
        <v>5.939593749999999</v>
      </c>
      <c r="D104" s="26" t="s">
        <v>1722</v>
      </c>
      <c r="E104" s="26" t="s">
        <v>64</v>
      </c>
      <c r="F104" s="103">
        <v>33837</v>
      </c>
      <c r="G104" s="58">
        <v>146145</v>
      </c>
      <c r="H104" s="34" t="s">
        <v>102</v>
      </c>
      <c r="I104" s="20"/>
      <c r="J104" s="20"/>
      <c r="K104" s="20"/>
      <c r="L104" s="20"/>
      <c r="M104" s="20"/>
      <c r="N104" s="20">
        <v>23.758374999999997</v>
      </c>
      <c r="O104" s="20"/>
      <c r="P104" s="14">
        <v>91</v>
      </c>
      <c r="Q104" s="88">
        <v>-5</v>
      </c>
    </row>
    <row r="105" spans="1:17" ht="12.75">
      <c r="A105" s="88" t="s">
        <v>424</v>
      </c>
      <c r="B105" s="14">
        <v>97</v>
      </c>
      <c r="C105" s="15">
        <v>5.922093749999999</v>
      </c>
      <c r="D105" s="26" t="s">
        <v>1723</v>
      </c>
      <c r="E105" s="26" t="s">
        <v>23</v>
      </c>
      <c r="F105" s="103">
        <v>31845</v>
      </c>
      <c r="G105" s="58">
        <v>600406</v>
      </c>
      <c r="H105" s="34" t="s">
        <v>65</v>
      </c>
      <c r="I105" s="20"/>
      <c r="J105" s="20"/>
      <c r="K105" s="20"/>
      <c r="L105" s="20"/>
      <c r="M105" s="20"/>
      <c r="N105" s="20">
        <v>23.688374999999997</v>
      </c>
      <c r="O105" s="20"/>
      <c r="P105" s="14">
        <v>92</v>
      </c>
      <c r="Q105" s="88">
        <v>-5</v>
      </c>
    </row>
    <row r="106" spans="1:17" ht="12.75">
      <c r="A106" s="88" t="s">
        <v>424</v>
      </c>
      <c r="B106" s="14">
        <v>98</v>
      </c>
      <c r="C106" s="15">
        <v>5.91459375</v>
      </c>
      <c r="D106" s="26" t="s">
        <v>1724</v>
      </c>
      <c r="E106" s="26" t="s">
        <v>166</v>
      </c>
      <c r="F106" s="103">
        <v>29446</v>
      </c>
      <c r="G106" s="58">
        <v>117976</v>
      </c>
      <c r="H106" s="34" t="s">
        <v>44</v>
      </c>
      <c r="I106" s="20"/>
      <c r="J106" s="20"/>
      <c r="K106" s="20"/>
      <c r="L106" s="20"/>
      <c r="M106" s="20"/>
      <c r="N106" s="20">
        <v>23.658375</v>
      </c>
      <c r="O106" s="20"/>
      <c r="P106" s="14">
        <v>93</v>
      </c>
      <c r="Q106" s="14">
        <v>-5</v>
      </c>
    </row>
    <row r="107" spans="1:17" ht="12.75">
      <c r="A107" s="88" t="s">
        <v>424</v>
      </c>
      <c r="B107" s="14">
        <v>99</v>
      </c>
      <c r="C107" s="15">
        <v>5.90459375</v>
      </c>
      <c r="D107" s="26" t="s">
        <v>1100</v>
      </c>
      <c r="E107" s="26" t="s">
        <v>64</v>
      </c>
      <c r="F107" s="103">
        <v>31379</v>
      </c>
      <c r="G107" s="58">
        <v>147282</v>
      </c>
      <c r="H107" s="34" t="s">
        <v>116</v>
      </c>
      <c r="I107" s="20"/>
      <c r="J107" s="20"/>
      <c r="K107" s="20"/>
      <c r="L107" s="20"/>
      <c r="M107" s="20"/>
      <c r="N107" s="20">
        <v>23.618375</v>
      </c>
      <c r="O107" s="20"/>
      <c r="P107" s="14">
        <v>94</v>
      </c>
      <c r="Q107" s="14">
        <v>-5</v>
      </c>
    </row>
    <row r="108" spans="1:17" ht="12.75">
      <c r="A108" s="88" t="s">
        <v>424</v>
      </c>
      <c r="B108" s="14">
        <v>100</v>
      </c>
      <c r="C108" s="15">
        <v>5.514359375</v>
      </c>
      <c r="D108" s="26" t="s">
        <v>1459</v>
      </c>
      <c r="E108" s="26" t="s">
        <v>169</v>
      </c>
      <c r="F108" s="103">
        <v>32433</v>
      </c>
      <c r="G108" s="58">
        <v>686177</v>
      </c>
      <c r="H108" s="34" t="s">
        <v>32</v>
      </c>
      <c r="I108" s="20"/>
      <c r="J108" s="20"/>
      <c r="K108" s="20"/>
      <c r="L108" s="20">
        <v>9.98325</v>
      </c>
      <c r="M108" s="20"/>
      <c r="N108" s="20">
        <v>12.074187499999999</v>
      </c>
      <c r="O108" s="20"/>
      <c r="P108" s="14">
        <v>74</v>
      </c>
      <c r="Q108" s="14">
        <v>-26</v>
      </c>
    </row>
    <row r="109" spans="1:17" ht="12.75">
      <c r="A109" s="88" t="s">
        <v>424</v>
      </c>
      <c r="B109" s="14">
        <v>101</v>
      </c>
      <c r="C109" s="15">
        <v>5.469359375</v>
      </c>
      <c r="D109" s="26" t="s">
        <v>1622</v>
      </c>
      <c r="E109" s="26" t="s">
        <v>188</v>
      </c>
      <c r="F109" s="103">
        <v>33778</v>
      </c>
      <c r="G109" s="58">
        <v>689983</v>
      </c>
      <c r="H109" s="34" t="s">
        <v>329</v>
      </c>
      <c r="I109" s="20"/>
      <c r="J109" s="20"/>
      <c r="K109" s="20"/>
      <c r="L109" s="20">
        <v>9.873249999999999</v>
      </c>
      <c r="M109" s="20"/>
      <c r="N109" s="20">
        <v>12.004187499999999</v>
      </c>
      <c r="O109" s="20"/>
      <c r="P109" s="14">
        <v>95</v>
      </c>
      <c r="Q109" s="14">
        <v>-6</v>
      </c>
    </row>
    <row r="110" spans="1:17" ht="12.75">
      <c r="A110" s="88" t="s">
        <v>424</v>
      </c>
      <c r="B110" s="14">
        <v>102</v>
      </c>
      <c r="C110" s="15">
        <v>5.0384375</v>
      </c>
      <c r="D110" s="26" t="s">
        <v>857</v>
      </c>
      <c r="E110" s="26" t="s">
        <v>536</v>
      </c>
      <c r="F110" s="103">
        <v>30083</v>
      </c>
      <c r="G110" s="58">
        <v>131975</v>
      </c>
      <c r="H110" s="34" t="s">
        <v>791</v>
      </c>
      <c r="I110" s="20">
        <v>20.15375</v>
      </c>
      <c r="J110" s="20"/>
      <c r="K110" s="20"/>
      <c r="L110" s="20"/>
      <c r="M110" s="20"/>
      <c r="N110" s="20"/>
      <c r="O110" s="20"/>
      <c r="P110" s="14">
        <v>96</v>
      </c>
      <c r="Q110" s="88">
        <v>-6</v>
      </c>
    </row>
    <row r="111" spans="1:17" ht="12.75">
      <c r="A111" s="88" t="s">
        <v>424</v>
      </c>
      <c r="B111" s="14">
        <v>103</v>
      </c>
      <c r="C111" s="15">
        <v>5.035937499999999</v>
      </c>
      <c r="D111" s="32" t="s">
        <v>1782</v>
      </c>
      <c r="E111" s="32" t="s">
        <v>30</v>
      </c>
      <c r="F111" s="103">
        <v>34943</v>
      </c>
      <c r="G111" s="58">
        <v>662379</v>
      </c>
      <c r="H111" s="48" t="s">
        <v>388</v>
      </c>
      <c r="I111" s="20">
        <v>20.143749999999997</v>
      </c>
      <c r="J111" s="20"/>
      <c r="K111" s="20"/>
      <c r="L111" s="20"/>
      <c r="M111" s="20"/>
      <c r="N111" s="20"/>
      <c r="O111" s="20"/>
      <c r="P111" s="14">
        <v>97</v>
      </c>
      <c r="Q111" s="88">
        <v>-6</v>
      </c>
    </row>
    <row r="112" spans="1:17" ht="12.75">
      <c r="A112" s="88" t="s">
        <v>424</v>
      </c>
      <c r="B112" s="14">
        <v>104</v>
      </c>
      <c r="C112" s="15">
        <v>5.030937499999999</v>
      </c>
      <c r="D112" s="26" t="s">
        <v>1474</v>
      </c>
      <c r="E112" s="26" t="s">
        <v>1783</v>
      </c>
      <c r="F112" s="103">
        <v>33060</v>
      </c>
      <c r="G112" s="58">
        <v>600307</v>
      </c>
      <c r="H112" s="34" t="s">
        <v>470</v>
      </c>
      <c r="I112" s="20">
        <v>20.123749999999998</v>
      </c>
      <c r="J112" s="20"/>
      <c r="K112" s="20"/>
      <c r="L112" s="20"/>
      <c r="M112" s="20"/>
      <c r="N112" s="20"/>
      <c r="O112" s="20"/>
      <c r="P112" s="14">
        <v>98</v>
      </c>
      <c r="Q112" s="14">
        <v>-6</v>
      </c>
    </row>
    <row r="113" spans="1:17" ht="12.75">
      <c r="A113" s="88" t="s">
        <v>424</v>
      </c>
      <c r="B113" s="14">
        <v>105</v>
      </c>
      <c r="C113" s="15">
        <v>5.0209375</v>
      </c>
      <c r="D113" s="26" t="s">
        <v>950</v>
      </c>
      <c r="E113" s="26" t="s">
        <v>76</v>
      </c>
      <c r="F113" s="103">
        <v>30497</v>
      </c>
      <c r="G113" s="58">
        <v>131269</v>
      </c>
      <c r="H113" s="34" t="s">
        <v>133</v>
      </c>
      <c r="I113" s="20">
        <v>20.08375</v>
      </c>
      <c r="J113" s="20"/>
      <c r="K113" s="20"/>
      <c r="L113" s="20"/>
      <c r="M113" s="20"/>
      <c r="N113" s="20"/>
      <c r="O113" s="20"/>
      <c r="P113" s="14">
        <v>99</v>
      </c>
      <c r="Q113" s="88">
        <v>-6</v>
      </c>
    </row>
    <row r="114" spans="1:17" ht="12.75">
      <c r="A114" s="88" t="s">
        <v>424</v>
      </c>
      <c r="B114" s="14">
        <v>106</v>
      </c>
      <c r="C114" s="15">
        <v>5.018437499999999</v>
      </c>
      <c r="D114" s="26" t="s">
        <v>1763</v>
      </c>
      <c r="E114" s="26" t="s">
        <v>123</v>
      </c>
      <c r="F114" s="103">
        <v>34883</v>
      </c>
      <c r="G114" s="58">
        <v>659613</v>
      </c>
      <c r="H114" s="98" t="s">
        <v>612</v>
      </c>
      <c r="I114" s="20">
        <v>20.073749999999997</v>
      </c>
      <c r="J114" s="20"/>
      <c r="K114" s="20"/>
      <c r="L114" s="20"/>
      <c r="M114" s="20"/>
      <c r="N114" s="20"/>
      <c r="O114" s="20"/>
      <c r="P114" s="14">
        <v>100</v>
      </c>
      <c r="Q114" s="88">
        <v>-6</v>
      </c>
    </row>
    <row r="115" spans="1:17" ht="12.75">
      <c r="A115" s="88" t="s">
        <v>424</v>
      </c>
      <c r="B115" s="14">
        <v>107</v>
      </c>
      <c r="C115" s="15">
        <v>5.0109375</v>
      </c>
      <c r="D115" s="32" t="s">
        <v>732</v>
      </c>
      <c r="E115" s="32" t="s">
        <v>349</v>
      </c>
      <c r="F115" s="103" t="s">
        <v>1784</v>
      </c>
      <c r="G115" s="58">
        <v>679338</v>
      </c>
      <c r="H115" s="48" t="s">
        <v>480</v>
      </c>
      <c r="I115" s="20">
        <v>20.04375</v>
      </c>
      <c r="J115" s="20"/>
      <c r="K115" s="20"/>
      <c r="L115" s="20"/>
      <c r="M115" s="20"/>
      <c r="N115" s="20"/>
      <c r="O115" s="20"/>
      <c r="P115" s="14">
        <v>101</v>
      </c>
      <c r="Q115" s="88">
        <v>-6</v>
      </c>
    </row>
    <row r="116" spans="1:17" ht="12.75">
      <c r="A116" s="88" t="s">
        <v>424</v>
      </c>
      <c r="B116" s="14">
        <v>108</v>
      </c>
      <c r="C116" s="15">
        <v>5.0034374999999995</v>
      </c>
      <c r="D116" s="26" t="s">
        <v>1785</v>
      </c>
      <c r="E116" s="26" t="s">
        <v>1786</v>
      </c>
      <c r="F116" s="103" t="s">
        <v>1787</v>
      </c>
      <c r="G116" s="58">
        <v>606103</v>
      </c>
      <c r="H116" s="34" t="s">
        <v>470</v>
      </c>
      <c r="I116" s="20">
        <v>20.013749999999998</v>
      </c>
      <c r="J116" s="20"/>
      <c r="K116" s="20"/>
      <c r="L116" s="20"/>
      <c r="M116" s="20"/>
      <c r="N116" s="20"/>
      <c r="O116" s="20"/>
      <c r="P116" s="14">
        <v>102</v>
      </c>
      <c r="Q116" s="14">
        <v>-6</v>
      </c>
    </row>
    <row r="117" spans="1:17" ht="12.75">
      <c r="A117" s="88" t="s">
        <v>424</v>
      </c>
      <c r="B117" s="14">
        <v>109</v>
      </c>
      <c r="C117" s="15">
        <v>4.96925</v>
      </c>
      <c r="D117" s="26" t="s">
        <v>954</v>
      </c>
      <c r="E117" s="26" t="s">
        <v>955</v>
      </c>
      <c r="F117" s="103">
        <v>29465</v>
      </c>
      <c r="G117" s="58">
        <v>615709</v>
      </c>
      <c r="H117" s="34" t="s">
        <v>480</v>
      </c>
      <c r="I117" s="20">
        <v>10.246875</v>
      </c>
      <c r="J117" s="20"/>
      <c r="K117" s="20"/>
      <c r="L117" s="20"/>
      <c r="M117" s="20">
        <v>9.630125</v>
      </c>
      <c r="N117" s="20"/>
      <c r="O117" s="20"/>
      <c r="P117" s="14">
        <v>103</v>
      </c>
      <c r="Q117" s="14">
        <v>-6</v>
      </c>
    </row>
    <row r="118" spans="1:17" ht="12.75">
      <c r="A118" s="88" t="s">
        <v>424</v>
      </c>
      <c r="B118" s="14">
        <v>110</v>
      </c>
      <c r="C118" s="15">
        <v>4.949249999999999</v>
      </c>
      <c r="D118" s="26" t="s">
        <v>1128</v>
      </c>
      <c r="E118" s="26" t="s">
        <v>54</v>
      </c>
      <c r="F118" s="103">
        <v>31139</v>
      </c>
      <c r="G118" s="58">
        <v>641243</v>
      </c>
      <c r="H118" s="34" t="s">
        <v>657</v>
      </c>
      <c r="I118" s="20">
        <v>10.306875</v>
      </c>
      <c r="J118" s="20"/>
      <c r="K118" s="20"/>
      <c r="L118" s="20"/>
      <c r="M118" s="20">
        <v>9.490124999999999</v>
      </c>
      <c r="N118" s="20"/>
      <c r="O118" s="20"/>
      <c r="P118" s="14">
        <v>104</v>
      </c>
      <c r="Q118" s="14">
        <v>-6</v>
      </c>
    </row>
    <row r="119" spans="1:17" ht="12.75">
      <c r="A119" s="88" t="s">
        <v>424</v>
      </c>
      <c r="B119" s="14">
        <v>111</v>
      </c>
      <c r="C119" s="15">
        <v>4.921625</v>
      </c>
      <c r="D119" s="26" t="s">
        <v>1204</v>
      </c>
      <c r="E119" s="26" t="s">
        <v>51</v>
      </c>
      <c r="F119" s="103">
        <v>33594</v>
      </c>
      <c r="G119" s="58">
        <v>146704</v>
      </c>
      <c r="H119" s="34" t="s">
        <v>21</v>
      </c>
      <c r="I119" s="20"/>
      <c r="J119" s="20"/>
      <c r="K119" s="20"/>
      <c r="L119" s="20">
        <v>19.6865</v>
      </c>
      <c r="M119" s="20"/>
      <c r="N119" s="20"/>
      <c r="O119" s="20"/>
      <c r="P119" s="14">
        <v>105</v>
      </c>
      <c r="Q119" s="88">
        <v>-6</v>
      </c>
    </row>
    <row r="120" spans="1:17" ht="12.75">
      <c r="A120" s="88" t="s">
        <v>424</v>
      </c>
      <c r="B120" s="14">
        <v>112</v>
      </c>
      <c r="C120" s="15">
        <v>4.919124999999999</v>
      </c>
      <c r="D120" s="26" t="s">
        <v>1611</v>
      </c>
      <c r="E120" s="26" t="s">
        <v>1612</v>
      </c>
      <c r="F120" s="103">
        <v>31706</v>
      </c>
      <c r="G120" s="34">
        <v>130593</v>
      </c>
      <c r="H120" s="34" t="s">
        <v>32</v>
      </c>
      <c r="I120" s="20"/>
      <c r="J120" s="20"/>
      <c r="K120" s="20"/>
      <c r="L120" s="20">
        <v>19.676499999999997</v>
      </c>
      <c r="M120" s="20"/>
      <c r="N120" s="20"/>
      <c r="O120" s="20"/>
      <c r="P120" s="14">
        <v>106</v>
      </c>
      <c r="Q120" s="88">
        <v>-6</v>
      </c>
    </row>
    <row r="121" spans="1:17" ht="12.75">
      <c r="A121" s="88" t="s">
        <v>424</v>
      </c>
      <c r="B121" s="14">
        <v>113</v>
      </c>
      <c r="C121" s="15">
        <v>4.914124999999999</v>
      </c>
      <c r="D121" s="26" t="s">
        <v>1159</v>
      </c>
      <c r="E121" s="26" t="s">
        <v>23</v>
      </c>
      <c r="F121" s="103">
        <v>32891</v>
      </c>
      <c r="G121" s="58">
        <v>614507</v>
      </c>
      <c r="H121" s="34" t="s">
        <v>195</v>
      </c>
      <c r="I121" s="20"/>
      <c r="J121" s="20"/>
      <c r="K121" s="20"/>
      <c r="L121" s="20">
        <v>19.656499999999998</v>
      </c>
      <c r="M121" s="20"/>
      <c r="N121" s="20"/>
      <c r="O121" s="20"/>
      <c r="P121" s="14">
        <v>107</v>
      </c>
      <c r="Q121" s="88">
        <v>-6</v>
      </c>
    </row>
    <row r="122" spans="1:17" ht="12.75">
      <c r="A122" s="88" t="s">
        <v>424</v>
      </c>
      <c r="B122" s="14">
        <v>114</v>
      </c>
      <c r="C122" s="15">
        <v>4.904125</v>
      </c>
      <c r="D122" s="26" t="s">
        <v>1344</v>
      </c>
      <c r="E122" s="26" t="s">
        <v>30</v>
      </c>
      <c r="F122" s="103">
        <v>34174</v>
      </c>
      <c r="G122" s="58">
        <v>612518</v>
      </c>
      <c r="H122" s="34" t="s">
        <v>186</v>
      </c>
      <c r="I122" s="20"/>
      <c r="J122" s="20"/>
      <c r="K122" s="20"/>
      <c r="L122" s="20">
        <v>19.6165</v>
      </c>
      <c r="M122" s="20"/>
      <c r="N122" s="20"/>
      <c r="O122" s="20"/>
      <c r="P122" s="14">
        <v>108</v>
      </c>
      <c r="Q122" s="14">
        <v>-6</v>
      </c>
    </row>
    <row r="123" spans="1:17" ht="12.75">
      <c r="A123" s="88" t="s">
        <v>424</v>
      </c>
      <c r="B123" s="14">
        <v>115</v>
      </c>
      <c r="C123" s="15">
        <v>4.894125</v>
      </c>
      <c r="D123" s="26" t="s">
        <v>321</v>
      </c>
      <c r="E123" s="26" t="s">
        <v>235</v>
      </c>
      <c r="F123" s="103">
        <v>34458</v>
      </c>
      <c r="G123" s="58">
        <v>613247</v>
      </c>
      <c r="H123" s="34" t="s">
        <v>792</v>
      </c>
      <c r="I123" s="20"/>
      <c r="J123" s="20"/>
      <c r="K123" s="20"/>
      <c r="L123" s="20">
        <v>19.5765</v>
      </c>
      <c r="M123" s="20"/>
      <c r="N123" s="20"/>
      <c r="O123" s="20"/>
      <c r="P123" s="14">
        <v>109</v>
      </c>
      <c r="Q123" s="14">
        <v>-6</v>
      </c>
    </row>
    <row r="124" spans="1:17" ht="12.75">
      <c r="A124" s="88" t="s">
        <v>424</v>
      </c>
      <c r="B124" s="14">
        <v>116</v>
      </c>
      <c r="C124" s="15">
        <v>4.8866249999999996</v>
      </c>
      <c r="D124" s="26" t="s">
        <v>890</v>
      </c>
      <c r="E124" s="26" t="s">
        <v>188</v>
      </c>
      <c r="F124" s="103">
        <v>30420</v>
      </c>
      <c r="G124" s="58">
        <v>612720</v>
      </c>
      <c r="H124" s="34" t="s">
        <v>792</v>
      </c>
      <c r="I124" s="20"/>
      <c r="J124" s="20"/>
      <c r="K124" s="20"/>
      <c r="L124" s="20">
        <v>19.546499999999998</v>
      </c>
      <c r="M124" s="20"/>
      <c r="N124" s="20"/>
      <c r="O124" s="20"/>
      <c r="P124" s="14">
        <v>111</v>
      </c>
      <c r="Q124" s="14">
        <v>-5</v>
      </c>
    </row>
    <row r="125" spans="1:17" ht="12.75">
      <c r="A125" s="88" t="s">
        <v>424</v>
      </c>
      <c r="B125" s="14">
        <v>117</v>
      </c>
      <c r="C125" s="15">
        <v>4.85584375</v>
      </c>
      <c r="D125" s="26" t="s">
        <v>1160</v>
      </c>
      <c r="E125" s="26" t="s">
        <v>52</v>
      </c>
      <c r="F125" s="103">
        <v>31121</v>
      </c>
      <c r="G125" s="58">
        <v>669304</v>
      </c>
      <c r="H125" s="98" t="s">
        <v>110</v>
      </c>
      <c r="I125" s="20"/>
      <c r="J125" s="20"/>
      <c r="K125" s="20"/>
      <c r="L125" s="20">
        <v>9.97325</v>
      </c>
      <c r="M125" s="20">
        <v>9.450124999999998</v>
      </c>
      <c r="N125" s="20"/>
      <c r="O125" s="20"/>
      <c r="P125" s="14">
        <v>112</v>
      </c>
      <c r="Q125" s="88">
        <v>-5</v>
      </c>
    </row>
    <row r="126" spans="1:17" ht="12.75">
      <c r="A126" s="88" t="s">
        <v>424</v>
      </c>
      <c r="B126" s="14">
        <v>118</v>
      </c>
      <c r="C126" s="15">
        <v>4.84584375</v>
      </c>
      <c r="D126" s="26" t="s">
        <v>1615</v>
      </c>
      <c r="E126" s="26" t="s">
        <v>23</v>
      </c>
      <c r="F126" s="103">
        <v>32993</v>
      </c>
      <c r="G126" s="34">
        <v>688703</v>
      </c>
      <c r="H126" s="34" t="s">
        <v>1196</v>
      </c>
      <c r="I126" s="20"/>
      <c r="J126" s="20"/>
      <c r="K126" s="20"/>
      <c r="L126" s="20">
        <v>9.97325</v>
      </c>
      <c r="M126" s="20">
        <v>9.410124999999999</v>
      </c>
      <c r="N126" s="20"/>
      <c r="O126" s="20"/>
      <c r="P126" s="14">
        <v>113</v>
      </c>
      <c r="Q126" s="88">
        <v>-5</v>
      </c>
    </row>
    <row r="127" spans="1:17" ht="12.75">
      <c r="A127" s="88" t="s">
        <v>424</v>
      </c>
      <c r="B127" s="14">
        <v>119</v>
      </c>
      <c r="C127" s="15">
        <v>4.7050624999999995</v>
      </c>
      <c r="D127" s="26" t="s">
        <v>1279</v>
      </c>
      <c r="E127" s="26" t="s">
        <v>14</v>
      </c>
      <c r="F127" s="103">
        <v>33828</v>
      </c>
      <c r="G127" s="58">
        <v>149143</v>
      </c>
      <c r="H127" s="34" t="s">
        <v>102</v>
      </c>
      <c r="I127" s="20"/>
      <c r="J127" s="20"/>
      <c r="K127" s="20"/>
      <c r="L127" s="20"/>
      <c r="M127" s="20">
        <v>18.820249999999998</v>
      </c>
      <c r="N127" s="20"/>
      <c r="O127" s="20"/>
      <c r="P127" s="14">
        <v>114</v>
      </c>
      <c r="Q127" s="14">
        <v>-5</v>
      </c>
    </row>
    <row r="128" spans="1:17" ht="12.75">
      <c r="A128" s="88" t="s">
        <v>424</v>
      </c>
      <c r="B128" s="14">
        <v>120</v>
      </c>
      <c r="C128" s="15">
        <v>4.7000625</v>
      </c>
      <c r="D128" s="26" t="s">
        <v>1491</v>
      </c>
      <c r="E128" s="26" t="s">
        <v>668</v>
      </c>
      <c r="F128" s="103">
        <v>34355</v>
      </c>
      <c r="G128" s="58">
        <v>635990</v>
      </c>
      <c r="H128" s="34" t="s">
        <v>866</v>
      </c>
      <c r="I128" s="20"/>
      <c r="J128" s="20"/>
      <c r="K128" s="20"/>
      <c r="L128" s="20"/>
      <c r="M128" s="20">
        <v>18.80025</v>
      </c>
      <c r="N128" s="20"/>
      <c r="O128" s="20"/>
      <c r="P128" s="14">
        <v>115</v>
      </c>
      <c r="Q128" s="14">
        <v>-5</v>
      </c>
    </row>
    <row r="129" spans="1:17" ht="12.75">
      <c r="A129" s="88" t="s">
        <v>424</v>
      </c>
      <c r="B129" s="14">
        <v>121</v>
      </c>
      <c r="C129" s="15">
        <v>4.692562499999999</v>
      </c>
      <c r="D129" s="26" t="s">
        <v>1129</v>
      </c>
      <c r="E129" s="26" t="s">
        <v>67</v>
      </c>
      <c r="F129" s="103">
        <v>32394</v>
      </c>
      <c r="G129" s="58">
        <v>134558</v>
      </c>
      <c r="H129" s="34" t="s">
        <v>110</v>
      </c>
      <c r="I129" s="20"/>
      <c r="J129" s="20"/>
      <c r="K129" s="20"/>
      <c r="L129" s="20"/>
      <c r="M129" s="20">
        <v>18.770249999999997</v>
      </c>
      <c r="N129" s="20"/>
      <c r="O129" s="20"/>
      <c r="P129" s="14">
        <v>116</v>
      </c>
      <c r="Q129" s="14">
        <v>-5</v>
      </c>
    </row>
    <row r="130" spans="1:17" ht="12.75">
      <c r="A130" s="88" t="s">
        <v>424</v>
      </c>
      <c r="B130" s="14">
        <v>122</v>
      </c>
      <c r="C130" s="15">
        <v>4.687562499999999</v>
      </c>
      <c r="D130" s="26" t="s">
        <v>991</v>
      </c>
      <c r="E130" s="26" t="s">
        <v>54</v>
      </c>
      <c r="F130" s="103">
        <v>33060</v>
      </c>
      <c r="G130" s="58">
        <v>148778</v>
      </c>
      <c r="H130" s="34" t="s">
        <v>110</v>
      </c>
      <c r="I130" s="20"/>
      <c r="J130" s="20"/>
      <c r="K130" s="20"/>
      <c r="L130" s="20"/>
      <c r="M130" s="20">
        <v>18.750249999999998</v>
      </c>
      <c r="N130" s="20"/>
      <c r="O130" s="20"/>
      <c r="P130" s="14">
        <v>117</v>
      </c>
      <c r="Q130" s="88">
        <v>-5</v>
      </c>
    </row>
    <row r="131" spans="1:17" ht="12.75">
      <c r="A131" s="88" t="s">
        <v>424</v>
      </c>
      <c r="B131" s="14">
        <v>123</v>
      </c>
      <c r="C131" s="15">
        <v>4.675062499999999</v>
      </c>
      <c r="D131" s="26" t="s">
        <v>1411</v>
      </c>
      <c r="E131" s="26" t="s">
        <v>28</v>
      </c>
      <c r="F131" s="103">
        <v>31990</v>
      </c>
      <c r="G131" s="58">
        <v>602759</v>
      </c>
      <c r="H131" s="34" t="s">
        <v>60</v>
      </c>
      <c r="I131" s="20"/>
      <c r="J131" s="20"/>
      <c r="K131" s="20"/>
      <c r="L131" s="20"/>
      <c r="M131" s="20">
        <v>18.700249999999997</v>
      </c>
      <c r="N131" s="20"/>
      <c r="O131" s="20"/>
      <c r="P131" s="14">
        <v>118</v>
      </c>
      <c r="Q131" s="14">
        <v>-5</v>
      </c>
    </row>
    <row r="132" spans="1:17" ht="12.75">
      <c r="A132" s="88" t="s">
        <v>424</v>
      </c>
      <c r="B132" s="14">
        <v>124</v>
      </c>
      <c r="C132" s="15">
        <v>4.675</v>
      </c>
      <c r="D132" s="26" t="s">
        <v>535</v>
      </c>
      <c r="E132" s="26" t="s">
        <v>397</v>
      </c>
      <c r="F132" s="103">
        <v>34004</v>
      </c>
      <c r="G132" s="34">
        <v>601008</v>
      </c>
      <c r="H132" s="34" t="s">
        <v>1071</v>
      </c>
      <c r="I132" s="20"/>
      <c r="J132" s="20">
        <v>18.7</v>
      </c>
      <c r="K132" s="20"/>
      <c r="L132" s="20"/>
      <c r="M132" s="20"/>
      <c r="N132" s="20"/>
      <c r="O132" s="20"/>
      <c r="P132" s="14"/>
      <c r="Q132" s="88" t="s">
        <v>1749</v>
      </c>
    </row>
    <row r="133" spans="1:17" ht="12.75">
      <c r="A133" s="88" t="s">
        <v>424</v>
      </c>
      <c r="B133" s="14">
        <v>125</v>
      </c>
      <c r="C133" s="15">
        <v>4.6725625</v>
      </c>
      <c r="D133" s="26" t="s">
        <v>1666</v>
      </c>
      <c r="E133" s="26" t="s">
        <v>1667</v>
      </c>
      <c r="F133" s="103">
        <v>33606</v>
      </c>
      <c r="G133" s="34">
        <v>605619</v>
      </c>
      <c r="H133" s="34" t="s">
        <v>1668</v>
      </c>
      <c r="I133" s="20"/>
      <c r="J133" s="20"/>
      <c r="K133" s="20"/>
      <c r="L133" s="20"/>
      <c r="M133" s="20">
        <v>18.69025</v>
      </c>
      <c r="N133" s="20"/>
      <c r="O133" s="20"/>
      <c r="P133" s="14">
        <v>119</v>
      </c>
      <c r="Q133" s="88">
        <v>-6</v>
      </c>
    </row>
    <row r="134" spans="1:17" ht="12.75">
      <c r="A134" s="88" t="s">
        <v>424</v>
      </c>
      <c r="B134" s="14">
        <v>126</v>
      </c>
      <c r="C134" s="15">
        <v>4.670062499999999</v>
      </c>
      <c r="D134" s="26" t="s">
        <v>1282</v>
      </c>
      <c r="E134" s="26" t="s">
        <v>30</v>
      </c>
      <c r="F134" s="103">
        <v>29511</v>
      </c>
      <c r="G134" s="58">
        <v>123982</v>
      </c>
      <c r="H134" s="34" t="s">
        <v>106</v>
      </c>
      <c r="I134" s="20"/>
      <c r="J134" s="20"/>
      <c r="K134" s="20"/>
      <c r="L134" s="20"/>
      <c r="M134" s="20">
        <v>18.680249999999997</v>
      </c>
      <c r="N134" s="20"/>
      <c r="O134" s="20"/>
      <c r="P134" s="14">
        <v>120</v>
      </c>
      <c r="Q134" s="88">
        <v>-6</v>
      </c>
    </row>
    <row r="135" spans="1:17" ht="12.75">
      <c r="A135" s="88" t="s">
        <v>424</v>
      </c>
      <c r="B135" s="14">
        <v>127</v>
      </c>
      <c r="C135" s="15">
        <v>4.6675625</v>
      </c>
      <c r="D135" s="26" t="s">
        <v>1669</v>
      </c>
      <c r="E135" s="26" t="s">
        <v>76</v>
      </c>
      <c r="F135" s="103">
        <v>33747</v>
      </c>
      <c r="G135" s="58">
        <v>603380</v>
      </c>
      <c r="H135" s="34" t="s">
        <v>657</v>
      </c>
      <c r="I135" s="20"/>
      <c r="J135" s="20"/>
      <c r="K135" s="20"/>
      <c r="L135" s="20"/>
      <c r="M135" s="20">
        <v>18.67025</v>
      </c>
      <c r="N135" s="20"/>
      <c r="O135" s="20"/>
      <c r="P135" s="14">
        <v>121</v>
      </c>
      <c r="Q135" s="14">
        <v>-6</v>
      </c>
    </row>
    <row r="136" spans="1:17" ht="12.75">
      <c r="A136" s="88" t="s">
        <v>424</v>
      </c>
      <c r="B136" s="14">
        <v>128</v>
      </c>
      <c r="C136" s="15">
        <v>4.6675</v>
      </c>
      <c r="D136" s="26" t="s">
        <v>1841</v>
      </c>
      <c r="E136" s="26" t="s">
        <v>188</v>
      </c>
      <c r="F136" s="103">
        <v>32517</v>
      </c>
      <c r="G136" s="58">
        <v>602761</v>
      </c>
      <c r="H136" s="34" t="s">
        <v>548</v>
      </c>
      <c r="I136" s="20"/>
      <c r="J136" s="20">
        <v>18.67</v>
      </c>
      <c r="K136" s="20"/>
      <c r="L136" s="20"/>
      <c r="M136" s="20"/>
      <c r="N136" s="20"/>
      <c r="O136" s="20"/>
      <c r="P136" s="14"/>
      <c r="Q136" s="88" t="s">
        <v>1749</v>
      </c>
    </row>
    <row r="137" spans="1:17" ht="12.75">
      <c r="A137" s="88" t="s">
        <v>424</v>
      </c>
      <c r="B137" s="14">
        <v>129</v>
      </c>
      <c r="C137" s="15">
        <v>4.665</v>
      </c>
      <c r="D137" s="26" t="s">
        <v>1232</v>
      </c>
      <c r="E137" s="26" t="s">
        <v>166</v>
      </c>
      <c r="F137" s="103">
        <v>33212</v>
      </c>
      <c r="G137" s="34">
        <v>149914</v>
      </c>
      <c r="H137" s="34" t="s">
        <v>1030</v>
      </c>
      <c r="I137" s="20"/>
      <c r="J137" s="20">
        <v>18.66</v>
      </c>
      <c r="K137" s="20"/>
      <c r="L137" s="20"/>
      <c r="M137" s="20"/>
      <c r="N137" s="20"/>
      <c r="O137" s="20"/>
      <c r="P137" s="14"/>
      <c r="Q137" s="88" t="s">
        <v>1749</v>
      </c>
    </row>
    <row r="138" spans="1:17" ht="12.75">
      <c r="A138" s="88" t="s">
        <v>424</v>
      </c>
      <c r="B138" s="14">
        <v>130</v>
      </c>
      <c r="C138" s="15">
        <v>4.664281249999999</v>
      </c>
      <c r="D138" s="26" t="s">
        <v>1413</v>
      </c>
      <c r="E138" s="26" t="s">
        <v>51</v>
      </c>
      <c r="F138" s="103">
        <v>32763</v>
      </c>
      <c r="G138" s="58">
        <v>685541</v>
      </c>
      <c r="H138" s="34" t="s">
        <v>102</v>
      </c>
      <c r="I138" s="20"/>
      <c r="J138" s="20"/>
      <c r="K138" s="20">
        <v>9.216999999999999</v>
      </c>
      <c r="L138" s="20"/>
      <c r="M138" s="20">
        <v>9.440124999999998</v>
      </c>
      <c r="N138" s="20"/>
      <c r="O138" s="20"/>
      <c r="P138" s="14">
        <v>122</v>
      </c>
      <c r="Q138" s="14">
        <v>-8</v>
      </c>
    </row>
    <row r="139" spans="1:17" ht="12.75">
      <c r="A139" s="88" t="s">
        <v>424</v>
      </c>
      <c r="B139" s="14">
        <v>131</v>
      </c>
      <c r="C139" s="15">
        <v>3.028546875</v>
      </c>
      <c r="D139" s="26" t="s">
        <v>1284</v>
      </c>
      <c r="E139" s="26" t="s">
        <v>493</v>
      </c>
      <c r="F139" s="103">
        <v>32478</v>
      </c>
      <c r="G139" s="58">
        <v>678772</v>
      </c>
      <c r="H139" s="34" t="s">
        <v>500</v>
      </c>
      <c r="I139" s="20"/>
      <c r="J139" s="20"/>
      <c r="K139" s="20"/>
      <c r="L139" s="20"/>
      <c r="M139" s="20"/>
      <c r="N139" s="20">
        <v>12.1141875</v>
      </c>
      <c r="O139" s="20"/>
      <c r="P139" s="14">
        <v>125</v>
      </c>
      <c r="Q139" s="14">
        <v>-6</v>
      </c>
    </row>
    <row r="140" spans="1:17" ht="12.75">
      <c r="A140" s="88" t="s">
        <v>424</v>
      </c>
      <c r="B140" s="14">
        <v>132</v>
      </c>
      <c r="C140" s="15">
        <v>3.016046875</v>
      </c>
      <c r="D140" s="26" t="s">
        <v>674</v>
      </c>
      <c r="E140" s="26" t="s">
        <v>166</v>
      </c>
      <c r="F140" s="103">
        <v>29422</v>
      </c>
      <c r="G140" s="34">
        <v>632125</v>
      </c>
      <c r="H140" s="34" t="s">
        <v>37</v>
      </c>
      <c r="I140" s="20"/>
      <c r="J140" s="20"/>
      <c r="K140" s="20"/>
      <c r="L140" s="20"/>
      <c r="M140" s="20"/>
      <c r="N140" s="20">
        <v>12.0641875</v>
      </c>
      <c r="O140" s="20"/>
      <c r="P140" s="14">
        <v>126</v>
      </c>
      <c r="Q140" s="88">
        <v>-6</v>
      </c>
    </row>
    <row r="141" spans="1:17" ht="12.75">
      <c r="A141" s="88" t="s">
        <v>424</v>
      </c>
      <c r="B141" s="14">
        <v>133</v>
      </c>
      <c r="C141" s="15">
        <v>3.013546875</v>
      </c>
      <c r="D141" s="26" t="s">
        <v>684</v>
      </c>
      <c r="E141" s="26" t="s">
        <v>498</v>
      </c>
      <c r="F141" s="103">
        <v>29455</v>
      </c>
      <c r="G141" s="58">
        <v>120778</v>
      </c>
      <c r="H141" s="34" t="s">
        <v>37</v>
      </c>
      <c r="I141" s="20"/>
      <c r="J141" s="20"/>
      <c r="K141" s="20"/>
      <c r="L141" s="20"/>
      <c r="M141" s="20"/>
      <c r="N141" s="20">
        <v>12.0541875</v>
      </c>
      <c r="O141" s="20"/>
      <c r="P141" s="14">
        <v>127</v>
      </c>
      <c r="Q141" s="14">
        <v>-6</v>
      </c>
    </row>
    <row r="142" spans="1:17" ht="12.75">
      <c r="A142" s="88" t="s">
        <v>424</v>
      </c>
      <c r="B142" s="14">
        <v>134</v>
      </c>
      <c r="C142" s="15">
        <v>3.0010468749999997</v>
      </c>
      <c r="D142" s="26" t="s">
        <v>554</v>
      </c>
      <c r="E142" s="26" t="s">
        <v>43</v>
      </c>
      <c r="F142" s="103">
        <v>29454</v>
      </c>
      <c r="G142" s="34">
        <v>131047</v>
      </c>
      <c r="H142" s="34" t="s">
        <v>1020</v>
      </c>
      <c r="I142" s="20"/>
      <c r="J142" s="20"/>
      <c r="K142" s="20"/>
      <c r="L142" s="20"/>
      <c r="M142" s="20"/>
      <c r="N142" s="20">
        <v>12.004187499999999</v>
      </c>
      <c r="O142" s="20"/>
      <c r="P142" s="14">
        <v>128</v>
      </c>
      <c r="Q142" s="88">
        <v>-6</v>
      </c>
    </row>
    <row r="143" spans="1:17" ht="12.75">
      <c r="A143" s="88" t="s">
        <v>424</v>
      </c>
      <c r="B143" s="14">
        <v>135</v>
      </c>
      <c r="C143" s="15">
        <v>2.9960468749999998</v>
      </c>
      <c r="D143" s="26" t="s">
        <v>1345</v>
      </c>
      <c r="E143" s="26" t="s">
        <v>627</v>
      </c>
      <c r="F143" s="103">
        <v>31019</v>
      </c>
      <c r="G143" s="34">
        <v>133136</v>
      </c>
      <c r="H143" s="34" t="s">
        <v>482</v>
      </c>
      <c r="I143" s="20"/>
      <c r="J143" s="20"/>
      <c r="K143" s="20"/>
      <c r="L143" s="20"/>
      <c r="M143" s="20"/>
      <c r="N143" s="20">
        <v>11.984187499999999</v>
      </c>
      <c r="O143" s="20"/>
      <c r="P143" s="14">
        <v>129</v>
      </c>
      <c r="Q143" s="88">
        <v>-6</v>
      </c>
    </row>
    <row r="144" spans="1:17" ht="12.75">
      <c r="A144" s="88" t="s">
        <v>424</v>
      </c>
      <c r="B144" s="14">
        <v>136</v>
      </c>
      <c r="C144" s="15">
        <v>2.57421875</v>
      </c>
      <c r="D144" s="26" t="s">
        <v>802</v>
      </c>
      <c r="E144" s="26" t="s">
        <v>51</v>
      </c>
      <c r="F144" s="103">
        <v>30307</v>
      </c>
      <c r="G144" s="34">
        <v>624372</v>
      </c>
      <c r="H144" s="34" t="s">
        <v>1031</v>
      </c>
      <c r="I144" s="20">
        <v>10.296875</v>
      </c>
      <c r="J144" s="20"/>
      <c r="K144" s="20"/>
      <c r="L144" s="20"/>
      <c r="M144" s="20"/>
      <c r="N144" s="20"/>
      <c r="O144" s="20"/>
      <c r="P144" s="14">
        <v>130</v>
      </c>
      <c r="Q144" s="88">
        <v>-6</v>
      </c>
    </row>
    <row r="145" spans="1:17" ht="12.75">
      <c r="A145" s="88" t="s">
        <v>424</v>
      </c>
      <c r="B145" s="14">
        <v>137</v>
      </c>
      <c r="C145" s="15">
        <v>2.5717187499999996</v>
      </c>
      <c r="D145" s="26" t="s">
        <v>1788</v>
      </c>
      <c r="E145" s="26" t="s">
        <v>386</v>
      </c>
      <c r="F145" s="103" t="s">
        <v>1789</v>
      </c>
      <c r="G145" s="34">
        <v>689040</v>
      </c>
      <c r="H145" s="34" t="s">
        <v>483</v>
      </c>
      <c r="I145" s="20">
        <v>10.286874999999998</v>
      </c>
      <c r="J145" s="20"/>
      <c r="K145" s="20"/>
      <c r="L145" s="20"/>
      <c r="M145" s="20"/>
      <c r="N145" s="20"/>
      <c r="O145" s="20"/>
      <c r="P145" s="14">
        <v>131</v>
      </c>
      <c r="Q145" s="88">
        <v>-6</v>
      </c>
    </row>
    <row r="146" spans="1:17" ht="12.75">
      <c r="A146" s="88" t="s">
        <v>424</v>
      </c>
      <c r="B146" s="14">
        <v>138</v>
      </c>
      <c r="C146" s="15">
        <v>2.5692187499999997</v>
      </c>
      <c r="D146" s="26" t="s">
        <v>1790</v>
      </c>
      <c r="E146" s="26" t="s">
        <v>28</v>
      </c>
      <c r="F146" s="103" t="s">
        <v>1791</v>
      </c>
      <c r="G146" s="58">
        <v>692653</v>
      </c>
      <c r="H146" s="34" t="s">
        <v>1031</v>
      </c>
      <c r="I146" s="20">
        <v>10.276874999999999</v>
      </c>
      <c r="J146" s="20"/>
      <c r="K146" s="20"/>
      <c r="L146" s="20"/>
      <c r="M146" s="20"/>
      <c r="N146" s="20"/>
      <c r="O146" s="20"/>
      <c r="P146" s="14">
        <v>132</v>
      </c>
      <c r="Q146" s="14">
        <v>-6</v>
      </c>
    </row>
    <row r="147" spans="1:17" ht="12.75">
      <c r="A147" s="88" t="s">
        <v>424</v>
      </c>
      <c r="B147" s="14">
        <v>139</v>
      </c>
      <c r="C147" s="15">
        <v>2.5667187499999997</v>
      </c>
      <c r="D147" s="26" t="s">
        <v>1792</v>
      </c>
      <c r="E147" s="26" t="s">
        <v>76</v>
      </c>
      <c r="F147" s="103" t="s">
        <v>1793</v>
      </c>
      <c r="G147" s="58">
        <v>687038</v>
      </c>
      <c r="H147" s="34" t="s">
        <v>500</v>
      </c>
      <c r="I147" s="20">
        <v>10.266874999999999</v>
      </c>
      <c r="J147" s="20"/>
      <c r="K147" s="20"/>
      <c r="L147" s="20"/>
      <c r="M147" s="20"/>
      <c r="N147" s="20"/>
      <c r="O147" s="20"/>
      <c r="P147" s="14">
        <v>133</v>
      </c>
      <c r="Q147" s="88">
        <v>-6</v>
      </c>
    </row>
    <row r="148" spans="1:17" ht="12.75">
      <c r="A148" s="88" t="s">
        <v>424</v>
      </c>
      <c r="B148" s="14">
        <v>140</v>
      </c>
      <c r="C148" s="15">
        <v>2.55921875</v>
      </c>
      <c r="D148" s="26" t="s">
        <v>1794</v>
      </c>
      <c r="E148" s="26" t="s">
        <v>23</v>
      </c>
      <c r="F148" s="103" t="s">
        <v>1795</v>
      </c>
      <c r="G148" s="58">
        <v>687236</v>
      </c>
      <c r="H148" s="34" t="s">
        <v>500</v>
      </c>
      <c r="I148" s="20">
        <v>10.236875</v>
      </c>
      <c r="J148" s="20"/>
      <c r="K148" s="20"/>
      <c r="L148" s="20"/>
      <c r="M148" s="20"/>
      <c r="N148" s="20"/>
      <c r="O148" s="20"/>
      <c r="P148" s="14">
        <v>134</v>
      </c>
      <c r="Q148" s="14">
        <v>-6</v>
      </c>
    </row>
    <row r="149" spans="1:17" ht="12.75">
      <c r="A149" s="88" t="s">
        <v>424</v>
      </c>
      <c r="B149" s="14">
        <v>141</v>
      </c>
      <c r="C149" s="15">
        <v>2.55671875</v>
      </c>
      <c r="D149" s="26" t="s">
        <v>1796</v>
      </c>
      <c r="E149" s="26" t="s">
        <v>211</v>
      </c>
      <c r="F149" s="103" t="s">
        <v>1797</v>
      </c>
      <c r="G149" s="58">
        <v>685969</v>
      </c>
      <c r="H149" s="34" t="s">
        <v>907</v>
      </c>
      <c r="I149" s="20">
        <v>10.226875</v>
      </c>
      <c r="J149" s="20"/>
      <c r="K149" s="20"/>
      <c r="L149" s="20"/>
      <c r="M149" s="20"/>
      <c r="N149" s="20"/>
      <c r="O149" s="20"/>
      <c r="P149" s="14">
        <v>135</v>
      </c>
      <c r="Q149" s="88">
        <v>-6</v>
      </c>
    </row>
    <row r="150" spans="1:17" ht="12.75">
      <c r="A150" s="88" t="s">
        <v>424</v>
      </c>
      <c r="B150" s="14">
        <v>142</v>
      </c>
      <c r="C150" s="15">
        <v>2.5083124999999997</v>
      </c>
      <c r="D150" s="26" t="s">
        <v>1520</v>
      </c>
      <c r="E150" s="26" t="s">
        <v>213</v>
      </c>
      <c r="F150" s="103">
        <v>32520</v>
      </c>
      <c r="G150" s="58">
        <v>652218</v>
      </c>
      <c r="H150" s="34" t="s">
        <v>176</v>
      </c>
      <c r="I150" s="20"/>
      <c r="J150" s="20"/>
      <c r="K150" s="20"/>
      <c r="L150" s="20">
        <v>10.033249999999999</v>
      </c>
      <c r="M150" s="20"/>
      <c r="N150" s="20"/>
      <c r="O150" s="20"/>
      <c r="P150" s="14">
        <v>87</v>
      </c>
      <c r="Q150" s="14">
        <v>-55</v>
      </c>
    </row>
    <row r="151" spans="1:17" ht="12.75">
      <c r="A151" s="88" t="s">
        <v>424</v>
      </c>
      <c r="B151" s="14">
        <v>143</v>
      </c>
      <c r="C151" s="15">
        <v>2.5058124999999998</v>
      </c>
      <c r="D151" s="26" t="s">
        <v>934</v>
      </c>
      <c r="E151" s="26" t="s">
        <v>385</v>
      </c>
      <c r="F151" s="103">
        <v>30376</v>
      </c>
      <c r="G151" s="58">
        <v>650254</v>
      </c>
      <c r="H151" s="34" t="s">
        <v>274</v>
      </c>
      <c r="I151" s="20"/>
      <c r="J151" s="20"/>
      <c r="K151" s="20"/>
      <c r="L151" s="20">
        <v>10.023249999999999</v>
      </c>
      <c r="M151" s="20"/>
      <c r="N151" s="20"/>
      <c r="O151" s="20"/>
      <c r="P151" s="14">
        <v>137</v>
      </c>
      <c r="Q151" s="14">
        <v>-6</v>
      </c>
    </row>
    <row r="152" spans="1:17" ht="12.75">
      <c r="A152" s="88" t="s">
        <v>424</v>
      </c>
      <c r="B152" s="14">
        <v>144</v>
      </c>
      <c r="C152" s="15">
        <v>2.5033125</v>
      </c>
      <c r="D152" s="26" t="s">
        <v>316</v>
      </c>
      <c r="E152" s="26" t="s">
        <v>198</v>
      </c>
      <c r="F152" s="103">
        <v>30334</v>
      </c>
      <c r="G152" s="34">
        <v>606408</v>
      </c>
      <c r="H152" s="34" t="s">
        <v>284</v>
      </c>
      <c r="I152" s="20"/>
      <c r="J152" s="20"/>
      <c r="K152" s="20"/>
      <c r="L152" s="20">
        <v>10.01325</v>
      </c>
      <c r="M152" s="20"/>
      <c r="N152" s="20"/>
      <c r="O152" s="20"/>
      <c r="P152" s="14">
        <v>138</v>
      </c>
      <c r="Q152" s="88">
        <v>-6</v>
      </c>
    </row>
    <row r="153" spans="1:17" ht="12.75">
      <c r="A153" s="88" t="s">
        <v>424</v>
      </c>
      <c r="B153" s="14">
        <v>145</v>
      </c>
      <c r="C153" s="15">
        <v>2.4933125</v>
      </c>
      <c r="D153" s="26" t="s">
        <v>1616</v>
      </c>
      <c r="E153" s="26" t="s">
        <v>35</v>
      </c>
      <c r="F153" s="103">
        <v>30504</v>
      </c>
      <c r="G153" s="34">
        <v>691119</v>
      </c>
      <c r="H153" s="34" t="s">
        <v>1617</v>
      </c>
      <c r="I153" s="20"/>
      <c r="J153" s="20"/>
      <c r="K153" s="20"/>
      <c r="L153" s="20">
        <v>9.97325</v>
      </c>
      <c r="M153" s="20"/>
      <c r="N153" s="20"/>
      <c r="O153" s="20"/>
      <c r="P153" s="14">
        <v>139</v>
      </c>
      <c r="Q153" s="88">
        <v>-6</v>
      </c>
    </row>
    <row r="154" spans="1:17" ht="12.75">
      <c r="A154" s="88" t="s">
        <v>424</v>
      </c>
      <c r="B154" s="14">
        <v>146</v>
      </c>
      <c r="C154" s="15">
        <v>2.4858124999999998</v>
      </c>
      <c r="D154" s="26" t="s">
        <v>864</v>
      </c>
      <c r="E154" s="26" t="s">
        <v>51</v>
      </c>
      <c r="F154" s="103">
        <v>31268</v>
      </c>
      <c r="G154" s="34">
        <v>669843</v>
      </c>
      <c r="H154" s="34" t="s">
        <v>734</v>
      </c>
      <c r="I154" s="20"/>
      <c r="J154" s="20"/>
      <c r="K154" s="20"/>
      <c r="L154" s="20">
        <v>9.943249999999999</v>
      </c>
      <c r="M154" s="20"/>
      <c r="N154" s="20"/>
      <c r="O154" s="20"/>
      <c r="P154" s="14">
        <v>140</v>
      </c>
      <c r="Q154" s="88">
        <v>-6</v>
      </c>
    </row>
    <row r="155" spans="1:17" ht="12.75">
      <c r="A155" s="88" t="s">
        <v>424</v>
      </c>
      <c r="B155" s="14">
        <v>147</v>
      </c>
      <c r="C155" s="15">
        <v>2.4833125</v>
      </c>
      <c r="D155" s="26" t="s">
        <v>1618</v>
      </c>
      <c r="E155" s="26" t="s">
        <v>123</v>
      </c>
      <c r="F155" s="103">
        <v>33169</v>
      </c>
      <c r="G155" s="34">
        <v>680383</v>
      </c>
      <c r="H155" s="34" t="s">
        <v>1249</v>
      </c>
      <c r="I155" s="20"/>
      <c r="J155" s="20"/>
      <c r="K155" s="20"/>
      <c r="L155" s="20">
        <v>9.93325</v>
      </c>
      <c r="M155" s="20"/>
      <c r="N155" s="20"/>
      <c r="O155" s="20"/>
      <c r="P155" s="14">
        <v>141</v>
      </c>
      <c r="Q155" s="88">
        <v>-6</v>
      </c>
    </row>
    <row r="156" spans="1:17" ht="12.75">
      <c r="A156" s="88" t="s">
        <v>424</v>
      </c>
      <c r="B156" s="14">
        <v>148</v>
      </c>
      <c r="C156" s="15">
        <v>2.4808125</v>
      </c>
      <c r="D156" s="26" t="s">
        <v>998</v>
      </c>
      <c r="E156" s="26" t="s">
        <v>349</v>
      </c>
      <c r="F156" s="103">
        <v>31769</v>
      </c>
      <c r="G156" s="58">
        <v>654711</v>
      </c>
      <c r="H156" s="34" t="s">
        <v>1249</v>
      </c>
      <c r="I156" s="20"/>
      <c r="J156" s="20"/>
      <c r="K156" s="20"/>
      <c r="L156" s="20">
        <v>9.92325</v>
      </c>
      <c r="M156" s="20"/>
      <c r="N156" s="20"/>
      <c r="O156" s="20"/>
      <c r="P156" s="14">
        <v>142</v>
      </c>
      <c r="Q156" s="88">
        <v>-6</v>
      </c>
    </row>
    <row r="157" spans="1:17" ht="12.75">
      <c r="A157" s="88" t="s">
        <v>424</v>
      </c>
      <c r="B157" s="14">
        <v>149</v>
      </c>
      <c r="C157" s="15">
        <v>2.4758125</v>
      </c>
      <c r="D157" s="26" t="s">
        <v>46</v>
      </c>
      <c r="E157" s="26" t="s">
        <v>493</v>
      </c>
      <c r="F157" s="103">
        <v>29775</v>
      </c>
      <c r="G157" s="58">
        <v>671785</v>
      </c>
      <c r="H157" s="34" t="s">
        <v>735</v>
      </c>
      <c r="I157" s="20"/>
      <c r="J157" s="20"/>
      <c r="K157" s="20"/>
      <c r="L157" s="20">
        <v>9.90325</v>
      </c>
      <c r="M157" s="20"/>
      <c r="N157" s="20"/>
      <c r="O157" s="20"/>
      <c r="P157" s="14">
        <v>143</v>
      </c>
      <c r="Q157" s="88">
        <v>-6</v>
      </c>
    </row>
    <row r="158" spans="1:17" ht="12.75">
      <c r="A158" s="88" t="s">
        <v>424</v>
      </c>
      <c r="B158" s="14">
        <v>150</v>
      </c>
      <c r="C158" s="15">
        <v>2.4658124999999997</v>
      </c>
      <c r="D158" s="26" t="s">
        <v>1623</v>
      </c>
      <c r="E158" s="26" t="s">
        <v>59</v>
      </c>
      <c r="F158" s="103">
        <v>33667</v>
      </c>
      <c r="G158" s="34">
        <v>691744</v>
      </c>
      <c r="H158" s="34" t="s">
        <v>274</v>
      </c>
      <c r="I158" s="20"/>
      <c r="J158" s="20"/>
      <c r="K158" s="20"/>
      <c r="L158" s="20">
        <v>9.863249999999999</v>
      </c>
      <c r="M158" s="20"/>
      <c r="N158" s="20"/>
      <c r="O158" s="20"/>
      <c r="P158" s="14">
        <v>145</v>
      </c>
      <c r="Q158" s="88">
        <v>-5</v>
      </c>
    </row>
    <row r="159" spans="1:17" ht="12.75">
      <c r="A159" s="88" t="s">
        <v>424</v>
      </c>
      <c r="B159" s="14">
        <v>151</v>
      </c>
      <c r="C159" s="15">
        <v>2.41253125</v>
      </c>
      <c r="D159" s="26" t="s">
        <v>1410</v>
      </c>
      <c r="E159" s="26" t="s">
        <v>51</v>
      </c>
      <c r="F159" s="103">
        <v>33907</v>
      </c>
      <c r="G159" s="58">
        <v>635546</v>
      </c>
      <c r="H159" s="34" t="s">
        <v>106</v>
      </c>
      <c r="I159" s="20"/>
      <c r="J159" s="20"/>
      <c r="K159" s="20"/>
      <c r="L159" s="20"/>
      <c r="M159" s="20">
        <v>9.650125</v>
      </c>
      <c r="N159" s="20"/>
      <c r="O159" s="20"/>
      <c r="P159" s="14">
        <v>146</v>
      </c>
      <c r="Q159" s="88">
        <v>-5</v>
      </c>
    </row>
    <row r="160" spans="1:17" ht="12.75">
      <c r="A160" s="88" t="s">
        <v>424</v>
      </c>
      <c r="B160" s="14">
        <v>152</v>
      </c>
      <c r="C160" s="15">
        <v>2.41003125</v>
      </c>
      <c r="D160" s="26" t="s">
        <v>1220</v>
      </c>
      <c r="E160" s="26" t="s">
        <v>977</v>
      </c>
      <c r="F160" s="103">
        <v>32462</v>
      </c>
      <c r="G160" s="34">
        <v>510082</v>
      </c>
      <c r="H160" s="34" t="s">
        <v>106</v>
      </c>
      <c r="I160" s="20"/>
      <c r="J160" s="20"/>
      <c r="K160" s="20"/>
      <c r="L160" s="20"/>
      <c r="M160" s="20">
        <v>9.640125</v>
      </c>
      <c r="N160" s="20"/>
      <c r="O160" s="20"/>
      <c r="P160" s="14">
        <v>147</v>
      </c>
      <c r="Q160" s="88">
        <v>-5</v>
      </c>
    </row>
    <row r="161" spans="1:17" ht="12.75">
      <c r="A161" s="88" t="s">
        <v>424</v>
      </c>
      <c r="B161" s="14">
        <v>153</v>
      </c>
      <c r="C161" s="15">
        <v>2.4000312499999996</v>
      </c>
      <c r="D161" s="26" t="s">
        <v>1180</v>
      </c>
      <c r="E161" s="26" t="s">
        <v>28</v>
      </c>
      <c r="F161" s="103">
        <v>33939</v>
      </c>
      <c r="G161" s="34">
        <v>148382</v>
      </c>
      <c r="H161" s="34" t="s">
        <v>507</v>
      </c>
      <c r="I161" s="20"/>
      <c r="J161" s="20"/>
      <c r="K161" s="20"/>
      <c r="L161" s="20"/>
      <c r="M161" s="20">
        <v>9.600124999999998</v>
      </c>
      <c r="N161" s="20"/>
      <c r="O161" s="20"/>
      <c r="P161" s="14">
        <v>148</v>
      </c>
      <c r="Q161" s="88">
        <v>-5</v>
      </c>
    </row>
    <row r="162" spans="1:17" ht="12.75">
      <c r="A162" s="88" t="s">
        <v>424</v>
      </c>
      <c r="B162" s="14">
        <v>154</v>
      </c>
      <c r="C162" s="15">
        <v>2.3975312499999997</v>
      </c>
      <c r="D162" s="26" t="s">
        <v>1671</v>
      </c>
      <c r="E162" s="26" t="s">
        <v>1672</v>
      </c>
      <c r="F162" s="103">
        <v>31686</v>
      </c>
      <c r="G162" s="58">
        <v>674220</v>
      </c>
      <c r="H162" s="34" t="s">
        <v>121</v>
      </c>
      <c r="I162" s="20"/>
      <c r="J162" s="20"/>
      <c r="K162" s="20"/>
      <c r="L162" s="20"/>
      <c r="M162" s="20">
        <v>9.590124999999999</v>
      </c>
      <c r="N162" s="20"/>
      <c r="O162" s="20"/>
      <c r="P162" s="14">
        <v>149</v>
      </c>
      <c r="Q162" s="88">
        <v>-5</v>
      </c>
    </row>
    <row r="163" spans="1:17" ht="12.75">
      <c r="A163" s="88" t="s">
        <v>424</v>
      </c>
      <c r="B163" s="14">
        <v>155</v>
      </c>
      <c r="C163" s="15">
        <v>2.38503125</v>
      </c>
      <c r="D163" s="26" t="s">
        <v>1415</v>
      </c>
      <c r="E163" s="26" t="s">
        <v>166</v>
      </c>
      <c r="F163" s="103">
        <v>33876</v>
      </c>
      <c r="G163" s="58">
        <v>683291</v>
      </c>
      <c r="H163" s="34" t="s">
        <v>507</v>
      </c>
      <c r="I163" s="20"/>
      <c r="J163" s="20"/>
      <c r="K163" s="20"/>
      <c r="L163" s="20"/>
      <c r="M163" s="20">
        <v>9.540125</v>
      </c>
      <c r="N163" s="20"/>
      <c r="O163" s="20"/>
      <c r="P163" s="14">
        <v>150</v>
      </c>
      <c r="Q163" s="88">
        <v>-5</v>
      </c>
    </row>
    <row r="164" spans="1:17" ht="12.75">
      <c r="A164" s="88" t="s">
        <v>424</v>
      </c>
      <c r="B164" s="14">
        <v>156</v>
      </c>
      <c r="C164" s="15">
        <v>2.3800312499999996</v>
      </c>
      <c r="D164" s="26" t="s">
        <v>1673</v>
      </c>
      <c r="E164" s="26" t="s">
        <v>527</v>
      </c>
      <c r="F164" s="103">
        <v>30833</v>
      </c>
      <c r="G164" s="34">
        <v>680855</v>
      </c>
      <c r="H164" s="34" t="s">
        <v>1031</v>
      </c>
      <c r="I164" s="20"/>
      <c r="J164" s="20"/>
      <c r="K164" s="20"/>
      <c r="L164" s="20"/>
      <c r="M164" s="20">
        <v>9.520124999999998</v>
      </c>
      <c r="N164" s="20"/>
      <c r="O164" s="20"/>
      <c r="P164" s="14">
        <v>151</v>
      </c>
      <c r="Q164" s="88">
        <v>-5</v>
      </c>
    </row>
    <row r="165" spans="1:17" ht="12.75">
      <c r="A165" s="88" t="s">
        <v>424</v>
      </c>
      <c r="B165" s="14">
        <v>157</v>
      </c>
      <c r="C165" s="15">
        <v>2.3750312499999997</v>
      </c>
      <c r="D165" s="26" t="s">
        <v>1409</v>
      </c>
      <c r="E165" s="26" t="s">
        <v>583</v>
      </c>
      <c r="F165" s="103">
        <v>29347</v>
      </c>
      <c r="G165" s="34">
        <v>674494</v>
      </c>
      <c r="H165" s="34" t="s">
        <v>121</v>
      </c>
      <c r="I165" s="20"/>
      <c r="J165" s="20"/>
      <c r="K165" s="20"/>
      <c r="L165" s="20"/>
      <c r="M165" s="20">
        <v>9.500124999999999</v>
      </c>
      <c r="N165" s="20"/>
      <c r="O165" s="20"/>
      <c r="P165" s="14">
        <v>152</v>
      </c>
      <c r="Q165" s="88">
        <v>-5</v>
      </c>
    </row>
    <row r="166" spans="1:17" ht="12.75">
      <c r="A166" s="88" t="s">
        <v>424</v>
      </c>
      <c r="B166" s="14">
        <v>158</v>
      </c>
      <c r="C166" s="15">
        <v>2.37003125</v>
      </c>
      <c r="D166" s="26" t="s">
        <v>991</v>
      </c>
      <c r="E166" s="26" t="s">
        <v>23</v>
      </c>
      <c r="F166" s="103">
        <v>30854</v>
      </c>
      <c r="G166" s="58">
        <v>679123</v>
      </c>
      <c r="H166" s="34" t="s">
        <v>507</v>
      </c>
      <c r="I166" s="20"/>
      <c r="J166" s="20"/>
      <c r="K166" s="20"/>
      <c r="L166" s="20"/>
      <c r="M166" s="20">
        <v>9.480125</v>
      </c>
      <c r="N166" s="20"/>
      <c r="O166" s="20"/>
      <c r="P166" s="14">
        <v>153</v>
      </c>
      <c r="Q166" s="88">
        <v>-5</v>
      </c>
    </row>
    <row r="167" spans="1:17" ht="12.75">
      <c r="A167" s="88" t="s">
        <v>424</v>
      </c>
      <c r="B167" s="14">
        <v>159</v>
      </c>
      <c r="C167" s="15">
        <v>2.36753125</v>
      </c>
      <c r="D167" s="26" t="s">
        <v>1412</v>
      </c>
      <c r="E167" s="26" t="s">
        <v>909</v>
      </c>
      <c r="F167" s="103">
        <v>30996</v>
      </c>
      <c r="G167" s="34">
        <v>684204</v>
      </c>
      <c r="H167" s="34" t="s">
        <v>532</v>
      </c>
      <c r="I167" s="20"/>
      <c r="J167" s="20"/>
      <c r="K167" s="20"/>
      <c r="L167" s="20"/>
      <c r="M167" s="20">
        <v>9.470125</v>
      </c>
      <c r="N167" s="20"/>
      <c r="O167" s="20"/>
      <c r="P167" s="14">
        <v>154</v>
      </c>
      <c r="Q167" s="88">
        <v>-5</v>
      </c>
    </row>
    <row r="168" spans="1:17" ht="12.75">
      <c r="A168" s="88" t="s">
        <v>424</v>
      </c>
      <c r="B168" s="14">
        <v>160</v>
      </c>
      <c r="C168" s="15">
        <v>2.35003125</v>
      </c>
      <c r="D168" s="26" t="s">
        <v>153</v>
      </c>
      <c r="E168" s="26" t="s">
        <v>498</v>
      </c>
      <c r="F168" s="103">
        <v>32069</v>
      </c>
      <c r="G168" s="58">
        <v>685501</v>
      </c>
      <c r="H168" s="34" t="s">
        <v>1674</v>
      </c>
      <c r="I168" s="20"/>
      <c r="J168" s="20"/>
      <c r="K168" s="20"/>
      <c r="L168" s="20"/>
      <c r="M168" s="20">
        <v>9.400125</v>
      </c>
      <c r="N168" s="20"/>
      <c r="O168" s="20"/>
      <c r="P168" s="14">
        <v>155</v>
      </c>
      <c r="Q168" s="88">
        <v>-5</v>
      </c>
    </row>
    <row r="169" spans="1:17" ht="12.75">
      <c r="A169" s="88" t="s">
        <v>424</v>
      </c>
      <c r="B169" s="14">
        <v>161</v>
      </c>
      <c r="C169" s="15">
        <v>2.34503125</v>
      </c>
      <c r="D169" s="26" t="s">
        <v>1675</v>
      </c>
      <c r="E169" s="26" t="s">
        <v>315</v>
      </c>
      <c r="F169" s="103">
        <v>32137</v>
      </c>
      <c r="G169" s="34">
        <v>619586</v>
      </c>
      <c r="H169" s="34" t="s">
        <v>121</v>
      </c>
      <c r="I169" s="20"/>
      <c r="J169" s="20"/>
      <c r="K169" s="20"/>
      <c r="L169" s="20"/>
      <c r="M169" s="20">
        <v>9.380125</v>
      </c>
      <c r="N169" s="20"/>
      <c r="O169" s="20"/>
      <c r="P169" s="14">
        <v>156</v>
      </c>
      <c r="Q169" s="88">
        <v>-5</v>
      </c>
    </row>
    <row r="170" spans="1:17" ht="12.75">
      <c r="A170" s="88" t="s">
        <v>424</v>
      </c>
      <c r="B170" s="14">
        <v>162</v>
      </c>
      <c r="C170" s="15">
        <v>2.31925</v>
      </c>
      <c r="D170" s="26" t="s">
        <v>1560</v>
      </c>
      <c r="E170" s="26" t="s">
        <v>1561</v>
      </c>
      <c r="F170" s="103">
        <v>30185</v>
      </c>
      <c r="G170" s="58">
        <v>691516</v>
      </c>
      <c r="H170" s="34" t="s">
        <v>388</v>
      </c>
      <c r="I170" s="20"/>
      <c r="J170" s="20"/>
      <c r="K170" s="20">
        <v>9.277</v>
      </c>
      <c r="L170" s="20"/>
      <c r="M170" s="20"/>
      <c r="N170" s="20"/>
      <c r="O170" s="20"/>
      <c r="P170" s="14">
        <v>157</v>
      </c>
      <c r="Q170" s="88">
        <v>-5</v>
      </c>
    </row>
    <row r="171" spans="1:17" ht="12.75">
      <c r="A171" s="88" t="s">
        <v>424</v>
      </c>
      <c r="B171" s="14">
        <v>163</v>
      </c>
      <c r="C171" s="15">
        <v>2.3092499999999996</v>
      </c>
      <c r="D171" s="26" t="s">
        <v>1562</v>
      </c>
      <c r="E171" s="26" t="s">
        <v>76</v>
      </c>
      <c r="F171" s="103">
        <v>29550</v>
      </c>
      <c r="G171" s="58">
        <v>679273</v>
      </c>
      <c r="H171" s="34" t="s">
        <v>53</v>
      </c>
      <c r="I171" s="20"/>
      <c r="J171" s="20"/>
      <c r="K171" s="20">
        <v>9.236999999999998</v>
      </c>
      <c r="L171" s="20"/>
      <c r="M171" s="20"/>
      <c r="N171" s="20"/>
      <c r="O171" s="20"/>
      <c r="P171" s="14">
        <v>158</v>
      </c>
      <c r="Q171" s="88">
        <v>-5</v>
      </c>
    </row>
    <row r="172" spans="1:17" ht="12.75">
      <c r="A172" s="88" t="s">
        <v>424</v>
      </c>
      <c r="B172" s="14">
        <v>164</v>
      </c>
      <c r="C172" s="15">
        <v>2.3067499999999996</v>
      </c>
      <c r="D172" s="26" t="s">
        <v>1494</v>
      </c>
      <c r="E172" s="26" t="s">
        <v>43</v>
      </c>
      <c r="F172" s="103">
        <v>31546</v>
      </c>
      <c r="G172" s="34">
        <v>685412</v>
      </c>
      <c r="H172" s="34" t="s">
        <v>366</v>
      </c>
      <c r="I172" s="20"/>
      <c r="J172" s="20"/>
      <c r="K172" s="20">
        <v>9.226999999999999</v>
      </c>
      <c r="L172" s="20"/>
      <c r="M172" s="20"/>
      <c r="N172" s="20"/>
      <c r="O172" s="20"/>
      <c r="P172" s="14">
        <v>88</v>
      </c>
      <c r="Q172" s="88">
        <v>-76</v>
      </c>
    </row>
    <row r="173" spans="1:17" ht="12.75">
      <c r="A173" s="88" t="s">
        <v>424</v>
      </c>
      <c r="B173" s="14">
        <v>165</v>
      </c>
      <c r="C173" s="15">
        <v>2.3017499999999997</v>
      </c>
      <c r="D173" s="26" t="s">
        <v>1563</v>
      </c>
      <c r="E173" s="26" t="s">
        <v>341</v>
      </c>
      <c r="F173" s="103">
        <v>31810</v>
      </c>
      <c r="G173" s="34">
        <v>689824</v>
      </c>
      <c r="H173" s="34" t="s">
        <v>698</v>
      </c>
      <c r="I173" s="20"/>
      <c r="J173" s="20"/>
      <c r="K173" s="20">
        <v>9.206999999999999</v>
      </c>
      <c r="L173" s="20"/>
      <c r="M173" s="20"/>
      <c r="N173" s="20"/>
      <c r="O173" s="20"/>
      <c r="P173" s="14">
        <v>159</v>
      </c>
      <c r="Q173" s="88">
        <v>-6</v>
      </c>
    </row>
    <row r="174" spans="1:17" ht="12.75">
      <c r="A174" s="95"/>
      <c r="B174" s="76"/>
      <c r="C174" s="77"/>
      <c r="D174" s="11"/>
      <c r="E174" s="11"/>
      <c r="F174" s="85"/>
      <c r="G174" s="62"/>
      <c r="H174" s="39"/>
      <c r="I174" s="94"/>
      <c r="J174" s="94"/>
      <c r="K174" s="94"/>
      <c r="L174" s="94"/>
      <c r="M174" s="94"/>
      <c r="N174" s="94"/>
      <c r="O174" s="94"/>
      <c r="P174" s="76"/>
      <c r="Q174" s="76"/>
    </row>
    <row r="175" spans="1:17" ht="12.75">
      <c r="A175" s="95"/>
      <c r="B175" s="76"/>
      <c r="C175" s="77"/>
      <c r="D175" s="11"/>
      <c r="E175" s="11"/>
      <c r="F175" s="85"/>
      <c r="G175" s="62"/>
      <c r="H175" s="39"/>
      <c r="I175" s="94"/>
      <c r="J175" s="94"/>
      <c r="K175" s="94"/>
      <c r="L175" s="94"/>
      <c r="M175" s="94"/>
      <c r="N175" s="94"/>
      <c r="O175" s="94"/>
      <c r="P175" s="76"/>
      <c r="Q175" s="76"/>
    </row>
    <row r="176" spans="1:14" ht="12.75">
      <c r="A176" s="38" t="s">
        <v>78</v>
      </c>
      <c r="B176" s="63"/>
      <c r="C176" s="144" t="s">
        <v>1039</v>
      </c>
      <c r="D176" s="144"/>
      <c r="E176" s="11"/>
      <c r="F176" s="85"/>
      <c r="G176" s="62"/>
      <c r="H176" s="39"/>
      <c r="I176" s="54"/>
      <c r="J176" s="64"/>
      <c r="K176" s="39"/>
      <c r="L176" s="39"/>
      <c r="M176" s="64"/>
      <c r="N176" s="64"/>
    </row>
    <row r="177" spans="1:14" ht="12.75">
      <c r="A177" s="38" t="s">
        <v>79</v>
      </c>
      <c r="B177" s="38"/>
      <c r="C177" s="144" t="s">
        <v>80</v>
      </c>
      <c r="D177" s="144"/>
      <c r="E177" s="11"/>
      <c r="F177" s="85"/>
      <c r="G177" s="62"/>
      <c r="H177" s="39"/>
      <c r="I177" s="54"/>
      <c r="J177" s="64"/>
      <c r="K177" s="39"/>
      <c r="L177" s="39"/>
      <c r="M177" s="64"/>
      <c r="N177" s="64"/>
    </row>
    <row r="178" spans="1:14" ht="12.75">
      <c r="A178" s="38" t="s">
        <v>81</v>
      </c>
      <c r="B178" s="38"/>
      <c r="C178" s="144" t="s">
        <v>82</v>
      </c>
      <c r="D178" s="144"/>
      <c r="E178" s="11"/>
      <c r="F178" s="85"/>
      <c r="G178" s="62"/>
      <c r="H178" s="39"/>
      <c r="I178" s="54"/>
      <c r="J178" s="64"/>
      <c r="K178" s="39"/>
      <c r="L178" s="39"/>
      <c r="M178" s="64"/>
      <c r="N178" s="64"/>
    </row>
    <row r="179" spans="1:15" ht="12.75">
      <c r="A179" s="11" t="s">
        <v>83</v>
      </c>
      <c r="B179" s="11"/>
      <c r="C179" s="126" t="s">
        <v>774</v>
      </c>
      <c r="D179" s="126"/>
      <c r="G179" s="3"/>
      <c r="I179" s="4"/>
      <c r="J179" s="4"/>
      <c r="K179" s="4"/>
      <c r="L179" s="4"/>
      <c r="M179" s="4"/>
      <c r="N179" s="4"/>
      <c r="O179" s="1"/>
    </row>
    <row r="180" spans="1:15" ht="12.75">
      <c r="A180" s="11" t="s">
        <v>772</v>
      </c>
      <c r="B180" s="11"/>
      <c r="C180" s="126" t="s">
        <v>773</v>
      </c>
      <c r="D180" s="126"/>
      <c r="G180" s="3"/>
      <c r="I180" s="4"/>
      <c r="J180" s="4"/>
      <c r="K180" s="4"/>
      <c r="L180" s="4"/>
      <c r="M180" s="4"/>
      <c r="N180" s="4"/>
      <c r="O180" s="1"/>
    </row>
    <row r="181" spans="2:4" ht="12.75">
      <c r="B181" s="1"/>
      <c r="D181" s="60"/>
    </row>
    <row r="182" spans="2:15" ht="12.75">
      <c r="B182" s="38"/>
      <c r="C182" s="41"/>
      <c r="D182" s="38"/>
      <c r="G182" s="3"/>
      <c r="I182" s="4"/>
      <c r="J182" s="4"/>
      <c r="K182" s="4"/>
      <c r="L182" s="4"/>
      <c r="M182" s="4"/>
      <c r="N182" s="4"/>
      <c r="O182" s="1"/>
    </row>
    <row r="183" spans="1:15" ht="12.75">
      <c r="A183" s="108" t="s">
        <v>1822</v>
      </c>
      <c r="B183" s="50"/>
      <c r="C183" s="42"/>
      <c r="G183" s="3"/>
      <c r="I183" s="4"/>
      <c r="J183" s="4"/>
      <c r="K183" s="4"/>
      <c r="L183" s="4"/>
      <c r="M183" s="4"/>
      <c r="N183" s="4"/>
      <c r="O183" s="1"/>
    </row>
    <row r="184" spans="1:15" ht="12.75">
      <c r="A184" s="113" t="s">
        <v>84</v>
      </c>
      <c r="B184" s="3"/>
      <c r="C184" s="42"/>
      <c r="G184" s="3"/>
      <c r="I184" s="4"/>
      <c r="J184" s="4"/>
      <c r="K184" s="4"/>
      <c r="L184" s="4"/>
      <c r="M184" s="4"/>
      <c r="N184" s="4"/>
      <c r="O184" s="1"/>
    </row>
    <row r="185" ht="12.75">
      <c r="B185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76:D176"/>
    <mergeCell ref="C177:D177"/>
    <mergeCell ref="C178:D178"/>
    <mergeCell ref="C179:D179"/>
    <mergeCell ref="C180:D180"/>
    <mergeCell ref="P6:P8"/>
    <mergeCell ref="E6:E8"/>
    <mergeCell ref="F6:F8"/>
    <mergeCell ref="G6:G8"/>
    <mergeCell ref="H6:H8"/>
  </mergeCells>
  <conditionalFormatting sqref="Q174:Q175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175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Q9:Q173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34"/>
  <sheetViews>
    <sheetView zoomScalePageLayoutView="0" workbookViewId="0" topLeftCell="A25">
      <selection activeCell="F41" sqref="F41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22.28125" style="1" bestFit="1" customWidth="1"/>
    <col min="5" max="5" width="21.710937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3" t="s">
        <v>919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</row>
    <row r="4" spans="1:17" ht="12.75" customHeight="1">
      <c r="A4" s="137" t="s">
        <v>1831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spans="7:9" ht="12.75" customHeight="1">
      <c r="G5" s="3"/>
      <c r="I5" s="54"/>
    </row>
    <row r="6" spans="1:17" ht="12.75">
      <c r="A6" s="140" t="s">
        <v>1</v>
      </c>
      <c r="B6" s="149" t="s">
        <v>2</v>
      </c>
      <c r="C6" s="145" t="s">
        <v>3</v>
      </c>
      <c r="D6" s="117" t="s">
        <v>4</v>
      </c>
      <c r="E6" s="117" t="s">
        <v>5</v>
      </c>
      <c r="F6" s="120" t="s">
        <v>336</v>
      </c>
      <c r="G6" s="159" t="s">
        <v>337</v>
      </c>
      <c r="H6" s="117" t="s">
        <v>338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3" t="s">
        <v>365</v>
      </c>
      <c r="Q6" s="127" t="s">
        <v>364</v>
      </c>
    </row>
    <row r="7" spans="1:17" ht="12.75">
      <c r="A7" s="140"/>
      <c r="B7" s="149"/>
      <c r="C7" s="145"/>
      <c r="D7" s="118"/>
      <c r="E7" s="118"/>
      <c r="F7" s="121"/>
      <c r="G7" s="160"/>
      <c r="H7" s="118"/>
      <c r="I7" s="13" t="s">
        <v>1747</v>
      </c>
      <c r="J7" s="13" t="s">
        <v>1362</v>
      </c>
      <c r="K7" s="56" t="s">
        <v>1535</v>
      </c>
      <c r="L7" s="56" t="s">
        <v>1583</v>
      </c>
      <c r="M7" s="91" t="s">
        <v>1634</v>
      </c>
      <c r="N7" s="56" t="s">
        <v>1698</v>
      </c>
      <c r="O7" s="13" t="s">
        <v>1739</v>
      </c>
      <c r="P7" s="124"/>
      <c r="Q7" s="128"/>
    </row>
    <row r="8" spans="1:17" ht="12.75">
      <c r="A8" s="140"/>
      <c r="B8" s="149"/>
      <c r="C8" s="145"/>
      <c r="D8" s="119"/>
      <c r="E8" s="119"/>
      <c r="F8" s="122"/>
      <c r="G8" s="161"/>
      <c r="H8" s="119"/>
      <c r="I8" s="71" t="s">
        <v>1748</v>
      </c>
      <c r="J8" s="71" t="s">
        <v>1829</v>
      </c>
      <c r="K8" s="71" t="s">
        <v>1536</v>
      </c>
      <c r="L8" s="71" t="s">
        <v>1584</v>
      </c>
      <c r="M8" s="71" t="s">
        <v>1635</v>
      </c>
      <c r="N8" s="71" t="s">
        <v>1699</v>
      </c>
      <c r="O8" s="74" t="s">
        <v>1740</v>
      </c>
      <c r="P8" s="125"/>
      <c r="Q8" s="129"/>
    </row>
    <row r="9" spans="1:17" ht="12.75">
      <c r="A9" s="88" t="s">
        <v>425</v>
      </c>
      <c r="B9" s="14">
        <v>1</v>
      </c>
      <c r="C9" s="15">
        <v>95.191525</v>
      </c>
      <c r="D9" s="26" t="s">
        <v>1366</v>
      </c>
      <c r="E9" s="26" t="s">
        <v>28</v>
      </c>
      <c r="F9" s="103">
        <v>26455</v>
      </c>
      <c r="G9" s="58">
        <v>679157</v>
      </c>
      <c r="H9" s="34" t="s">
        <v>683</v>
      </c>
      <c r="I9" s="20"/>
      <c r="J9" s="114">
        <v>83.3625</v>
      </c>
      <c r="K9" s="20"/>
      <c r="L9" s="20">
        <v>51.36</v>
      </c>
      <c r="M9" s="115">
        <v>88.4325</v>
      </c>
      <c r="N9" s="114">
        <v>105.625</v>
      </c>
      <c r="O9" s="116">
        <v>103.3461</v>
      </c>
      <c r="P9" s="14">
        <v>3</v>
      </c>
      <c r="Q9" s="14">
        <v>2</v>
      </c>
    </row>
    <row r="10" spans="1:17" ht="12.75">
      <c r="A10" s="88" t="s">
        <v>425</v>
      </c>
      <c r="B10" s="14">
        <v>2</v>
      </c>
      <c r="C10" s="15">
        <v>84.989984375</v>
      </c>
      <c r="D10" s="26" t="s">
        <v>460</v>
      </c>
      <c r="E10" s="26" t="s">
        <v>461</v>
      </c>
      <c r="F10" s="103">
        <v>28421</v>
      </c>
      <c r="G10" s="58">
        <v>111245</v>
      </c>
      <c r="H10" s="34" t="s">
        <v>284</v>
      </c>
      <c r="I10" s="115">
        <v>85.970625</v>
      </c>
      <c r="J10" s="20"/>
      <c r="K10" s="20">
        <v>34.803</v>
      </c>
      <c r="L10" s="114">
        <v>102.7</v>
      </c>
      <c r="M10" s="116">
        <v>72.95681250000001</v>
      </c>
      <c r="N10" s="20">
        <v>33.879999999999995</v>
      </c>
      <c r="O10" s="20">
        <v>78.33250000000002</v>
      </c>
      <c r="P10" s="14">
        <v>2</v>
      </c>
      <c r="Q10" s="14">
        <v>0</v>
      </c>
    </row>
    <row r="11" spans="1:17" ht="12.75">
      <c r="A11" s="88" t="s">
        <v>425</v>
      </c>
      <c r="B11" s="14">
        <v>3</v>
      </c>
      <c r="C11" s="15">
        <v>79.08732812500001</v>
      </c>
      <c r="D11" s="26" t="s">
        <v>643</v>
      </c>
      <c r="E11" s="26" t="s">
        <v>498</v>
      </c>
      <c r="F11" s="105">
        <v>25647</v>
      </c>
      <c r="G11" s="58">
        <v>106262</v>
      </c>
      <c r="H11" s="34" t="s">
        <v>156</v>
      </c>
      <c r="I11" s="20"/>
      <c r="J11" s="20"/>
      <c r="K11" s="115">
        <v>86.8075</v>
      </c>
      <c r="L11" s="20"/>
      <c r="M11" s="116">
        <v>72.95681250000001</v>
      </c>
      <c r="N11" s="20"/>
      <c r="O11" s="114">
        <v>156.58500000000004</v>
      </c>
      <c r="P11" s="14">
        <v>4</v>
      </c>
      <c r="Q11" s="14">
        <v>1</v>
      </c>
    </row>
    <row r="12" spans="1:17" ht="12.75">
      <c r="A12" s="88" t="s">
        <v>425</v>
      </c>
      <c r="B12" s="14">
        <v>4</v>
      </c>
      <c r="C12" s="15">
        <v>72.19062500000001</v>
      </c>
      <c r="D12" s="26" t="s">
        <v>726</v>
      </c>
      <c r="E12" s="26" t="s">
        <v>349</v>
      </c>
      <c r="F12" s="105">
        <v>28520</v>
      </c>
      <c r="G12" s="58">
        <v>117166</v>
      </c>
      <c r="H12" s="34" t="s">
        <v>106</v>
      </c>
      <c r="I12" s="20"/>
      <c r="J12" s="20"/>
      <c r="K12" s="114">
        <v>108.509375</v>
      </c>
      <c r="L12" s="20"/>
      <c r="M12" s="114">
        <v>110.540625</v>
      </c>
      <c r="N12" s="116">
        <v>69.7125</v>
      </c>
      <c r="O12" s="20"/>
      <c r="P12" s="14">
        <v>1</v>
      </c>
      <c r="Q12" s="14">
        <v>-3</v>
      </c>
    </row>
    <row r="13" spans="1:17" ht="12.75">
      <c r="A13" s="88" t="s">
        <v>425</v>
      </c>
      <c r="B13" s="14">
        <v>5</v>
      </c>
      <c r="C13" s="15">
        <v>67.19433203125001</v>
      </c>
      <c r="D13" s="26" t="s">
        <v>750</v>
      </c>
      <c r="E13" s="26" t="s">
        <v>45</v>
      </c>
      <c r="F13" s="105">
        <v>25579</v>
      </c>
      <c r="G13" s="58">
        <v>132777</v>
      </c>
      <c r="H13" s="34" t="s">
        <v>1354</v>
      </c>
      <c r="I13" s="20">
        <v>53.761640625</v>
      </c>
      <c r="J13" s="20"/>
      <c r="K13" s="20">
        <v>54.2946875</v>
      </c>
      <c r="L13" s="20"/>
      <c r="M13" s="20">
        <v>35.453</v>
      </c>
      <c r="N13" s="20"/>
      <c r="O13" s="115">
        <v>125.26800000000001</v>
      </c>
      <c r="P13" s="14">
        <v>5</v>
      </c>
      <c r="Q13" s="14">
        <v>0</v>
      </c>
    </row>
    <row r="14" spans="1:17" ht="12.75">
      <c r="A14" s="88" t="s">
        <v>425</v>
      </c>
      <c r="B14" s="14">
        <v>6</v>
      </c>
      <c r="C14" s="15">
        <v>58.3357125</v>
      </c>
      <c r="D14" s="26" t="s">
        <v>403</v>
      </c>
      <c r="E14" s="26" t="s">
        <v>404</v>
      </c>
      <c r="F14" s="103">
        <v>26493</v>
      </c>
      <c r="G14" s="58">
        <v>614671</v>
      </c>
      <c r="H14" s="34" t="s">
        <v>368</v>
      </c>
      <c r="I14" s="20">
        <v>34.44825</v>
      </c>
      <c r="J14" s="20">
        <v>41.72125</v>
      </c>
      <c r="K14" s="20">
        <v>34.733</v>
      </c>
      <c r="L14" s="20">
        <v>32.894000000000005</v>
      </c>
      <c r="M14" s="20">
        <v>35.43300000000001</v>
      </c>
      <c r="N14" s="20">
        <v>52.8425</v>
      </c>
      <c r="O14" s="116">
        <v>103.3461</v>
      </c>
      <c r="P14" s="14">
        <v>6</v>
      </c>
      <c r="Q14" s="88">
        <v>0</v>
      </c>
    </row>
    <row r="15" spans="1:17" ht="12.75">
      <c r="A15" s="88" t="s">
        <v>425</v>
      </c>
      <c r="B15" s="14">
        <v>7</v>
      </c>
      <c r="C15" s="15">
        <v>49.46306640625001</v>
      </c>
      <c r="D15" s="26" t="s">
        <v>495</v>
      </c>
      <c r="E15" s="26" t="s">
        <v>67</v>
      </c>
      <c r="F15" s="105">
        <v>28798</v>
      </c>
      <c r="G15" s="58">
        <v>605732</v>
      </c>
      <c r="H15" s="34" t="s">
        <v>866</v>
      </c>
      <c r="I15" s="116">
        <v>70.925765625</v>
      </c>
      <c r="J15" s="20"/>
      <c r="K15" s="116">
        <v>71.61618750000001</v>
      </c>
      <c r="L15" s="20"/>
      <c r="M15" s="20">
        <v>55.3103125</v>
      </c>
      <c r="N15" s="20"/>
      <c r="O15" s="20"/>
      <c r="P15" s="14">
        <v>7</v>
      </c>
      <c r="Q15" s="88">
        <v>0</v>
      </c>
    </row>
    <row r="16" spans="1:17" ht="12.75">
      <c r="A16" s="88" t="s">
        <v>425</v>
      </c>
      <c r="B16" s="14">
        <v>8</v>
      </c>
      <c r="C16" s="15">
        <v>46.469384375000004</v>
      </c>
      <c r="D16" s="26" t="s">
        <v>1015</v>
      </c>
      <c r="E16" s="26" t="s">
        <v>218</v>
      </c>
      <c r="F16" s="103">
        <v>26641</v>
      </c>
      <c r="G16" s="58">
        <v>666313</v>
      </c>
      <c r="H16" s="34" t="s">
        <v>987</v>
      </c>
      <c r="I16" s="20">
        <v>8.9070625</v>
      </c>
      <c r="J16" s="116">
        <v>55.01925</v>
      </c>
      <c r="K16" s="20">
        <v>54.2646875</v>
      </c>
      <c r="L16" s="20">
        <v>51.39</v>
      </c>
      <c r="M16" s="20">
        <v>17.7965</v>
      </c>
      <c r="N16" s="20">
        <v>8.76</v>
      </c>
      <c r="O16" s="20">
        <v>25.2036</v>
      </c>
      <c r="P16" s="14">
        <v>12</v>
      </c>
      <c r="Q16" s="88">
        <v>4</v>
      </c>
    </row>
    <row r="17" spans="1:17" ht="12.75">
      <c r="A17" s="88" t="s">
        <v>425</v>
      </c>
      <c r="B17" s="14">
        <v>9</v>
      </c>
      <c r="C17" s="15">
        <v>44.24614375</v>
      </c>
      <c r="D17" s="26" t="s">
        <v>602</v>
      </c>
      <c r="E17" s="26" t="s">
        <v>603</v>
      </c>
      <c r="F17" s="103">
        <v>27829</v>
      </c>
      <c r="G17" s="58">
        <v>105297</v>
      </c>
      <c r="H17" s="34" t="s">
        <v>134</v>
      </c>
      <c r="I17" s="20">
        <v>17.334125</v>
      </c>
      <c r="J17" s="20">
        <v>41.70125</v>
      </c>
      <c r="K17" s="20"/>
      <c r="L17" s="116">
        <v>67.782</v>
      </c>
      <c r="M17" s="20"/>
      <c r="N17" s="20"/>
      <c r="O17" s="20">
        <v>50.16720000000001</v>
      </c>
      <c r="P17" s="14">
        <v>10</v>
      </c>
      <c r="Q17" s="14">
        <v>1</v>
      </c>
    </row>
    <row r="18" spans="1:17" ht="12.75">
      <c r="A18" s="88" t="s">
        <v>425</v>
      </c>
      <c r="B18" s="14">
        <v>10</v>
      </c>
      <c r="C18" s="15">
        <v>40.71325</v>
      </c>
      <c r="D18" s="26" t="s">
        <v>308</v>
      </c>
      <c r="E18" s="26" t="s">
        <v>140</v>
      </c>
      <c r="F18" s="105">
        <v>25860</v>
      </c>
      <c r="G18" s="58">
        <v>142275</v>
      </c>
      <c r="H18" s="34" t="s">
        <v>333</v>
      </c>
      <c r="I18" s="20">
        <v>17.254125</v>
      </c>
      <c r="J18" s="20"/>
      <c r="K18" s="20">
        <v>17.4315</v>
      </c>
      <c r="L18" s="20">
        <v>32.904</v>
      </c>
      <c r="M18" s="20">
        <v>17.7665</v>
      </c>
      <c r="N18" s="20">
        <v>33.87</v>
      </c>
      <c r="O18" s="20">
        <v>78.31250000000001</v>
      </c>
      <c r="P18" s="14">
        <v>9</v>
      </c>
      <c r="Q18" s="14">
        <v>-1</v>
      </c>
    </row>
    <row r="19" spans="1:17" ht="12.75">
      <c r="A19" s="88" t="s">
        <v>425</v>
      </c>
      <c r="B19" s="14">
        <v>11</v>
      </c>
      <c r="C19" s="15">
        <v>39.7633</v>
      </c>
      <c r="D19" s="26" t="s">
        <v>300</v>
      </c>
      <c r="E19" s="26" t="s">
        <v>169</v>
      </c>
      <c r="F19" s="103">
        <v>25884</v>
      </c>
      <c r="G19" s="34">
        <v>625678</v>
      </c>
      <c r="H19" s="34" t="s">
        <v>523</v>
      </c>
      <c r="I19" s="20"/>
      <c r="J19" s="20">
        <v>26.755999999999997</v>
      </c>
      <c r="K19" s="20"/>
      <c r="L19" s="115">
        <v>82.16</v>
      </c>
      <c r="M19" s="20"/>
      <c r="N19" s="20"/>
      <c r="O19" s="20">
        <v>50.13720000000001</v>
      </c>
      <c r="P19" s="14">
        <v>11</v>
      </c>
      <c r="Q19" s="88">
        <v>0</v>
      </c>
    </row>
    <row r="20" spans="1:17" ht="12.75">
      <c r="A20" s="88" t="s">
        <v>425</v>
      </c>
      <c r="B20" s="14">
        <v>12</v>
      </c>
      <c r="C20" s="15">
        <v>38.550799999999995</v>
      </c>
      <c r="D20" s="26" t="s">
        <v>1286</v>
      </c>
      <c r="E20" s="26" t="s">
        <v>132</v>
      </c>
      <c r="F20" s="103">
        <v>27033</v>
      </c>
      <c r="G20" s="58">
        <v>678297</v>
      </c>
      <c r="H20" s="34" t="s">
        <v>440</v>
      </c>
      <c r="I20" s="20">
        <v>17.324125</v>
      </c>
      <c r="J20" s="20"/>
      <c r="K20" s="20">
        <v>34.772999999999996</v>
      </c>
      <c r="L20" s="20"/>
      <c r="M20" s="20">
        <v>35.423</v>
      </c>
      <c r="N20" s="20">
        <v>33.849999999999994</v>
      </c>
      <c r="O20" s="20">
        <v>50.1572</v>
      </c>
      <c r="P20" s="14">
        <v>8</v>
      </c>
      <c r="Q20" s="14">
        <v>-4</v>
      </c>
    </row>
    <row r="21" spans="1:17" ht="12.75">
      <c r="A21" s="88" t="s">
        <v>425</v>
      </c>
      <c r="B21" s="14">
        <v>13</v>
      </c>
      <c r="C21" s="15">
        <v>37.391290624999996</v>
      </c>
      <c r="D21" s="26" t="s">
        <v>1185</v>
      </c>
      <c r="E21" s="26" t="s">
        <v>76</v>
      </c>
      <c r="F21" s="103">
        <v>28067</v>
      </c>
      <c r="G21" s="58">
        <v>100893</v>
      </c>
      <c r="H21" s="34" t="s">
        <v>102</v>
      </c>
      <c r="I21" s="20">
        <v>34.42825</v>
      </c>
      <c r="J21" s="20"/>
      <c r="K21" s="20">
        <v>34.783</v>
      </c>
      <c r="L21" s="20">
        <v>16.562</v>
      </c>
      <c r="M21" s="20">
        <v>55.2803125</v>
      </c>
      <c r="N21" s="20">
        <v>16.959999999999997</v>
      </c>
      <c r="O21" s="20">
        <v>25.073600000000003</v>
      </c>
      <c r="P21" s="14">
        <v>13</v>
      </c>
      <c r="Q21" s="88">
        <v>0</v>
      </c>
    </row>
    <row r="22" spans="1:17" ht="12.75">
      <c r="A22" s="88" t="s">
        <v>425</v>
      </c>
      <c r="B22" s="14">
        <v>14</v>
      </c>
      <c r="C22" s="15">
        <v>33.405703125</v>
      </c>
      <c r="D22" s="26" t="s">
        <v>580</v>
      </c>
      <c r="E22" s="26" t="s">
        <v>181</v>
      </c>
      <c r="F22" s="105">
        <v>28488</v>
      </c>
      <c r="G22" s="58">
        <v>123978</v>
      </c>
      <c r="H22" s="34" t="s">
        <v>121</v>
      </c>
      <c r="I22" s="20"/>
      <c r="J22" s="20"/>
      <c r="K22" s="20"/>
      <c r="L22" s="20"/>
      <c r="M22" s="20">
        <v>55.300312500000004</v>
      </c>
      <c r="N22" s="20"/>
      <c r="O22" s="20">
        <v>78.32250000000002</v>
      </c>
      <c r="P22" s="14">
        <v>15</v>
      </c>
      <c r="Q22" s="14">
        <v>1</v>
      </c>
    </row>
    <row r="23" spans="1:17" ht="12.75">
      <c r="A23" s="88" t="s">
        <v>425</v>
      </c>
      <c r="B23" s="14">
        <v>15</v>
      </c>
      <c r="C23" s="15">
        <v>31.827175</v>
      </c>
      <c r="D23" s="26" t="s">
        <v>1460</v>
      </c>
      <c r="E23" s="26" t="s">
        <v>1461</v>
      </c>
      <c r="F23" s="103">
        <v>26843</v>
      </c>
      <c r="G23" s="58">
        <v>686388</v>
      </c>
      <c r="H23" s="34" t="s">
        <v>348</v>
      </c>
      <c r="I23" s="20"/>
      <c r="J23" s="20">
        <v>26.715999999999998</v>
      </c>
      <c r="K23" s="20">
        <v>17.4815</v>
      </c>
      <c r="L23" s="20">
        <v>32.934000000000005</v>
      </c>
      <c r="M23" s="20"/>
      <c r="N23" s="20"/>
      <c r="O23" s="20">
        <v>50.177200000000006</v>
      </c>
      <c r="P23" s="14">
        <v>23</v>
      </c>
      <c r="Q23" s="14">
        <v>8</v>
      </c>
    </row>
    <row r="24" spans="1:17" ht="12.75">
      <c r="A24" s="88" t="s">
        <v>425</v>
      </c>
      <c r="B24" s="14">
        <v>16</v>
      </c>
      <c r="C24" s="15">
        <v>31.343899999999998</v>
      </c>
      <c r="D24" s="26" t="s">
        <v>268</v>
      </c>
      <c r="E24" s="26" t="s">
        <v>1404</v>
      </c>
      <c r="F24" s="105">
        <v>26057</v>
      </c>
      <c r="G24" s="58">
        <v>106959</v>
      </c>
      <c r="H24" s="34" t="s">
        <v>656</v>
      </c>
      <c r="I24" s="20"/>
      <c r="J24" s="115">
        <v>66.69</v>
      </c>
      <c r="K24" s="20"/>
      <c r="L24" s="20">
        <v>16.582</v>
      </c>
      <c r="M24" s="20"/>
      <c r="N24" s="20">
        <v>17.009999999999998</v>
      </c>
      <c r="O24" s="20">
        <v>25.093600000000002</v>
      </c>
      <c r="P24" s="14">
        <v>40</v>
      </c>
      <c r="Q24" s="14">
        <v>24</v>
      </c>
    </row>
    <row r="25" spans="1:17" ht="12.75">
      <c r="A25" s="88" t="s">
        <v>425</v>
      </c>
      <c r="B25" s="14">
        <v>17</v>
      </c>
      <c r="C25" s="15">
        <v>29.8321125</v>
      </c>
      <c r="D25" s="26" t="s">
        <v>951</v>
      </c>
      <c r="E25" s="26" t="s">
        <v>198</v>
      </c>
      <c r="F25" s="103">
        <v>27876</v>
      </c>
      <c r="G25" s="58">
        <v>662374</v>
      </c>
      <c r="H25" s="34" t="s">
        <v>1032</v>
      </c>
      <c r="I25" s="20">
        <v>34.41825</v>
      </c>
      <c r="J25" s="20"/>
      <c r="K25" s="20">
        <v>34.793</v>
      </c>
      <c r="L25" s="20"/>
      <c r="M25" s="20"/>
      <c r="N25" s="20"/>
      <c r="O25" s="20">
        <v>50.117200000000004</v>
      </c>
      <c r="P25" s="14">
        <v>17</v>
      </c>
      <c r="Q25" s="88">
        <v>0</v>
      </c>
    </row>
    <row r="26" spans="1:17" ht="12.75">
      <c r="A26" s="88" t="s">
        <v>425</v>
      </c>
      <c r="B26" s="14">
        <v>18</v>
      </c>
      <c r="C26" s="15">
        <v>27.310431250000004</v>
      </c>
      <c r="D26" s="26" t="s">
        <v>859</v>
      </c>
      <c r="E26" s="26" t="s">
        <v>51</v>
      </c>
      <c r="F26" s="103">
        <v>25610</v>
      </c>
      <c r="G26" s="58">
        <v>655938</v>
      </c>
      <c r="H26" s="34" t="s">
        <v>449</v>
      </c>
      <c r="I26" s="20">
        <v>17.314125</v>
      </c>
      <c r="J26" s="20"/>
      <c r="K26" s="20"/>
      <c r="L26" s="20">
        <v>32.914</v>
      </c>
      <c r="M26" s="20"/>
      <c r="N26" s="20">
        <v>33.86</v>
      </c>
      <c r="O26" s="20">
        <v>25.153600000000004</v>
      </c>
      <c r="P26" s="14">
        <v>18</v>
      </c>
      <c r="Q26" s="14">
        <v>0</v>
      </c>
    </row>
    <row r="27" spans="1:17" ht="12.75">
      <c r="A27" s="88" t="s">
        <v>425</v>
      </c>
      <c r="B27" s="14">
        <v>19</v>
      </c>
      <c r="C27" s="15">
        <v>26.8658203125</v>
      </c>
      <c r="D27" s="26" t="s">
        <v>713</v>
      </c>
      <c r="E27" s="26" t="s">
        <v>198</v>
      </c>
      <c r="F27" s="103">
        <v>27197</v>
      </c>
      <c r="G27" s="58">
        <v>103138</v>
      </c>
      <c r="H27" s="34" t="s">
        <v>657</v>
      </c>
      <c r="I27" s="114">
        <v>107.46328125</v>
      </c>
      <c r="J27" s="20"/>
      <c r="K27" s="20"/>
      <c r="L27" s="20"/>
      <c r="M27" s="20"/>
      <c r="N27" s="20"/>
      <c r="O27" s="20"/>
      <c r="P27" s="14">
        <v>19</v>
      </c>
      <c r="Q27" s="88">
        <v>0</v>
      </c>
    </row>
    <row r="28" spans="1:17" ht="12.75">
      <c r="A28" s="88" t="s">
        <v>425</v>
      </c>
      <c r="B28" s="14">
        <v>20</v>
      </c>
      <c r="C28" s="15">
        <v>26.41969140625</v>
      </c>
      <c r="D28" s="26" t="s">
        <v>541</v>
      </c>
      <c r="E28" s="26" t="s">
        <v>171</v>
      </c>
      <c r="F28" s="103">
        <v>27979</v>
      </c>
      <c r="G28" s="58">
        <v>116275</v>
      </c>
      <c r="H28" s="34" t="s">
        <v>721</v>
      </c>
      <c r="I28" s="116">
        <v>70.925765625</v>
      </c>
      <c r="J28" s="20"/>
      <c r="K28" s="20">
        <v>34.753</v>
      </c>
      <c r="L28" s="20"/>
      <c r="M28" s="20"/>
      <c r="N28" s="20"/>
      <c r="O28" s="20"/>
      <c r="P28" s="14">
        <v>20</v>
      </c>
      <c r="Q28" s="14">
        <v>0</v>
      </c>
    </row>
    <row r="29" spans="1:17" ht="12.75">
      <c r="A29" s="88" t="s">
        <v>425</v>
      </c>
      <c r="B29" s="14">
        <v>21</v>
      </c>
      <c r="C29" s="15">
        <v>26.316234375</v>
      </c>
      <c r="D29" s="26" t="s">
        <v>751</v>
      </c>
      <c r="E29" s="26" t="s">
        <v>198</v>
      </c>
      <c r="F29" s="103">
        <v>26223</v>
      </c>
      <c r="G29" s="58">
        <v>110383</v>
      </c>
      <c r="H29" s="34" t="s">
        <v>134</v>
      </c>
      <c r="I29" s="20">
        <v>34.39825</v>
      </c>
      <c r="J29" s="20"/>
      <c r="K29" s="20">
        <v>54.274687500000006</v>
      </c>
      <c r="L29" s="20">
        <v>16.592000000000002</v>
      </c>
      <c r="M29" s="20"/>
      <c r="N29" s="20"/>
      <c r="O29" s="20"/>
      <c r="P29" s="14">
        <v>14</v>
      </c>
      <c r="Q29" s="14">
        <v>-7</v>
      </c>
    </row>
    <row r="30" spans="1:17" ht="12.75">
      <c r="A30" s="88" t="s">
        <v>425</v>
      </c>
      <c r="B30" s="14">
        <v>22</v>
      </c>
      <c r="C30" s="15">
        <v>25.402225</v>
      </c>
      <c r="D30" s="26" t="s">
        <v>841</v>
      </c>
      <c r="E30" s="26" t="s">
        <v>1161</v>
      </c>
      <c r="F30" s="103">
        <v>29091</v>
      </c>
      <c r="G30" s="58">
        <v>671620</v>
      </c>
      <c r="H30" s="34" t="s">
        <v>102</v>
      </c>
      <c r="I30" s="20">
        <v>34.46825</v>
      </c>
      <c r="J30" s="20"/>
      <c r="K30" s="20">
        <v>17.973999999999997</v>
      </c>
      <c r="L30" s="20"/>
      <c r="M30" s="20">
        <v>18.71025</v>
      </c>
      <c r="N30" s="20"/>
      <c r="O30" s="20">
        <v>30.4564</v>
      </c>
      <c r="P30" s="14">
        <v>22</v>
      </c>
      <c r="Q30" s="88">
        <v>0</v>
      </c>
    </row>
    <row r="31" spans="1:17" ht="12.75">
      <c r="A31" s="88" t="s">
        <v>425</v>
      </c>
      <c r="B31" s="14">
        <v>23</v>
      </c>
      <c r="C31" s="15">
        <v>24.12784375</v>
      </c>
      <c r="D31" s="26" t="s">
        <v>1105</v>
      </c>
      <c r="E31" s="26" t="s">
        <v>140</v>
      </c>
      <c r="F31" s="103">
        <v>25578</v>
      </c>
      <c r="G31" s="34">
        <v>665252</v>
      </c>
      <c r="H31" s="34" t="s">
        <v>480</v>
      </c>
      <c r="I31" s="20">
        <v>17.304125</v>
      </c>
      <c r="J31" s="20"/>
      <c r="K31" s="20">
        <v>17.3915</v>
      </c>
      <c r="L31" s="20"/>
      <c r="M31" s="20">
        <v>8.993250000000002</v>
      </c>
      <c r="N31" s="20">
        <v>52.8225</v>
      </c>
      <c r="O31" s="20"/>
      <c r="P31" s="14">
        <v>24</v>
      </c>
      <c r="Q31" s="88">
        <v>1</v>
      </c>
    </row>
    <row r="32" spans="1:17" ht="12.75">
      <c r="A32" s="88" t="s">
        <v>425</v>
      </c>
      <c r="B32" s="14">
        <v>24</v>
      </c>
      <c r="C32" s="15">
        <v>23.97881015625</v>
      </c>
      <c r="D32" s="26" t="s">
        <v>212</v>
      </c>
      <c r="E32" s="26" t="s">
        <v>23</v>
      </c>
      <c r="F32" s="103">
        <v>25696</v>
      </c>
      <c r="G32" s="34">
        <v>106140</v>
      </c>
      <c r="H32" s="34" t="s">
        <v>121</v>
      </c>
      <c r="I32" s="20">
        <v>53.741640624999995</v>
      </c>
      <c r="J32" s="20"/>
      <c r="K32" s="20"/>
      <c r="L32" s="20"/>
      <c r="M32" s="20"/>
      <c r="N32" s="20">
        <v>17.06</v>
      </c>
      <c r="O32" s="20">
        <v>25.1136</v>
      </c>
      <c r="P32" s="14">
        <v>25</v>
      </c>
      <c r="Q32" s="88">
        <v>1</v>
      </c>
    </row>
    <row r="33" spans="1:17" ht="12.75">
      <c r="A33" s="88" t="s">
        <v>425</v>
      </c>
      <c r="B33" s="14">
        <v>25</v>
      </c>
      <c r="C33" s="15">
        <v>22.15453515625</v>
      </c>
      <c r="D33" s="26" t="s">
        <v>494</v>
      </c>
      <c r="E33" s="26" t="s">
        <v>463</v>
      </c>
      <c r="F33" s="103">
        <v>27028</v>
      </c>
      <c r="G33" s="58">
        <v>147250</v>
      </c>
      <c r="H33" s="34" t="s">
        <v>907</v>
      </c>
      <c r="I33" s="20">
        <v>53.771640624999996</v>
      </c>
      <c r="J33" s="20"/>
      <c r="K33" s="20"/>
      <c r="L33" s="20"/>
      <c r="M33" s="20">
        <v>17.846500000000002</v>
      </c>
      <c r="N33" s="20">
        <v>17</v>
      </c>
      <c r="O33" s="20"/>
      <c r="P33" s="14">
        <v>27</v>
      </c>
      <c r="Q33" s="88">
        <v>2</v>
      </c>
    </row>
    <row r="34" spans="1:17" ht="12.75">
      <c r="A34" s="88" t="s">
        <v>425</v>
      </c>
      <c r="B34" s="14">
        <v>26</v>
      </c>
      <c r="C34" s="15">
        <v>20.752800000000004</v>
      </c>
      <c r="D34" s="26" t="s">
        <v>361</v>
      </c>
      <c r="E34" s="26" t="s">
        <v>51</v>
      </c>
      <c r="F34" s="103">
        <v>27933</v>
      </c>
      <c r="G34" s="58">
        <v>617706</v>
      </c>
      <c r="H34" s="34" t="s">
        <v>134</v>
      </c>
      <c r="I34" s="20"/>
      <c r="J34" s="20"/>
      <c r="K34" s="20"/>
      <c r="L34" s="20">
        <v>32.88400000000001</v>
      </c>
      <c r="M34" s="20"/>
      <c r="N34" s="20"/>
      <c r="O34" s="20">
        <v>50.12720000000001</v>
      </c>
      <c r="P34" s="14">
        <v>16</v>
      </c>
      <c r="Q34" s="14">
        <v>-10</v>
      </c>
    </row>
    <row r="35" spans="1:17" ht="12.75">
      <c r="A35" s="88" t="s">
        <v>425</v>
      </c>
      <c r="B35" s="14">
        <v>27</v>
      </c>
      <c r="C35" s="15">
        <v>20.308981250000002</v>
      </c>
      <c r="D35" s="26" t="s">
        <v>1054</v>
      </c>
      <c r="E35" s="26" t="s">
        <v>23</v>
      </c>
      <c r="F35" s="103">
        <v>27113</v>
      </c>
      <c r="G35" s="58">
        <v>654783</v>
      </c>
      <c r="H35" s="34" t="s">
        <v>507</v>
      </c>
      <c r="I35" s="20">
        <v>17.244125</v>
      </c>
      <c r="J35" s="20"/>
      <c r="K35" s="20">
        <v>34.743</v>
      </c>
      <c r="L35" s="20">
        <v>16.462000000000003</v>
      </c>
      <c r="M35" s="20">
        <v>9.083250000000001</v>
      </c>
      <c r="N35" s="20"/>
      <c r="O35" s="20">
        <v>12.786800000000001</v>
      </c>
      <c r="P35" s="14">
        <v>28</v>
      </c>
      <c r="Q35" s="88">
        <v>1</v>
      </c>
    </row>
    <row r="36" spans="1:17" ht="12.75">
      <c r="A36" s="88" t="s">
        <v>425</v>
      </c>
      <c r="B36" s="14">
        <v>28</v>
      </c>
      <c r="C36" s="15">
        <v>19.757687500000003</v>
      </c>
      <c r="D36" s="26" t="s">
        <v>582</v>
      </c>
      <c r="E36" s="26" t="s">
        <v>397</v>
      </c>
      <c r="F36" s="103">
        <v>26443</v>
      </c>
      <c r="G36" s="58">
        <v>107168</v>
      </c>
      <c r="H36" s="34" t="s">
        <v>657</v>
      </c>
      <c r="I36" s="20">
        <v>34.45825</v>
      </c>
      <c r="J36" s="20">
        <v>26.746</v>
      </c>
      <c r="K36" s="20"/>
      <c r="L36" s="20"/>
      <c r="M36" s="20">
        <v>17.826500000000003</v>
      </c>
      <c r="N36" s="20"/>
      <c r="O36" s="20"/>
      <c r="P36" s="14">
        <v>26</v>
      </c>
      <c r="Q36" s="14">
        <v>-2</v>
      </c>
    </row>
    <row r="37" spans="1:17" ht="12.75">
      <c r="A37" s="88" t="s">
        <v>425</v>
      </c>
      <c r="B37" s="14">
        <v>29</v>
      </c>
      <c r="C37" s="15">
        <v>19.67196875</v>
      </c>
      <c r="D37" s="26" t="s">
        <v>314</v>
      </c>
      <c r="E37" s="26" t="s">
        <v>315</v>
      </c>
      <c r="F37" s="103">
        <v>25596</v>
      </c>
      <c r="G37" s="58">
        <v>602291</v>
      </c>
      <c r="H37" s="34" t="s">
        <v>102</v>
      </c>
      <c r="I37" s="20">
        <v>17.234125</v>
      </c>
      <c r="J37" s="20"/>
      <c r="K37" s="20">
        <v>9.00075</v>
      </c>
      <c r="L37" s="20"/>
      <c r="M37" s="20">
        <v>35.403000000000006</v>
      </c>
      <c r="N37" s="20">
        <v>17.049999999999997</v>
      </c>
      <c r="O37" s="20"/>
      <c r="P37" s="14">
        <v>29</v>
      </c>
      <c r="Q37" s="14">
        <v>0</v>
      </c>
    </row>
    <row r="38" spans="1:17" ht="12.75">
      <c r="A38" s="88" t="s">
        <v>425</v>
      </c>
      <c r="B38" s="14">
        <v>30</v>
      </c>
      <c r="C38" s="15">
        <v>18.0942</v>
      </c>
      <c r="D38" s="32" t="s">
        <v>1522</v>
      </c>
      <c r="E38" s="32" t="s">
        <v>1523</v>
      </c>
      <c r="F38" s="103">
        <v>25747</v>
      </c>
      <c r="G38" s="58">
        <v>661601</v>
      </c>
      <c r="H38" s="48" t="s">
        <v>348</v>
      </c>
      <c r="I38" s="20"/>
      <c r="J38" s="20">
        <v>26.735999999999997</v>
      </c>
      <c r="K38" s="20"/>
      <c r="L38" s="20">
        <v>32.874</v>
      </c>
      <c r="M38" s="20"/>
      <c r="N38" s="20"/>
      <c r="O38" s="20">
        <v>12.766800000000002</v>
      </c>
      <c r="P38" s="14">
        <v>43</v>
      </c>
      <c r="Q38" s="88">
        <v>13</v>
      </c>
    </row>
    <row r="39" spans="1:17" ht="12.75">
      <c r="A39" s="88" t="s">
        <v>425</v>
      </c>
      <c r="B39" s="14">
        <v>31</v>
      </c>
      <c r="C39" s="15">
        <v>17.390531250000002</v>
      </c>
      <c r="D39" s="26" t="s">
        <v>413</v>
      </c>
      <c r="E39" s="26" t="s">
        <v>827</v>
      </c>
      <c r="F39" s="103">
        <v>26380</v>
      </c>
      <c r="G39" s="58">
        <v>669991</v>
      </c>
      <c r="H39" s="34" t="s">
        <v>121</v>
      </c>
      <c r="I39" s="20">
        <v>17.354125</v>
      </c>
      <c r="J39" s="20"/>
      <c r="K39" s="20">
        <v>17.5015</v>
      </c>
      <c r="L39" s="20">
        <v>16.572000000000003</v>
      </c>
      <c r="M39" s="20">
        <v>17.7265</v>
      </c>
      <c r="N39" s="20">
        <v>16.979999999999997</v>
      </c>
      <c r="O39" s="20"/>
      <c r="P39" s="14">
        <v>32</v>
      </c>
      <c r="Q39" s="14">
        <v>1</v>
      </c>
    </row>
    <row r="40" spans="1:17" ht="12.75">
      <c r="A40" s="88" t="s">
        <v>425</v>
      </c>
      <c r="B40" s="14">
        <v>32</v>
      </c>
      <c r="C40" s="15">
        <v>17.285909375</v>
      </c>
      <c r="D40" s="26" t="s">
        <v>675</v>
      </c>
      <c r="E40" s="26" t="s">
        <v>140</v>
      </c>
      <c r="F40" s="103">
        <v>29071</v>
      </c>
      <c r="G40" s="58">
        <v>638021</v>
      </c>
      <c r="H40" s="34" t="s">
        <v>768</v>
      </c>
      <c r="I40" s="20"/>
      <c r="J40" s="20">
        <v>41.69125</v>
      </c>
      <c r="K40" s="20"/>
      <c r="L40" s="20"/>
      <c r="M40" s="20"/>
      <c r="N40" s="20">
        <v>12.084187499999999</v>
      </c>
      <c r="O40" s="20">
        <v>15.3682</v>
      </c>
      <c r="P40" s="14">
        <v>70</v>
      </c>
      <c r="Q40" s="14">
        <v>38</v>
      </c>
    </row>
    <row r="41" spans="1:17" ht="12.75">
      <c r="A41" s="88" t="s">
        <v>425</v>
      </c>
      <c r="B41" s="14">
        <v>33</v>
      </c>
      <c r="C41" s="15">
        <v>16.9455</v>
      </c>
      <c r="D41" s="26" t="s">
        <v>526</v>
      </c>
      <c r="E41" s="26" t="s">
        <v>43</v>
      </c>
      <c r="F41" s="103">
        <v>28834</v>
      </c>
      <c r="G41" s="58">
        <v>123800</v>
      </c>
      <c r="H41" s="34" t="s">
        <v>658</v>
      </c>
      <c r="I41" s="20"/>
      <c r="J41" s="20"/>
      <c r="K41" s="20"/>
      <c r="L41" s="116">
        <v>67.782</v>
      </c>
      <c r="M41" s="20"/>
      <c r="N41" s="20"/>
      <c r="O41" s="20"/>
      <c r="P41" s="14">
        <v>21</v>
      </c>
      <c r="Q41" s="88">
        <v>-12</v>
      </c>
    </row>
    <row r="42" spans="1:17" ht="12.75">
      <c r="A42" s="88" t="s">
        <v>425</v>
      </c>
      <c r="B42" s="14">
        <v>34</v>
      </c>
      <c r="C42" s="15">
        <v>16.8822125</v>
      </c>
      <c r="D42" s="26" t="s">
        <v>619</v>
      </c>
      <c r="E42" s="26" t="s">
        <v>1018</v>
      </c>
      <c r="F42" s="103">
        <v>26831</v>
      </c>
      <c r="G42" s="58">
        <v>667504</v>
      </c>
      <c r="H42" s="34" t="s">
        <v>531</v>
      </c>
      <c r="I42" s="20">
        <v>8.887062499999999</v>
      </c>
      <c r="J42" s="20"/>
      <c r="K42" s="20"/>
      <c r="L42" s="20">
        <v>16.482000000000003</v>
      </c>
      <c r="M42" s="20">
        <v>8.983250000000002</v>
      </c>
      <c r="N42" s="20">
        <v>16.93</v>
      </c>
      <c r="O42" s="20">
        <v>25.1336</v>
      </c>
      <c r="P42" s="14">
        <v>33</v>
      </c>
      <c r="Q42" s="14">
        <v>-1</v>
      </c>
    </row>
    <row r="43" spans="1:17" ht="12.75">
      <c r="A43" s="88" t="s">
        <v>425</v>
      </c>
      <c r="B43" s="14">
        <v>35</v>
      </c>
      <c r="C43" s="15">
        <v>15.892575</v>
      </c>
      <c r="D43" s="26" t="s">
        <v>1056</v>
      </c>
      <c r="E43" s="26" t="s">
        <v>377</v>
      </c>
      <c r="F43" s="103">
        <v>25878</v>
      </c>
      <c r="G43" s="58">
        <v>667661</v>
      </c>
      <c r="H43" s="34" t="s">
        <v>1325</v>
      </c>
      <c r="I43" s="20">
        <v>8.8170625</v>
      </c>
      <c r="J43" s="20"/>
      <c r="K43" s="20">
        <v>17.441499999999998</v>
      </c>
      <c r="L43" s="20">
        <v>16.522000000000002</v>
      </c>
      <c r="M43" s="20"/>
      <c r="N43" s="20">
        <v>16.919999999999998</v>
      </c>
      <c r="O43" s="20">
        <v>12.686800000000002</v>
      </c>
      <c r="P43" s="14">
        <v>35</v>
      </c>
      <c r="Q43" s="14">
        <v>0</v>
      </c>
    </row>
    <row r="44" spans="1:17" ht="12.75">
      <c r="A44" s="88" t="s">
        <v>425</v>
      </c>
      <c r="B44" s="14">
        <v>36</v>
      </c>
      <c r="C44" s="15">
        <v>15.490593749999999</v>
      </c>
      <c r="D44" s="32" t="s">
        <v>642</v>
      </c>
      <c r="E44" s="32" t="s">
        <v>140</v>
      </c>
      <c r="F44" s="103">
        <v>29205</v>
      </c>
      <c r="G44" s="58">
        <v>632651</v>
      </c>
      <c r="H44" s="48" t="s">
        <v>507</v>
      </c>
      <c r="I44" s="20">
        <v>34.40825</v>
      </c>
      <c r="J44" s="20"/>
      <c r="K44" s="20">
        <v>17.993999999999996</v>
      </c>
      <c r="L44" s="20"/>
      <c r="M44" s="20">
        <v>9.560125</v>
      </c>
      <c r="N44" s="20"/>
      <c r="O44" s="20"/>
      <c r="P44" s="14">
        <v>36</v>
      </c>
      <c r="Q44" s="88">
        <v>0</v>
      </c>
    </row>
    <row r="45" spans="1:17" ht="12.75">
      <c r="A45" s="88" t="s">
        <v>425</v>
      </c>
      <c r="B45" s="14">
        <v>37</v>
      </c>
      <c r="C45" s="15">
        <v>15.460159375</v>
      </c>
      <c r="D45" s="26" t="s">
        <v>1500</v>
      </c>
      <c r="E45" s="26" t="s">
        <v>108</v>
      </c>
      <c r="F45" s="103">
        <v>28873</v>
      </c>
      <c r="G45" s="34">
        <v>689705</v>
      </c>
      <c r="H45" s="34" t="s">
        <v>333</v>
      </c>
      <c r="I45" s="20">
        <v>34.43825</v>
      </c>
      <c r="J45" s="20"/>
      <c r="K45" s="20"/>
      <c r="L45" s="20"/>
      <c r="M45" s="20"/>
      <c r="N45" s="20">
        <v>12.0241875</v>
      </c>
      <c r="O45" s="20">
        <v>15.3782</v>
      </c>
      <c r="P45" s="14">
        <v>37</v>
      </c>
      <c r="Q45" s="14">
        <v>0</v>
      </c>
    </row>
    <row r="46" spans="1:17" ht="12.75">
      <c r="A46" s="88" t="s">
        <v>425</v>
      </c>
      <c r="B46" s="14">
        <v>38</v>
      </c>
      <c r="C46" s="15">
        <v>15.146650000000001</v>
      </c>
      <c r="D46" s="26" t="s">
        <v>462</v>
      </c>
      <c r="E46" s="26" t="s">
        <v>171</v>
      </c>
      <c r="F46" s="103">
        <v>27617</v>
      </c>
      <c r="G46" s="58">
        <v>114209</v>
      </c>
      <c r="H46" s="34" t="s">
        <v>629</v>
      </c>
      <c r="I46" s="20"/>
      <c r="J46" s="20"/>
      <c r="K46" s="20"/>
      <c r="L46" s="20"/>
      <c r="M46" s="20">
        <v>35.413000000000004</v>
      </c>
      <c r="N46" s="20"/>
      <c r="O46" s="20">
        <v>25.173600000000004</v>
      </c>
      <c r="P46" s="14">
        <v>38</v>
      </c>
      <c r="Q46" s="14">
        <v>0</v>
      </c>
    </row>
    <row r="47" spans="1:17" ht="12.75">
      <c r="A47" s="88" t="s">
        <v>425</v>
      </c>
      <c r="B47" s="14">
        <v>39</v>
      </c>
      <c r="C47" s="15">
        <v>15.081056250000001</v>
      </c>
      <c r="D47" s="26" t="s">
        <v>417</v>
      </c>
      <c r="E47" s="26" t="s">
        <v>64</v>
      </c>
      <c r="F47" s="103">
        <v>27739</v>
      </c>
      <c r="G47" s="58">
        <v>143173</v>
      </c>
      <c r="H47" s="34" t="s">
        <v>507</v>
      </c>
      <c r="I47" s="20">
        <v>17.344125</v>
      </c>
      <c r="J47" s="20"/>
      <c r="K47" s="20"/>
      <c r="L47" s="20"/>
      <c r="M47" s="20">
        <v>17.7965</v>
      </c>
      <c r="N47" s="20"/>
      <c r="O47" s="20">
        <v>25.183600000000002</v>
      </c>
      <c r="P47" s="14">
        <v>39</v>
      </c>
      <c r="Q47" s="14">
        <v>0</v>
      </c>
    </row>
    <row r="48" spans="1:17" ht="12.75">
      <c r="A48" s="88" t="s">
        <v>425</v>
      </c>
      <c r="B48" s="14">
        <v>40</v>
      </c>
      <c r="C48" s="15">
        <v>14.907500000000002</v>
      </c>
      <c r="D48" s="26" t="s">
        <v>427</v>
      </c>
      <c r="E48" s="26" t="s">
        <v>26</v>
      </c>
      <c r="F48" s="103">
        <v>27921</v>
      </c>
      <c r="G48" s="58">
        <v>602944</v>
      </c>
      <c r="H48" s="34" t="s">
        <v>523</v>
      </c>
      <c r="I48" s="20"/>
      <c r="J48" s="20">
        <v>26.706</v>
      </c>
      <c r="K48" s="20"/>
      <c r="L48" s="20">
        <v>32.92400000000001</v>
      </c>
      <c r="M48" s="20"/>
      <c r="N48" s="20"/>
      <c r="O48" s="20"/>
      <c r="P48" s="14">
        <v>48</v>
      </c>
      <c r="Q48" s="88">
        <v>8</v>
      </c>
    </row>
    <row r="49" spans="1:17" ht="12.75">
      <c r="A49" s="88" t="s">
        <v>425</v>
      </c>
      <c r="B49" s="14">
        <v>41</v>
      </c>
      <c r="C49" s="15">
        <v>14.74634375</v>
      </c>
      <c r="D49" s="32" t="s">
        <v>50</v>
      </c>
      <c r="E49" s="26" t="s">
        <v>1803</v>
      </c>
      <c r="F49" s="105" t="s">
        <v>1804</v>
      </c>
      <c r="G49" s="58">
        <v>694634</v>
      </c>
      <c r="H49" s="34" t="s">
        <v>1526</v>
      </c>
      <c r="I49" s="20">
        <v>17.274124999999998</v>
      </c>
      <c r="J49" s="20">
        <v>41.71125</v>
      </c>
      <c r="K49" s="20"/>
      <c r="L49" s="20"/>
      <c r="M49" s="20"/>
      <c r="N49" s="20"/>
      <c r="O49" s="20"/>
      <c r="P49" s="14">
        <v>96</v>
      </c>
      <c r="Q49" s="88">
        <v>55</v>
      </c>
    </row>
    <row r="50" spans="1:17" ht="12.75">
      <c r="A50" s="88" t="s">
        <v>425</v>
      </c>
      <c r="B50" s="14">
        <v>42</v>
      </c>
      <c r="C50" s="15">
        <v>14.534400000000002</v>
      </c>
      <c r="D50" s="26" t="s">
        <v>228</v>
      </c>
      <c r="E50" s="26" t="s">
        <v>229</v>
      </c>
      <c r="F50" s="103">
        <v>26587</v>
      </c>
      <c r="G50" s="58">
        <v>124056</v>
      </c>
      <c r="H50" s="34" t="s">
        <v>685</v>
      </c>
      <c r="I50" s="20"/>
      <c r="J50" s="20"/>
      <c r="K50" s="20"/>
      <c r="L50" s="20">
        <v>32.944</v>
      </c>
      <c r="M50" s="20"/>
      <c r="N50" s="20"/>
      <c r="O50" s="20">
        <v>25.193600000000004</v>
      </c>
      <c r="P50" s="14">
        <v>31</v>
      </c>
      <c r="Q50" s="14">
        <v>-11</v>
      </c>
    </row>
    <row r="51" spans="1:17" ht="12.75">
      <c r="A51" s="88" t="s">
        <v>425</v>
      </c>
      <c r="B51" s="14">
        <v>43</v>
      </c>
      <c r="C51" s="15">
        <v>14.0703875</v>
      </c>
      <c r="D51" s="26" t="s">
        <v>1420</v>
      </c>
      <c r="E51" s="26" t="s">
        <v>76</v>
      </c>
      <c r="F51" s="103">
        <v>27449</v>
      </c>
      <c r="G51" s="58">
        <v>682232</v>
      </c>
      <c r="H51" s="34" t="s">
        <v>312</v>
      </c>
      <c r="I51" s="20">
        <v>8.8570625</v>
      </c>
      <c r="J51" s="20"/>
      <c r="K51" s="20">
        <v>17.4615</v>
      </c>
      <c r="L51" s="20"/>
      <c r="M51" s="20">
        <v>9.153250000000002</v>
      </c>
      <c r="N51" s="20">
        <v>16.95</v>
      </c>
      <c r="O51" s="20">
        <v>12.716800000000001</v>
      </c>
      <c r="P51" s="14">
        <v>41</v>
      </c>
      <c r="Q51" s="14">
        <v>-2</v>
      </c>
    </row>
    <row r="52" spans="1:17" ht="12.75">
      <c r="A52" s="88" t="s">
        <v>425</v>
      </c>
      <c r="B52" s="14">
        <v>44</v>
      </c>
      <c r="C52" s="15">
        <v>14.047887500000002</v>
      </c>
      <c r="D52" s="26" t="s">
        <v>965</v>
      </c>
      <c r="E52" s="26" t="s">
        <v>966</v>
      </c>
      <c r="F52" s="103">
        <v>26711</v>
      </c>
      <c r="G52" s="58">
        <v>663472</v>
      </c>
      <c r="H52" s="34" t="s">
        <v>480</v>
      </c>
      <c r="I52" s="20"/>
      <c r="J52" s="20"/>
      <c r="K52" s="20">
        <v>17.3815</v>
      </c>
      <c r="L52" s="20"/>
      <c r="M52" s="20">
        <v>8.95325</v>
      </c>
      <c r="N52" s="20">
        <v>17.02</v>
      </c>
      <c r="O52" s="20">
        <v>12.836800000000002</v>
      </c>
      <c r="P52" s="14">
        <v>42</v>
      </c>
      <c r="Q52" s="88">
        <v>-2</v>
      </c>
    </row>
    <row r="53" spans="1:17" ht="12.75">
      <c r="A53" s="88" t="s">
        <v>425</v>
      </c>
      <c r="B53" s="14">
        <v>45</v>
      </c>
      <c r="C53" s="15">
        <v>13.822578125000001</v>
      </c>
      <c r="D53" s="32" t="s">
        <v>1134</v>
      </c>
      <c r="E53" s="32" t="s">
        <v>1135</v>
      </c>
      <c r="F53" s="103">
        <v>27064</v>
      </c>
      <c r="G53" s="58">
        <v>692243</v>
      </c>
      <c r="H53" s="48" t="s">
        <v>1676</v>
      </c>
      <c r="I53" s="20"/>
      <c r="J53" s="20"/>
      <c r="K53" s="20"/>
      <c r="L53" s="20"/>
      <c r="M53" s="20">
        <v>55.290312500000006</v>
      </c>
      <c r="N53" s="20"/>
      <c r="O53" s="20"/>
      <c r="P53" s="14">
        <v>44</v>
      </c>
      <c r="Q53" s="88">
        <v>-1</v>
      </c>
    </row>
    <row r="54" spans="1:17" ht="12.75">
      <c r="A54" s="88" t="s">
        <v>425</v>
      </c>
      <c r="B54" s="14">
        <v>46</v>
      </c>
      <c r="C54" s="15">
        <v>13.7548125</v>
      </c>
      <c r="D54" s="26" t="s">
        <v>1235</v>
      </c>
      <c r="E54" s="26" t="s">
        <v>340</v>
      </c>
      <c r="F54" s="103">
        <v>27080</v>
      </c>
      <c r="G54" s="58">
        <v>116064</v>
      </c>
      <c r="H54" s="34" t="s">
        <v>120</v>
      </c>
      <c r="I54" s="20"/>
      <c r="J54" s="116">
        <v>55.01925</v>
      </c>
      <c r="K54" s="20"/>
      <c r="L54" s="20"/>
      <c r="M54" s="20"/>
      <c r="N54" s="20"/>
      <c r="O54" s="20"/>
      <c r="P54" s="14">
        <v>56</v>
      </c>
      <c r="Q54" s="14">
        <v>10</v>
      </c>
    </row>
    <row r="55" spans="1:17" ht="12.75">
      <c r="A55" s="88" t="s">
        <v>425</v>
      </c>
      <c r="B55" s="14">
        <v>47</v>
      </c>
      <c r="C55" s="15">
        <v>13.43791015625</v>
      </c>
      <c r="D55" s="26" t="s">
        <v>505</v>
      </c>
      <c r="E55" s="26" t="s">
        <v>30</v>
      </c>
      <c r="F55" s="103">
        <v>27799</v>
      </c>
      <c r="G55" s="58">
        <v>101905</v>
      </c>
      <c r="H55" s="34" t="s">
        <v>655</v>
      </c>
      <c r="I55" s="20">
        <v>53.751640625</v>
      </c>
      <c r="J55" s="20"/>
      <c r="K55" s="20"/>
      <c r="L55" s="20"/>
      <c r="M55" s="20"/>
      <c r="N55" s="20"/>
      <c r="O55" s="20"/>
      <c r="P55" s="14">
        <v>45</v>
      </c>
      <c r="Q55" s="88">
        <v>-2</v>
      </c>
    </row>
    <row r="56" spans="1:17" ht="12.75">
      <c r="A56" s="88" t="s">
        <v>425</v>
      </c>
      <c r="B56" s="14">
        <v>48</v>
      </c>
      <c r="C56" s="15">
        <v>13.213125</v>
      </c>
      <c r="D56" s="26" t="s">
        <v>112</v>
      </c>
      <c r="E56" s="26" t="s">
        <v>188</v>
      </c>
      <c r="F56" s="103">
        <v>28648</v>
      </c>
      <c r="G56" s="58">
        <v>114203</v>
      </c>
      <c r="H56" s="34" t="s">
        <v>685</v>
      </c>
      <c r="I56" s="20"/>
      <c r="J56" s="20"/>
      <c r="K56" s="20"/>
      <c r="L56" s="20"/>
      <c r="M56" s="20"/>
      <c r="N56" s="20">
        <v>52.8525</v>
      </c>
      <c r="O56" s="20"/>
      <c r="P56" s="14">
        <v>46</v>
      </c>
      <c r="Q56" s="14">
        <v>-2</v>
      </c>
    </row>
    <row r="57" spans="1:17" ht="12.75">
      <c r="A57" s="88" t="s">
        <v>425</v>
      </c>
      <c r="B57" s="14">
        <v>49</v>
      </c>
      <c r="C57" s="15">
        <v>12.9345875</v>
      </c>
      <c r="D57" s="26" t="s">
        <v>1417</v>
      </c>
      <c r="E57" s="26" t="s">
        <v>39</v>
      </c>
      <c r="F57" s="103">
        <v>28069</v>
      </c>
      <c r="G57" s="58">
        <v>149088</v>
      </c>
      <c r="H57" s="34" t="s">
        <v>102</v>
      </c>
      <c r="I57" s="20"/>
      <c r="J57" s="20"/>
      <c r="K57" s="20">
        <v>17.4715</v>
      </c>
      <c r="L57" s="20"/>
      <c r="M57" s="20">
        <v>9.12325</v>
      </c>
      <c r="N57" s="20"/>
      <c r="O57" s="20">
        <v>25.143600000000003</v>
      </c>
      <c r="P57" s="14">
        <v>47</v>
      </c>
      <c r="Q57" s="88">
        <v>-2</v>
      </c>
    </row>
    <row r="58" spans="1:17" ht="12.75">
      <c r="A58" s="88" t="s">
        <v>425</v>
      </c>
      <c r="B58" s="14">
        <v>50</v>
      </c>
      <c r="C58" s="15">
        <v>12.842500000000001</v>
      </c>
      <c r="D58" s="26" t="s">
        <v>1130</v>
      </c>
      <c r="E58" s="26" t="s">
        <v>23</v>
      </c>
      <c r="F58" s="103">
        <v>28701</v>
      </c>
      <c r="G58" s="58">
        <v>117702</v>
      </c>
      <c r="H58" s="34" t="s">
        <v>202</v>
      </c>
      <c r="I58" s="20"/>
      <c r="J58" s="20"/>
      <c r="K58" s="20"/>
      <c r="L58" s="20">
        <v>51.370000000000005</v>
      </c>
      <c r="M58" s="20"/>
      <c r="N58" s="20"/>
      <c r="O58" s="20"/>
      <c r="P58" s="14">
        <v>49</v>
      </c>
      <c r="Q58" s="14">
        <v>-1</v>
      </c>
    </row>
    <row r="59" spans="1:17" ht="12.75">
      <c r="A59" s="88" t="s">
        <v>425</v>
      </c>
      <c r="B59" s="14">
        <v>51</v>
      </c>
      <c r="C59" s="15">
        <v>12.733374999999999</v>
      </c>
      <c r="D59" s="26" t="s">
        <v>981</v>
      </c>
      <c r="E59" s="26" t="s">
        <v>184</v>
      </c>
      <c r="F59" s="105">
        <v>25593</v>
      </c>
      <c r="G59" s="58">
        <v>660816</v>
      </c>
      <c r="H59" s="34" t="s">
        <v>333</v>
      </c>
      <c r="I59" s="20"/>
      <c r="J59" s="20"/>
      <c r="K59" s="20">
        <v>17.511499999999998</v>
      </c>
      <c r="L59" s="20">
        <v>16.452</v>
      </c>
      <c r="M59" s="20"/>
      <c r="N59" s="20">
        <v>16.97</v>
      </c>
      <c r="O59" s="20"/>
      <c r="P59" s="14">
        <v>50</v>
      </c>
      <c r="Q59" s="14">
        <v>-1</v>
      </c>
    </row>
    <row r="60" spans="1:17" ht="12.75">
      <c r="A60" s="88" t="s">
        <v>425</v>
      </c>
      <c r="B60" s="14">
        <v>52</v>
      </c>
      <c r="C60" s="15">
        <v>12.546800000000001</v>
      </c>
      <c r="D60" s="26" t="s">
        <v>451</v>
      </c>
      <c r="E60" s="26" t="s">
        <v>45</v>
      </c>
      <c r="F60" s="103">
        <v>28336</v>
      </c>
      <c r="G60" s="58">
        <v>600537</v>
      </c>
      <c r="H60" s="34" t="s">
        <v>106</v>
      </c>
      <c r="I60" s="20"/>
      <c r="J60" s="20"/>
      <c r="K60" s="20"/>
      <c r="L60" s="20"/>
      <c r="M60" s="20"/>
      <c r="N60" s="20"/>
      <c r="O60" s="20">
        <v>50.187200000000004</v>
      </c>
      <c r="P60" s="14">
        <v>51</v>
      </c>
      <c r="Q60" s="14">
        <v>-1</v>
      </c>
    </row>
    <row r="61" spans="1:17" ht="12.75">
      <c r="A61" s="88" t="s">
        <v>425</v>
      </c>
      <c r="B61" s="14">
        <v>53</v>
      </c>
      <c r="C61" s="15">
        <v>11.5672</v>
      </c>
      <c r="D61" s="26" t="s">
        <v>714</v>
      </c>
      <c r="E61" s="26" t="s">
        <v>23</v>
      </c>
      <c r="F61" s="105">
        <v>27173</v>
      </c>
      <c r="G61" s="58">
        <v>115210</v>
      </c>
      <c r="H61" s="34" t="s">
        <v>715</v>
      </c>
      <c r="I61" s="20"/>
      <c r="J61" s="20"/>
      <c r="K61" s="20"/>
      <c r="L61" s="20">
        <v>16.512</v>
      </c>
      <c r="M61" s="20"/>
      <c r="N61" s="20">
        <v>17.029999999999998</v>
      </c>
      <c r="O61" s="20">
        <v>12.7268</v>
      </c>
      <c r="P61" s="14">
        <v>34</v>
      </c>
      <c r="Q61" s="14">
        <v>-19</v>
      </c>
    </row>
    <row r="62" spans="1:17" ht="12.75">
      <c r="A62" s="88" t="s">
        <v>425</v>
      </c>
      <c r="B62" s="14">
        <v>54</v>
      </c>
      <c r="C62" s="15">
        <v>10.974512500000001</v>
      </c>
      <c r="D62" s="26" t="s">
        <v>1146</v>
      </c>
      <c r="E62" s="26" t="s">
        <v>51</v>
      </c>
      <c r="F62" s="103">
        <v>28248</v>
      </c>
      <c r="G62" s="58">
        <v>664948</v>
      </c>
      <c r="H62" s="34" t="s">
        <v>1071</v>
      </c>
      <c r="I62" s="20"/>
      <c r="J62" s="20">
        <v>13.478</v>
      </c>
      <c r="K62" s="20"/>
      <c r="L62" s="20">
        <v>8.436000000000002</v>
      </c>
      <c r="M62" s="20">
        <v>8.913250000000001</v>
      </c>
      <c r="N62" s="20">
        <v>8.729999999999999</v>
      </c>
      <c r="O62" s="20">
        <v>12.776800000000001</v>
      </c>
      <c r="P62" s="14">
        <v>53</v>
      </c>
      <c r="Q62" s="14">
        <v>-1</v>
      </c>
    </row>
    <row r="63" spans="1:17" ht="12.75">
      <c r="A63" s="88" t="s">
        <v>425</v>
      </c>
      <c r="B63" s="14">
        <v>55</v>
      </c>
      <c r="C63" s="15">
        <v>10.173640624999999</v>
      </c>
      <c r="D63" s="32" t="s">
        <v>1493</v>
      </c>
      <c r="E63" s="26" t="s">
        <v>67</v>
      </c>
      <c r="F63" s="103">
        <v>29131</v>
      </c>
      <c r="G63" s="27">
        <v>685406</v>
      </c>
      <c r="H63" s="34" t="s">
        <v>366</v>
      </c>
      <c r="I63" s="20">
        <v>8.7970625</v>
      </c>
      <c r="J63" s="20"/>
      <c r="K63" s="20">
        <v>9.256999999999998</v>
      </c>
      <c r="L63" s="20">
        <v>10.00325</v>
      </c>
      <c r="M63" s="20">
        <v>9.460125</v>
      </c>
      <c r="N63" s="20">
        <v>11.9741875</v>
      </c>
      <c r="O63" s="20"/>
      <c r="P63" s="14">
        <v>52</v>
      </c>
      <c r="Q63" s="88">
        <v>-3</v>
      </c>
    </row>
    <row r="64" spans="1:17" ht="12.75">
      <c r="A64" s="88" t="s">
        <v>425</v>
      </c>
      <c r="B64" s="14">
        <v>56</v>
      </c>
      <c r="C64" s="15">
        <v>10.057265625</v>
      </c>
      <c r="D64" s="26" t="s">
        <v>1223</v>
      </c>
      <c r="E64" s="26" t="s">
        <v>45</v>
      </c>
      <c r="F64" s="103">
        <v>26908</v>
      </c>
      <c r="G64" s="58">
        <v>666668</v>
      </c>
      <c r="H64" s="34" t="s">
        <v>987</v>
      </c>
      <c r="I64" s="20">
        <v>8.7870625</v>
      </c>
      <c r="J64" s="20">
        <v>13.498</v>
      </c>
      <c r="K64" s="20">
        <v>8.960749999999999</v>
      </c>
      <c r="L64" s="20"/>
      <c r="M64" s="20">
        <v>8.983250000000002</v>
      </c>
      <c r="N64" s="20"/>
      <c r="O64" s="20"/>
      <c r="P64" s="14">
        <v>74</v>
      </c>
      <c r="Q64" s="88">
        <v>18</v>
      </c>
    </row>
    <row r="65" spans="1:17" ht="12.75">
      <c r="A65" s="88" t="s">
        <v>425</v>
      </c>
      <c r="B65" s="14">
        <v>57</v>
      </c>
      <c r="C65" s="15">
        <v>9.8203875</v>
      </c>
      <c r="D65" s="26" t="s">
        <v>693</v>
      </c>
      <c r="E65" s="26" t="s">
        <v>694</v>
      </c>
      <c r="F65" s="103">
        <v>26511</v>
      </c>
      <c r="G65" s="58">
        <v>118791</v>
      </c>
      <c r="H65" s="34" t="s">
        <v>569</v>
      </c>
      <c r="I65" s="20"/>
      <c r="J65" s="20"/>
      <c r="K65" s="20">
        <v>17.4515</v>
      </c>
      <c r="L65" s="20"/>
      <c r="M65" s="20">
        <v>9.013250000000001</v>
      </c>
      <c r="N65" s="20"/>
      <c r="O65" s="20">
        <v>12.8168</v>
      </c>
      <c r="P65" s="14">
        <v>54</v>
      </c>
      <c r="Q65" s="14">
        <v>-3</v>
      </c>
    </row>
    <row r="66" spans="1:17" ht="12.75">
      <c r="A66" s="88" t="s">
        <v>425</v>
      </c>
      <c r="B66" s="14">
        <v>58</v>
      </c>
      <c r="C66" s="15">
        <v>9.748840625000001</v>
      </c>
      <c r="D66" s="26" t="s">
        <v>1496</v>
      </c>
      <c r="E66" s="26" t="s">
        <v>463</v>
      </c>
      <c r="F66" s="103">
        <v>26969</v>
      </c>
      <c r="G66" s="58">
        <v>681867</v>
      </c>
      <c r="H66" s="34" t="s">
        <v>1479</v>
      </c>
      <c r="I66" s="20">
        <v>8.8770625</v>
      </c>
      <c r="J66" s="20"/>
      <c r="K66" s="20">
        <v>17.3715</v>
      </c>
      <c r="L66" s="20"/>
      <c r="M66" s="20"/>
      <c r="N66" s="20"/>
      <c r="O66" s="20">
        <v>12.746800000000002</v>
      </c>
      <c r="P66" s="14">
        <v>55</v>
      </c>
      <c r="Q66" s="88">
        <v>-3</v>
      </c>
    </row>
    <row r="67" spans="1:17" ht="12.75">
      <c r="A67" s="88" t="s">
        <v>425</v>
      </c>
      <c r="B67" s="14">
        <v>59</v>
      </c>
      <c r="C67" s="15">
        <v>9.1423125</v>
      </c>
      <c r="D67" s="26" t="s">
        <v>1621</v>
      </c>
      <c r="E67" s="26" t="s">
        <v>1107</v>
      </c>
      <c r="F67" s="103">
        <v>29031</v>
      </c>
      <c r="G67" s="58">
        <v>691626</v>
      </c>
      <c r="H67" s="34" t="s">
        <v>1248</v>
      </c>
      <c r="I67" s="20"/>
      <c r="J67" s="20">
        <v>26.686</v>
      </c>
      <c r="K67" s="20"/>
      <c r="L67" s="20">
        <v>9.883249999999999</v>
      </c>
      <c r="M67" s="20"/>
      <c r="N67" s="20"/>
      <c r="O67" s="20"/>
      <c r="P67" s="14">
        <v>100</v>
      </c>
      <c r="Q67" s="14">
        <v>41</v>
      </c>
    </row>
    <row r="68" spans="1:17" ht="12.75">
      <c r="A68" s="88" t="s">
        <v>425</v>
      </c>
      <c r="B68" s="14">
        <v>60</v>
      </c>
      <c r="C68" s="15">
        <v>8.972312500000001</v>
      </c>
      <c r="D68" s="32" t="s">
        <v>1367</v>
      </c>
      <c r="E68" s="32" t="s">
        <v>184</v>
      </c>
      <c r="F68" s="103">
        <v>26593</v>
      </c>
      <c r="G68" s="58">
        <v>110511</v>
      </c>
      <c r="H68" s="48" t="s">
        <v>1065</v>
      </c>
      <c r="I68" s="20"/>
      <c r="J68" s="20">
        <v>26.726</v>
      </c>
      <c r="K68" s="20"/>
      <c r="L68" s="20"/>
      <c r="M68" s="20">
        <v>9.163250000000001</v>
      </c>
      <c r="N68" s="20"/>
      <c r="O68" s="20"/>
      <c r="P68" s="14">
        <v>68</v>
      </c>
      <c r="Q68" s="88">
        <v>8</v>
      </c>
    </row>
    <row r="69" spans="1:17" ht="12.75">
      <c r="A69" s="88" t="s">
        <v>425</v>
      </c>
      <c r="B69" s="14">
        <v>61</v>
      </c>
      <c r="C69" s="15">
        <v>8.860750000000001</v>
      </c>
      <c r="D69" s="26" t="s">
        <v>599</v>
      </c>
      <c r="E69" s="26" t="s">
        <v>600</v>
      </c>
      <c r="F69" s="105">
        <v>26572</v>
      </c>
      <c r="G69" s="58">
        <v>111953</v>
      </c>
      <c r="H69" s="34" t="s">
        <v>584</v>
      </c>
      <c r="I69" s="20"/>
      <c r="J69" s="20"/>
      <c r="K69" s="20"/>
      <c r="L69" s="20"/>
      <c r="M69" s="20">
        <v>35.443000000000005</v>
      </c>
      <c r="N69" s="20"/>
      <c r="O69" s="20"/>
      <c r="P69" s="14">
        <v>57</v>
      </c>
      <c r="Q69" s="14">
        <v>-4</v>
      </c>
    </row>
    <row r="70" spans="1:17" ht="12.75">
      <c r="A70" s="88" t="s">
        <v>425</v>
      </c>
      <c r="B70" s="14">
        <v>62</v>
      </c>
      <c r="C70" s="15">
        <v>8.751843749999999</v>
      </c>
      <c r="D70" s="26" t="s">
        <v>344</v>
      </c>
      <c r="E70" s="26" t="s">
        <v>181</v>
      </c>
      <c r="F70" s="103">
        <v>25972</v>
      </c>
      <c r="G70" s="58">
        <v>685779</v>
      </c>
      <c r="H70" s="34" t="s">
        <v>907</v>
      </c>
      <c r="I70" s="20">
        <v>17.264125</v>
      </c>
      <c r="J70" s="20"/>
      <c r="K70" s="20"/>
      <c r="L70" s="20"/>
      <c r="M70" s="20">
        <v>9.04325</v>
      </c>
      <c r="N70" s="20">
        <v>8.7</v>
      </c>
      <c r="O70" s="20"/>
      <c r="P70" s="14">
        <v>59</v>
      </c>
      <c r="Q70" s="88">
        <v>-3</v>
      </c>
    </row>
    <row r="71" spans="1:17" ht="12.75">
      <c r="A71" s="88" t="s">
        <v>425</v>
      </c>
      <c r="B71" s="14">
        <v>63</v>
      </c>
      <c r="C71" s="15">
        <v>8.70584375</v>
      </c>
      <c r="D71" s="26" t="s">
        <v>1498</v>
      </c>
      <c r="E71" s="26" t="s">
        <v>357</v>
      </c>
      <c r="F71" s="105">
        <v>28833</v>
      </c>
      <c r="G71" s="58">
        <v>114783</v>
      </c>
      <c r="H71" s="34" t="s">
        <v>102</v>
      </c>
      <c r="I71" s="20">
        <v>17.234125</v>
      </c>
      <c r="J71" s="20"/>
      <c r="K71" s="20"/>
      <c r="L71" s="20">
        <v>8.456000000000001</v>
      </c>
      <c r="M71" s="20">
        <v>9.13325</v>
      </c>
      <c r="N71" s="20"/>
      <c r="O71" s="20"/>
      <c r="P71" s="14">
        <v>60</v>
      </c>
      <c r="Q71" s="14">
        <v>-3</v>
      </c>
    </row>
    <row r="72" spans="1:17" ht="12.75">
      <c r="A72" s="88" t="s">
        <v>425</v>
      </c>
      <c r="B72" s="14">
        <v>64</v>
      </c>
      <c r="C72" s="15">
        <v>8.604812500000001</v>
      </c>
      <c r="D72" s="26" t="s">
        <v>1445</v>
      </c>
      <c r="E72" s="26" t="s">
        <v>54</v>
      </c>
      <c r="F72" s="103">
        <v>26961</v>
      </c>
      <c r="G72" s="58">
        <v>647319</v>
      </c>
      <c r="H72" s="34" t="s">
        <v>102</v>
      </c>
      <c r="I72" s="20"/>
      <c r="J72" s="20"/>
      <c r="K72" s="20"/>
      <c r="L72" s="20">
        <v>8.526000000000002</v>
      </c>
      <c r="M72" s="20">
        <v>8.983250000000002</v>
      </c>
      <c r="N72" s="20">
        <v>16.91</v>
      </c>
      <c r="O72" s="20"/>
      <c r="P72" s="14">
        <v>61</v>
      </c>
      <c r="Q72" s="88">
        <v>-3</v>
      </c>
    </row>
    <row r="73" spans="1:17" ht="12.75">
      <c r="A73" s="88" t="s">
        <v>425</v>
      </c>
      <c r="B73" s="14">
        <v>65</v>
      </c>
      <c r="C73" s="15">
        <v>8.5092125</v>
      </c>
      <c r="D73" s="32" t="s">
        <v>695</v>
      </c>
      <c r="E73" s="26" t="s">
        <v>64</v>
      </c>
      <c r="F73" s="105">
        <v>28718</v>
      </c>
      <c r="G73" s="58">
        <v>641214</v>
      </c>
      <c r="H73" s="34" t="s">
        <v>433</v>
      </c>
      <c r="I73" s="20"/>
      <c r="J73" s="20"/>
      <c r="K73" s="20"/>
      <c r="L73" s="20"/>
      <c r="M73" s="20">
        <v>8.933250000000001</v>
      </c>
      <c r="N73" s="20"/>
      <c r="O73" s="20">
        <v>25.103600000000004</v>
      </c>
      <c r="P73" s="14">
        <v>62</v>
      </c>
      <c r="Q73" s="88">
        <v>-3</v>
      </c>
    </row>
    <row r="74" spans="1:17" ht="12.75">
      <c r="A74" s="88" t="s">
        <v>425</v>
      </c>
      <c r="B74" s="14">
        <v>66</v>
      </c>
      <c r="C74" s="15">
        <v>8.4575</v>
      </c>
      <c r="D74" s="26" t="s">
        <v>526</v>
      </c>
      <c r="E74" s="26" t="s">
        <v>1219</v>
      </c>
      <c r="F74" s="111">
        <v>28834</v>
      </c>
      <c r="G74" s="58">
        <v>113103</v>
      </c>
      <c r="H74" s="34" t="s">
        <v>1327</v>
      </c>
      <c r="I74" s="20"/>
      <c r="J74" s="20"/>
      <c r="K74" s="20"/>
      <c r="L74" s="20"/>
      <c r="M74" s="20"/>
      <c r="N74" s="20">
        <v>33.83</v>
      </c>
      <c r="O74" s="20"/>
      <c r="P74" s="14">
        <v>63</v>
      </c>
      <c r="Q74" s="14">
        <v>-3</v>
      </c>
    </row>
    <row r="75" spans="1:17" ht="12.75">
      <c r="A75" s="88" t="s">
        <v>425</v>
      </c>
      <c r="B75" s="14">
        <v>67</v>
      </c>
      <c r="C75" s="15">
        <v>8.455</v>
      </c>
      <c r="D75" s="26" t="s">
        <v>322</v>
      </c>
      <c r="E75" s="26" t="s">
        <v>416</v>
      </c>
      <c r="F75" s="103">
        <v>26862</v>
      </c>
      <c r="G75" s="58">
        <v>114206</v>
      </c>
      <c r="H75" s="34" t="s">
        <v>685</v>
      </c>
      <c r="I75" s="20"/>
      <c r="J75" s="20"/>
      <c r="K75" s="20"/>
      <c r="L75" s="20"/>
      <c r="M75" s="20"/>
      <c r="N75" s="20">
        <v>33.82</v>
      </c>
      <c r="O75" s="20"/>
      <c r="P75" s="14">
        <v>64</v>
      </c>
      <c r="Q75" s="88">
        <v>-3</v>
      </c>
    </row>
    <row r="76" spans="1:17" ht="12.75">
      <c r="A76" s="88" t="s">
        <v>425</v>
      </c>
      <c r="B76" s="14">
        <v>68</v>
      </c>
      <c r="C76" s="15">
        <v>7.709278125000001</v>
      </c>
      <c r="D76" s="26" t="s">
        <v>1497</v>
      </c>
      <c r="E76" s="26" t="s">
        <v>171</v>
      </c>
      <c r="F76" s="103">
        <v>28726</v>
      </c>
      <c r="G76" s="58">
        <v>683172</v>
      </c>
      <c r="H76" s="34" t="s">
        <v>124</v>
      </c>
      <c r="I76" s="20">
        <v>8.8470625</v>
      </c>
      <c r="J76" s="20"/>
      <c r="K76" s="20"/>
      <c r="L76" s="20"/>
      <c r="M76" s="20">
        <v>9.143250000000002</v>
      </c>
      <c r="N76" s="20"/>
      <c r="O76" s="20">
        <v>12.846800000000002</v>
      </c>
      <c r="P76" s="14">
        <v>65</v>
      </c>
      <c r="Q76" s="14">
        <v>-3</v>
      </c>
    </row>
    <row r="77" spans="1:17" ht="12.75">
      <c r="A77" s="88" t="s">
        <v>425</v>
      </c>
      <c r="B77" s="14">
        <v>69</v>
      </c>
      <c r="C77" s="15">
        <v>7.6650125000000005</v>
      </c>
      <c r="D77" s="26" t="s">
        <v>414</v>
      </c>
      <c r="E77" s="26" t="s">
        <v>1176</v>
      </c>
      <c r="F77" s="103">
        <v>25671</v>
      </c>
      <c r="G77" s="58">
        <v>671350</v>
      </c>
      <c r="H77" s="34" t="s">
        <v>480</v>
      </c>
      <c r="I77" s="20"/>
      <c r="J77" s="20"/>
      <c r="K77" s="20"/>
      <c r="L77" s="20"/>
      <c r="M77" s="20">
        <v>9.11325</v>
      </c>
      <c r="N77" s="20">
        <v>8.739999999999998</v>
      </c>
      <c r="O77" s="20">
        <v>12.8068</v>
      </c>
      <c r="P77" s="14">
        <v>66</v>
      </c>
      <c r="Q77" s="88">
        <v>-3</v>
      </c>
    </row>
    <row r="78" spans="1:17" ht="12.75">
      <c r="A78" s="88" t="s">
        <v>425</v>
      </c>
      <c r="B78" s="14">
        <v>70</v>
      </c>
      <c r="C78" s="15">
        <v>7.4442</v>
      </c>
      <c r="D78" s="26" t="s">
        <v>659</v>
      </c>
      <c r="E78" s="26" t="s">
        <v>402</v>
      </c>
      <c r="F78" s="103">
        <v>25697</v>
      </c>
      <c r="G78" s="34">
        <v>117548</v>
      </c>
      <c r="H78" s="34" t="s">
        <v>348</v>
      </c>
      <c r="I78" s="20"/>
      <c r="J78" s="20"/>
      <c r="K78" s="20"/>
      <c r="L78" s="20"/>
      <c r="M78" s="20"/>
      <c r="N78" s="20">
        <v>17.04</v>
      </c>
      <c r="O78" s="20">
        <v>12.736800000000002</v>
      </c>
      <c r="P78" s="14">
        <v>67</v>
      </c>
      <c r="Q78" s="88">
        <v>-3</v>
      </c>
    </row>
    <row r="79" spans="1:17" ht="12.75">
      <c r="A79" s="88" t="s">
        <v>425</v>
      </c>
      <c r="B79" s="14">
        <v>71</v>
      </c>
      <c r="C79" s="15">
        <v>6.860596875000001</v>
      </c>
      <c r="D79" s="26" t="s">
        <v>914</v>
      </c>
      <c r="E79" s="26" t="s">
        <v>349</v>
      </c>
      <c r="F79" s="103">
        <v>29177</v>
      </c>
      <c r="G79" s="58">
        <v>652958</v>
      </c>
      <c r="H79" s="34" t="s">
        <v>37</v>
      </c>
      <c r="I79" s="20"/>
      <c r="J79" s="20"/>
      <c r="K79" s="20"/>
      <c r="L79" s="20"/>
      <c r="M79" s="20"/>
      <c r="N79" s="20">
        <v>12.0141875</v>
      </c>
      <c r="O79" s="20">
        <v>15.4282</v>
      </c>
      <c r="P79" s="14">
        <v>71</v>
      </c>
      <c r="Q79" s="14">
        <v>0</v>
      </c>
    </row>
    <row r="80" spans="1:17" ht="12.75">
      <c r="A80" s="88" t="s">
        <v>425</v>
      </c>
      <c r="B80" s="14">
        <v>72</v>
      </c>
      <c r="C80" s="15">
        <v>6.7027656250000005</v>
      </c>
      <c r="D80" s="26" t="s">
        <v>766</v>
      </c>
      <c r="E80" s="26" t="s">
        <v>341</v>
      </c>
      <c r="F80" s="103">
        <v>26067</v>
      </c>
      <c r="G80" s="58">
        <v>672691</v>
      </c>
      <c r="H80" s="34" t="s">
        <v>851</v>
      </c>
      <c r="I80" s="20">
        <v>8.8970625</v>
      </c>
      <c r="J80" s="20"/>
      <c r="K80" s="20">
        <v>8.970749999999999</v>
      </c>
      <c r="L80" s="20"/>
      <c r="M80" s="20">
        <v>8.94325</v>
      </c>
      <c r="N80" s="20"/>
      <c r="O80" s="20"/>
      <c r="P80" s="14">
        <v>73</v>
      </c>
      <c r="Q80" s="88">
        <v>1</v>
      </c>
    </row>
    <row r="81" spans="1:17" ht="12.75">
      <c r="A81" s="88" t="s">
        <v>425</v>
      </c>
      <c r="B81" s="14">
        <v>73</v>
      </c>
      <c r="C81" s="15">
        <v>6.6739999999999995</v>
      </c>
      <c r="D81" s="26" t="s">
        <v>1843</v>
      </c>
      <c r="E81" s="26" t="s">
        <v>132</v>
      </c>
      <c r="F81" s="103" t="s">
        <v>1844</v>
      </c>
      <c r="G81" s="58">
        <v>688674</v>
      </c>
      <c r="H81" s="34" t="s">
        <v>370</v>
      </c>
      <c r="I81" s="20"/>
      <c r="J81" s="20">
        <v>26.695999999999998</v>
      </c>
      <c r="K81" s="20"/>
      <c r="L81" s="20"/>
      <c r="M81" s="20"/>
      <c r="N81" s="20"/>
      <c r="O81" s="20"/>
      <c r="P81" s="14"/>
      <c r="Q81" s="14" t="s">
        <v>1749</v>
      </c>
    </row>
    <row r="82" spans="1:17" ht="12.75">
      <c r="A82" s="88" t="s">
        <v>425</v>
      </c>
      <c r="B82" s="14">
        <v>74</v>
      </c>
      <c r="C82" s="15">
        <v>6.584640625</v>
      </c>
      <c r="D82" s="26" t="s">
        <v>1221</v>
      </c>
      <c r="E82" s="26" t="s">
        <v>404</v>
      </c>
      <c r="F82" s="103">
        <v>27699</v>
      </c>
      <c r="G82" s="58">
        <v>653634</v>
      </c>
      <c r="H82" s="34" t="s">
        <v>1287</v>
      </c>
      <c r="I82" s="20">
        <v>8.9170625</v>
      </c>
      <c r="J82" s="20"/>
      <c r="K82" s="20">
        <v>17.421499999999998</v>
      </c>
      <c r="L82" s="20"/>
      <c r="M82" s="20"/>
      <c r="N82" s="20"/>
      <c r="O82" s="20"/>
      <c r="P82" s="14">
        <v>75</v>
      </c>
      <c r="Q82" s="88">
        <v>1</v>
      </c>
    </row>
    <row r="83" spans="1:17" ht="12.75">
      <c r="A83" s="88" t="s">
        <v>425</v>
      </c>
      <c r="B83" s="14">
        <v>75</v>
      </c>
      <c r="C83" s="15">
        <v>6.56684375</v>
      </c>
      <c r="D83" s="26" t="s">
        <v>1423</v>
      </c>
      <c r="E83" s="26" t="s">
        <v>171</v>
      </c>
      <c r="F83" s="103">
        <v>26329</v>
      </c>
      <c r="G83" s="58">
        <v>678555</v>
      </c>
      <c r="H83" s="34" t="s">
        <v>907</v>
      </c>
      <c r="I83" s="20">
        <v>17.214125</v>
      </c>
      <c r="J83" s="20"/>
      <c r="K83" s="20"/>
      <c r="L83" s="20"/>
      <c r="M83" s="20">
        <v>9.053250000000002</v>
      </c>
      <c r="N83" s="20"/>
      <c r="O83" s="20"/>
      <c r="P83" s="14">
        <v>76</v>
      </c>
      <c r="Q83" s="14">
        <v>1</v>
      </c>
    </row>
    <row r="84" spans="1:17" ht="12.75">
      <c r="A84" s="88" t="s">
        <v>425</v>
      </c>
      <c r="B84" s="14">
        <v>76</v>
      </c>
      <c r="C84" s="15">
        <v>6.54621875</v>
      </c>
      <c r="D84" s="32" t="s">
        <v>503</v>
      </c>
      <c r="E84" s="32" t="s">
        <v>33</v>
      </c>
      <c r="F84" s="103">
        <v>28726</v>
      </c>
      <c r="G84" s="58">
        <v>682869</v>
      </c>
      <c r="H84" s="97" t="s">
        <v>767</v>
      </c>
      <c r="I84" s="20">
        <v>17.204125</v>
      </c>
      <c r="J84" s="20"/>
      <c r="K84" s="20">
        <v>8.98075</v>
      </c>
      <c r="L84" s="20"/>
      <c r="M84" s="20"/>
      <c r="N84" s="20"/>
      <c r="O84" s="20"/>
      <c r="P84" s="14">
        <v>77</v>
      </c>
      <c r="Q84" s="88">
        <v>1</v>
      </c>
    </row>
    <row r="85" spans="1:17" ht="12.75">
      <c r="A85" s="88" t="s">
        <v>425</v>
      </c>
      <c r="B85" s="14">
        <v>77</v>
      </c>
      <c r="C85" s="15">
        <v>6.530374999999999</v>
      </c>
      <c r="D85" s="26" t="s">
        <v>1463</v>
      </c>
      <c r="E85" s="26" t="s">
        <v>1464</v>
      </c>
      <c r="F85" s="103">
        <v>26443</v>
      </c>
      <c r="G85" s="58">
        <v>679727</v>
      </c>
      <c r="H85" s="34" t="s">
        <v>698</v>
      </c>
      <c r="I85" s="20"/>
      <c r="J85" s="20"/>
      <c r="K85" s="20">
        <v>17.4015</v>
      </c>
      <c r="L85" s="20"/>
      <c r="M85" s="20"/>
      <c r="N85" s="20">
        <v>8.719999999999999</v>
      </c>
      <c r="O85" s="20"/>
      <c r="P85" s="14">
        <v>78</v>
      </c>
      <c r="Q85" s="14">
        <v>1</v>
      </c>
    </row>
    <row r="86" spans="1:17" ht="12.75">
      <c r="A86" s="88" t="s">
        <v>425</v>
      </c>
      <c r="B86" s="14">
        <v>78</v>
      </c>
      <c r="C86" s="15">
        <v>6.339765625000001</v>
      </c>
      <c r="D86" s="26" t="s">
        <v>383</v>
      </c>
      <c r="E86" s="26" t="s">
        <v>197</v>
      </c>
      <c r="F86" s="103">
        <v>26449</v>
      </c>
      <c r="G86" s="58">
        <v>616012</v>
      </c>
      <c r="H86" s="34" t="s">
        <v>593</v>
      </c>
      <c r="I86" s="20">
        <v>8.8070625</v>
      </c>
      <c r="J86" s="20"/>
      <c r="K86" s="20"/>
      <c r="L86" s="20">
        <v>16.552000000000003</v>
      </c>
      <c r="M86" s="20"/>
      <c r="N86" s="20"/>
      <c r="O86" s="20"/>
      <c r="P86" s="14">
        <v>79</v>
      </c>
      <c r="Q86" s="88">
        <v>1</v>
      </c>
    </row>
    <row r="87" spans="1:17" ht="12.75">
      <c r="A87" s="88" t="s">
        <v>425</v>
      </c>
      <c r="B87" s="14">
        <v>79</v>
      </c>
      <c r="C87" s="15">
        <v>5.5645</v>
      </c>
      <c r="D87" s="32" t="s">
        <v>1462</v>
      </c>
      <c r="E87" s="32" t="s">
        <v>76</v>
      </c>
      <c r="F87" s="103">
        <v>25981</v>
      </c>
      <c r="G87" s="58">
        <v>680324</v>
      </c>
      <c r="H87" s="48" t="s">
        <v>134</v>
      </c>
      <c r="I87" s="20"/>
      <c r="J87" s="20">
        <v>13.488</v>
      </c>
      <c r="K87" s="20"/>
      <c r="L87" s="20"/>
      <c r="M87" s="20"/>
      <c r="N87" s="20">
        <v>8.77</v>
      </c>
      <c r="O87" s="20"/>
      <c r="P87" s="14">
        <v>69</v>
      </c>
      <c r="Q87" s="88">
        <v>-10</v>
      </c>
    </row>
    <row r="88" spans="1:17" ht="12.75">
      <c r="A88" s="88" t="s">
        <v>425</v>
      </c>
      <c r="B88" s="14">
        <v>80</v>
      </c>
      <c r="C88" s="15">
        <v>5.468500000000001</v>
      </c>
      <c r="D88" s="26" t="s">
        <v>1629</v>
      </c>
      <c r="E88" s="26" t="s">
        <v>341</v>
      </c>
      <c r="F88" s="103">
        <v>26706</v>
      </c>
      <c r="G88" s="58">
        <v>688350</v>
      </c>
      <c r="H88" s="34" t="s">
        <v>722</v>
      </c>
      <c r="I88" s="20"/>
      <c r="J88" s="20">
        <v>13.468</v>
      </c>
      <c r="K88" s="20"/>
      <c r="L88" s="20">
        <v>8.406</v>
      </c>
      <c r="M88" s="20"/>
      <c r="N88" s="20"/>
      <c r="O88" s="20"/>
      <c r="P88" s="14">
        <v>115</v>
      </c>
      <c r="Q88" s="88">
        <v>35</v>
      </c>
    </row>
    <row r="89" spans="1:17" ht="12.75">
      <c r="A89" s="88" t="s">
        <v>425</v>
      </c>
      <c r="B89" s="14">
        <v>81</v>
      </c>
      <c r="C89" s="15">
        <v>5.397512500000001</v>
      </c>
      <c r="D89" s="26" t="s">
        <v>405</v>
      </c>
      <c r="E89" s="26" t="s">
        <v>406</v>
      </c>
      <c r="F89" s="103">
        <v>25945</v>
      </c>
      <c r="G89" s="58">
        <v>618706</v>
      </c>
      <c r="H89" s="34" t="s">
        <v>102</v>
      </c>
      <c r="I89" s="20"/>
      <c r="J89" s="20"/>
      <c r="K89" s="20"/>
      <c r="L89" s="20"/>
      <c r="M89" s="20">
        <v>8.893250000000002</v>
      </c>
      <c r="N89" s="20"/>
      <c r="O89" s="20">
        <v>12.696800000000001</v>
      </c>
      <c r="P89" s="14">
        <v>80</v>
      </c>
      <c r="Q89" s="88">
        <v>-1</v>
      </c>
    </row>
    <row r="90" spans="1:17" ht="12.75">
      <c r="A90" s="88" t="s">
        <v>425</v>
      </c>
      <c r="B90" s="14">
        <v>82</v>
      </c>
      <c r="C90" s="15">
        <v>5.3867</v>
      </c>
      <c r="D90" s="32" t="s">
        <v>1443</v>
      </c>
      <c r="E90" s="32" t="s">
        <v>1444</v>
      </c>
      <c r="F90" s="103">
        <v>26459</v>
      </c>
      <c r="G90" s="58">
        <v>682735</v>
      </c>
      <c r="H90" s="48" t="s">
        <v>134</v>
      </c>
      <c r="I90" s="20"/>
      <c r="J90" s="20"/>
      <c r="K90" s="20"/>
      <c r="L90" s="20"/>
      <c r="M90" s="20"/>
      <c r="N90" s="20">
        <v>8.719999999999999</v>
      </c>
      <c r="O90" s="20">
        <v>12.826800000000002</v>
      </c>
      <c r="P90" s="14">
        <v>81</v>
      </c>
      <c r="Q90" s="88">
        <v>-1</v>
      </c>
    </row>
    <row r="91" spans="1:17" ht="12.75">
      <c r="A91" s="88" t="s">
        <v>425</v>
      </c>
      <c r="B91" s="14">
        <v>83</v>
      </c>
      <c r="C91" s="15">
        <v>4.482578125</v>
      </c>
      <c r="D91" s="26" t="s">
        <v>1318</v>
      </c>
      <c r="E91" s="26" t="s">
        <v>33</v>
      </c>
      <c r="F91" s="105">
        <v>26084</v>
      </c>
      <c r="G91" s="58">
        <v>676881</v>
      </c>
      <c r="H91" s="34" t="s">
        <v>121</v>
      </c>
      <c r="I91" s="20">
        <v>8.8670625</v>
      </c>
      <c r="J91" s="20"/>
      <c r="K91" s="20"/>
      <c r="L91" s="20"/>
      <c r="M91" s="20">
        <v>9.063250000000002</v>
      </c>
      <c r="N91" s="20"/>
      <c r="O91" s="20"/>
      <c r="P91" s="14">
        <v>82</v>
      </c>
      <c r="Q91" s="14">
        <v>-1</v>
      </c>
    </row>
    <row r="92" spans="1:17" ht="12.75">
      <c r="A92" s="88" t="s">
        <v>425</v>
      </c>
      <c r="B92" s="14">
        <v>84</v>
      </c>
      <c r="C92" s="15">
        <v>4.454125</v>
      </c>
      <c r="D92" s="32" t="s">
        <v>1680</v>
      </c>
      <c r="E92" s="32" t="s">
        <v>223</v>
      </c>
      <c r="F92" s="103">
        <v>25666</v>
      </c>
      <c r="G92" s="58">
        <v>106409</v>
      </c>
      <c r="H92" s="48" t="s">
        <v>1196</v>
      </c>
      <c r="I92" s="20"/>
      <c r="J92" s="20"/>
      <c r="K92" s="20"/>
      <c r="L92" s="20"/>
      <c r="M92" s="20">
        <v>17.8165</v>
      </c>
      <c r="N92" s="20"/>
      <c r="O92" s="20"/>
      <c r="P92" s="14">
        <v>83</v>
      </c>
      <c r="Q92" s="88">
        <v>-1</v>
      </c>
    </row>
    <row r="93" spans="1:17" ht="12.75">
      <c r="A93" s="88" t="s">
        <v>425</v>
      </c>
      <c r="B93" s="14">
        <v>85</v>
      </c>
      <c r="C93" s="15">
        <v>4.451625000000001</v>
      </c>
      <c r="D93" s="26" t="s">
        <v>1677</v>
      </c>
      <c r="E93" s="26" t="s">
        <v>627</v>
      </c>
      <c r="F93" s="103">
        <v>28674</v>
      </c>
      <c r="G93" s="58">
        <v>692271</v>
      </c>
      <c r="H93" s="34" t="s">
        <v>1276</v>
      </c>
      <c r="I93" s="20"/>
      <c r="J93" s="20"/>
      <c r="K93" s="20"/>
      <c r="L93" s="20"/>
      <c r="M93" s="20">
        <v>17.806500000000003</v>
      </c>
      <c r="N93" s="20"/>
      <c r="O93" s="20"/>
      <c r="P93" s="14">
        <v>84</v>
      </c>
      <c r="Q93" s="14">
        <v>-1</v>
      </c>
    </row>
    <row r="94" spans="1:17" ht="12.75">
      <c r="A94" s="88" t="s">
        <v>425</v>
      </c>
      <c r="B94" s="14">
        <v>86</v>
      </c>
      <c r="C94" s="15">
        <v>4.4441250000000005</v>
      </c>
      <c r="D94" s="26" t="s">
        <v>1418</v>
      </c>
      <c r="E94" s="26" t="s">
        <v>1419</v>
      </c>
      <c r="F94" s="103">
        <v>25613</v>
      </c>
      <c r="G94" s="58">
        <v>676595</v>
      </c>
      <c r="H94" s="34" t="s">
        <v>1674</v>
      </c>
      <c r="I94" s="20"/>
      <c r="J94" s="20"/>
      <c r="K94" s="20"/>
      <c r="L94" s="20"/>
      <c r="M94" s="20">
        <v>17.776500000000002</v>
      </c>
      <c r="N94" s="20"/>
      <c r="O94" s="20"/>
      <c r="P94" s="14">
        <v>85</v>
      </c>
      <c r="Q94" s="88">
        <v>-1</v>
      </c>
    </row>
    <row r="95" spans="1:17" ht="12.75">
      <c r="A95" s="88" t="s">
        <v>425</v>
      </c>
      <c r="B95" s="14">
        <v>87</v>
      </c>
      <c r="C95" s="15">
        <v>4.439125000000001</v>
      </c>
      <c r="D95" s="26" t="s">
        <v>915</v>
      </c>
      <c r="E95" s="26" t="s">
        <v>223</v>
      </c>
      <c r="F95" s="103">
        <v>27055</v>
      </c>
      <c r="G95" s="58">
        <v>656597</v>
      </c>
      <c r="H95" s="34" t="s">
        <v>60</v>
      </c>
      <c r="I95" s="20"/>
      <c r="J95" s="20"/>
      <c r="K95" s="20"/>
      <c r="L95" s="20"/>
      <c r="M95" s="20">
        <v>17.756500000000003</v>
      </c>
      <c r="N95" s="20"/>
      <c r="O95" s="20"/>
      <c r="P95" s="14">
        <v>86</v>
      </c>
      <c r="Q95" s="88">
        <v>-1</v>
      </c>
    </row>
    <row r="96" spans="1:17" ht="12.75">
      <c r="A96" s="88" t="s">
        <v>425</v>
      </c>
      <c r="B96" s="14">
        <v>88</v>
      </c>
      <c r="C96" s="15">
        <v>4.434125000000001</v>
      </c>
      <c r="D96" s="26" t="s">
        <v>1183</v>
      </c>
      <c r="E96" s="26" t="s">
        <v>676</v>
      </c>
      <c r="F96" s="103">
        <v>26011</v>
      </c>
      <c r="G96" s="58">
        <v>678812</v>
      </c>
      <c r="H96" s="34" t="s">
        <v>1184</v>
      </c>
      <c r="I96" s="20"/>
      <c r="J96" s="20"/>
      <c r="K96" s="20"/>
      <c r="L96" s="20"/>
      <c r="M96" s="20">
        <v>17.736500000000003</v>
      </c>
      <c r="N96" s="20"/>
      <c r="O96" s="20"/>
      <c r="P96" s="14">
        <v>87</v>
      </c>
      <c r="Q96" s="88">
        <v>-1</v>
      </c>
    </row>
    <row r="97" spans="1:17" ht="12.75">
      <c r="A97" s="88" t="s">
        <v>425</v>
      </c>
      <c r="B97" s="14">
        <v>89</v>
      </c>
      <c r="C97" s="15">
        <v>4.429125000000001</v>
      </c>
      <c r="D97" s="26" t="s">
        <v>670</v>
      </c>
      <c r="E97" s="26" t="s">
        <v>76</v>
      </c>
      <c r="F97" s="105">
        <v>27556</v>
      </c>
      <c r="G97" s="58">
        <v>100234</v>
      </c>
      <c r="H97" s="34" t="s">
        <v>110</v>
      </c>
      <c r="I97" s="20"/>
      <c r="J97" s="20"/>
      <c r="K97" s="20"/>
      <c r="L97" s="20"/>
      <c r="M97" s="20">
        <v>17.716500000000003</v>
      </c>
      <c r="N97" s="20"/>
      <c r="O97" s="20"/>
      <c r="P97" s="14">
        <v>88</v>
      </c>
      <c r="Q97" s="14">
        <v>-1</v>
      </c>
    </row>
    <row r="98" spans="1:17" ht="12.75">
      <c r="A98" s="88" t="s">
        <v>425</v>
      </c>
      <c r="B98" s="14">
        <v>90</v>
      </c>
      <c r="C98" s="15">
        <v>4.4266250000000005</v>
      </c>
      <c r="D98" s="26" t="s">
        <v>571</v>
      </c>
      <c r="E98" s="26" t="s">
        <v>171</v>
      </c>
      <c r="F98" s="103">
        <v>25974</v>
      </c>
      <c r="G98" s="58">
        <v>656654</v>
      </c>
      <c r="H98" s="34" t="s">
        <v>507</v>
      </c>
      <c r="I98" s="20"/>
      <c r="J98" s="20"/>
      <c r="K98" s="20"/>
      <c r="L98" s="20"/>
      <c r="M98" s="20">
        <v>17.706500000000002</v>
      </c>
      <c r="N98" s="20"/>
      <c r="O98" s="20"/>
      <c r="P98" s="14">
        <v>89</v>
      </c>
      <c r="Q98" s="14">
        <v>-1</v>
      </c>
    </row>
    <row r="99" spans="1:17" ht="12.75">
      <c r="A99" s="88" t="s">
        <v>425</v>
      </c>
      <c r="B99" s="14">
        <v>91</v>
      </c>
      <c r="C99" s="15">
        <v>4.424125000000001</v>
      </c>
      <c r="D99" s="26" t="s">
        <v>962</v>
      </c>
      <c r="E99" s="26" t="s">
        <v>963</v>
      </c>
      <c r="F99" s="103">
        <v>26055</v>
      </c>
      <c r="G99" s="58">
        <v>660734</v>
      </c>
      <c r="H99" s="34" t="s">
        <v>60</v>
      </c>
      <c r="I99" s="20"/>
      <c r="J99" s="20"/>
      <c r="K99" s="20"/>
      <c r="L99" s="20"/>
      <c r="M99" s="20">
        <v>17.696500000000004</v>
      </c>
      <c r="N99" s="20"/>
      <c r="O99" s="20"/>
      <c r="P99" s="14">
        <v>90</v>
      </c>
      <c r="Q99" s="88">
        <v>-1</v>
      </c>
    </row>
    <row r="100" spans="1:17" ht="12.75">
      <c r="A100" s="88" t="s">
        <v>425</v>
      </c>
      <c r="B100" s="14">
        <v>92</v>
      </c>
      <c r="C100" s="15">
        <v>4.374812500000001</v>
      </c>
      <c r="D100" s="26" t="s">
        <v>1317</v>
      </c>
      <c r="E100" s="26" t="s">
        <v>350</v>
      </c>
      <c r="F100" s="105">
        <v>26287</v>
      </c>
      <c r="G100" s="58">
        <v>675835</v>
      </c>
      <c r="H100" s="34" t="s">
        <v>409</v>
      </c>
      <c r="I100" s="20"/>
      <c r="J100" s="20"/>
      <c r="K100" s="20"/>
      <c r="L100" s="20">
        <v>8.496</v>
      </c>
      <c r="M100" s="20">
        <v>9.003250000000001</v>
      </c>
      <c r="N100" s="20"/>
      <c r="O100" s="20"/>
      <c r="P100" s="14">
        <v>91</v>
      </c>
      <c r="Q100" s="14">
        <v>-1</v>
      </c>
    </row>
    <row r="101" spans="1:17" ht="12.75">
      <c r="A101" s="88" t="s">
        <v>425</v>
      </c>
      <c r="B101" s="14">
        <v>93</v>
      </c>
      <c r="C101" s="15">
        <v>4.3567656249999995</v>
      </c>
      <c r="D101" s="26" t="s">
        <v>1730</v>
      </c>
      <c r="E101" s="26" t="s">
        <v>39</v>
      </c>
      <c r="F101" s="103">
        <v>27455</v>
      </c>
      <c r="G101" s="58">
        <v>689241</v>
      </c>
      <c r="H101" s="34" t="s">
        <v>133</v>
      </c>
      <c r="I101" s="20">
        <v>8.7770625</v>
      </c>
      <c r="J101" s="20"/>
      <c r="K101" s="20"/>
      <c r="L101" s="20"/>
      <c r="M101" s="20"/>
      <c r="N101" s="20">
        <v>8.649999999999999</v>
      </c>
      <c r="O101" s="20"/>
      <c r="P101" s="14">
        <v>92</v>
      </c>
      <c r="Q101" s="88">
        <v>-1</v>
      </c>
    </row>
    <row r="102" spans="1:17" ht="12.75">
      <c r="A102" s="88" t="s">
        <v>425</v>
      </c>
      <c r="B102" s="14">
        <v>94</v>
      </c>
      <c r="C102" s="15">
        <v>4.352875</v>
      </c>
      <c r="D102" s="26" t="s">
        <v>1103</v>
      </c>
      <c r="E102" s="26" t="s">
        <v>209</v>
      </c>
      <c r="F102" s="105">
        <v>27013</v>
      </c>
      <c r="G102" s="58">
        <v>652718</v>
      </c>
      <c r="H102" s="34" t="s">
        <v>1499</v>
      </c>
      <c r="I102" s="20"/>
      <c r="J102" s="20"/>
      <c r="K102" s="20">
        <v>17.4115</v>
      </c>
      <c r="L102" s="20"/>
      <c r="M102" s="20"/>
      <c r="N102" s="20"/>
      <c r="O102" s="20"/>
      <c r="P102" s="14">
        <v>93</v>
      </c>
      <c r="Q102" s="14">
        <v>-1</v>
      </c>
    </row>
    <row r="103" spans="1:17" ht="12.75">
      <c r="A103" s="88" t="s">
        <v>425</v>
      </c>
      <c r="B103" s="14">
        <v>95</v>
      </c>
      <c r="C103" s="15">
        <v>4.32353125</v>
      </c>
      <c r="D103" s="26" t="s">
        <v>1799</v>
      </c>
      <c r="E103" s="26" t="s">
        <v>1800</v>
      </c>
      <c r="F103" s="103" t="s">
        <v>1802</v>
      </c>
      <c r="G103" s="58">
        <v>695134</v>
      </c>
      <c r="H103" s="34" t="s">
        <v>1801</v>
      </c>
      <c r="I103" s="20">
        <v>17.294125</v>
      </c>
      <c r="J103" s="20"/>
      <c r="K103" s="20"/>
      <c r="L103" s="20"/>
      <c r="M103" s="20"/>
      <c r="N103" s="20"/>
      <c r="O103" s="20"/>
      <c r="P103" s="14">
        <v>94</v>
      </c>
      <c r="Q103" s="88">
        <v>-1</v>
      </c>
    </row>
    <row r="104" spans="1:17" ht="12.75">
      <c r="A104" s="88" t="s">
        <v>425</v>
      </c>
      <c r="B104" s="14">
        <v>96</v>
      </c>
      <c r="C104" s="15">
        <v>4.32103125</v>
      </c>
      <c r="D104" s="26" t="s">
        <v>1416</v>
      </c>
      <c r="E104" s="26" t="s">
        <v>498</v>
      </c>
      <c r="F104" s="103">
        <v>25745</v>
      </c>
      <c r="G104" s="58">
        <v>679646</v>
      </c>
      <c r="H104" s="34" t="s">
        <v>1132</v>
      </c>
      <c r="I104" s="20">
        <v>17.284125</v>
      </c>
      <c r="J104" s="20"/>
      <c r="K104" s="20"/>
      <c r="L104" s="20"/>
      <c r="M104" s="20"/>
      <c r="N104" s="20"/>
      <c r="O104" s="20"/>
      <c r="P104" s="14">
        <v>95</v>
      </c>
      <c r="Q104" s="14">
        <v>-1</v>
      </c>
    </row>
    <row r="105" spans="1:17" ht="12.75">
      <c r="A105" s="88" t="s">
        <v>425</v>
      </c>
      <c r="B105" s="14">
        <v>97</v>
      </c>
      <c r="C105" s="15">
        <v>4.2475</v>
      </c>
      <c r="D105" s="26" t="s">
        <v>1726</v>
      </c>
      <c r="E105" s="26" t="s">
        <v>281</v>
      </c>
      <c r="F105" s="105">
        <v>26537</v>
      </c>
      <c r="G105" s="58">
        <v>140332</v>
      </c>
      <c r="H105" s="34" t="s">
        <v>1327</v>
      </c>
      <c r="I105" s="20"/>
      <c r="J105" s="20"/>
      <c r="K105" s="20"/>
      <c r="L105" s="20"/>
      <c r="M105" s="20"/>
      <c r="N105" s="20">
        <v>16.99</v>
      </c>
      <c r="O105" s="20"/>
      <c r="P105" s="14">
        <v>97</v>
      </c>
      <c r="Q105" s="14">
        <v>0</v>
      </c>
    </row>
    <row r="106" spans="1:17" ht="12.75">
      <c r="A106" s="88" t="s">
        <v>425</v>
      </c>
      <c r="B106" s="14">
        <v>98</v>
      </c>
      <c r="C106" s="15">
        <v>4.234999999999999</v>
      </c>
      <c r="D106" s="26" t="s">
        <v>1727</v>
      </c>
      <c r="E106" s="26" t="s">
        <v>35</v>
      </c>
      <c r="F106" s="103">
        <v>28848</v>
      </c>
      <c r="G106" s="58">
        <v>122519</v>
      </c>
      <c r="H106" s="34" t="s">
        <v>1721</v>
      </c>
      <c r="I106" s="20"/>
      <c r="J106" s="20"/>
      <c r="K106" s="20"/>
      <c r="L106" s="20"/>
      <c r="M106" s="20"/>
      <c r="N106" s="20">
        <v>16.939999999999998</v>
      </c>
      <c r="O106" s="20"/>
      <c r="P106" s="14">
        <v>98</v>
      </c>
      <c r="Q106" s="14">
        <v>0</v>
      </c>
    </row>
    <row r="107" spans="1:17" ht="12.75">
      <c r="A107" s="88" t="s">
        <v>425</v>
      </c>
      <c r="B107" s="14">
        <v>99</v>
      </c>
      <c r="C107" s="15">
        <v>4.123</v>
      </c>
      <c r="D107" s="26" t="s">
        <v>1624</v>
      </c>
      <c r="E107" s="26" t="s">
        <v>76</v>
      </c>
      <c r="F107" s="103">
        <v>28655</v>
      </c>
      <c r="G107" s="58">
        <v>680380</v>
      </c>
      <c r="H107" s="34" t="s">
        <v>1249</v>
      </c>
      <c r="I107" s="20"/>
      <c r="J107" s="20"/>
      <c r="K107" s="20"/>
      <c r="L107" s="20">
        <v>16.492</v>
      </c>
      <c r="M107" s="20"/>
      <c r="N107" s="20"/>
      <c r="O107" s="20"/>
      <c r="P107" s="14">
        <v>99</v>
      </c>
      <c r="Q107" s="14">
        <v>0</v>
      </c>
    </row>
    <row r="108" spans="1:17" ht="12.75">
      <c r="A108" s="88" t="s">
        <v>425</v>
      </c>
      <c r="B108" s="14">
        <v>100</v>
      </c>
      <c r="C108" s="15">
        <v>4.110500000000001</v>
      </c>
      <c r="D108" s="26" t="s">
        <v>671</v>
      </c>
      <c r="E108" s="26" t="s">
        <v>672</v>
      </c>
      <c r="F108" s="105">
        <v>27743</v>
      </c>
      <c r="G108" s="58">
        <v>641778</v>
      </c>
      <c r="H108" s="34" t="s">
        <v>523</v>
      </c>
      <c r="I108" s="20"/>
      <c r="J108" s="20"/>
      <c r="K108" s="20"/>
      <c r="L108" s="20">
        <v>16.442000000000004</v>
      </c>
      <c r="M108" s="20"/>
      <c r="N108" s="20"/>
      <c r="O108" s="20"/>
      <c r="P108" s="14">
        <v>58</v>
      </c>
      <c r="Q108" s="14">
        <v>-42</v>
      </c>
    </row>
    <row r="109" spans="1:17" ht="12.75">
      <c r="A109" s="88" t="s">
        <v>425</v>
      </c>
      <c r="B109" s="14">
        <v>101</v>
      </c>
      <c r="C109" s="15">
        <v>2.2733125000000003</v>
      </c>
      <c r="D109" s="26" t="s">
        <v>1315</v>
      </c>
      <c r="E109" s="26" t="s">
        <v>26</v>
      </c>
      <c r="F109" s="103">
        <v>25622</v>
      </c>
      <c r="G109" s="58">
        <v>674062</v>
      </c>
      <c r="H109" s="34" t="s">
        <v>60</v>
      </c>
      <c r="I109" s="20"/>
      <c r="J109" s="20"/>
      <c r="K109" s="20"/>
      <c r="L109" s="20"/>
      <c r="M109" s="20">
        <v>9.093250000000001</v>
      </c>
      <c r="N109" s="20"/>
      <c r="O109" s="20"/>
      <c r="P109" s="14">
        <v>101</v>
      </c>
      <c r="Q109" s="14">
        <v>0</v>
      </c>
    </row>
    <row r="110" spans="1:17" ht="12.75">
      <c r="A110" s="88" t="s">
        <v>425</v>
      </c>
      <c r="B110" s="14">
        <v>102</v>
      </c>
      <c r="C110" s="15">
        <v>2.2683125000000004</v>
      </c>
      <c r="D110" s="26" t="s">
        <v>1421</v>
      </c>
      <c r="E110" s="26" t="s">
        <v>248</v>
      </c>
      <c r="F110" s="103">
        <v>28114</v>
      </c>
      <c r="G110" s="58">
        <v>671899</v>
      </c>
      <c r="H110" s="34" t="s">
        <v>1674</v>
      </c>
      <c r="I110" s="20"/>
      <c r="J110" s="20"/>
      <c r="K110" s="20"/>
      <c r="L110" s="20"/>
      <c r="M110" s="20">
        <v>9.073250000000002</v>
      </c>
      <c r="N110" s="20"/>
      <c r="O110" s="20"/>
      <c r="P110" s="14">
        <v>102</v>
      </c>
      <c r="Q110" s="14">
        <v>0</v>
      </c>
    </row>
    <row r="111" spans="1:17" ht="12.75">
      <c r="A111" s="88" t="s">
        <v>425</v>
      </c>
      <c r="B111" s="14">
        <v>103</v>
      </c>
      <c r="C111" s="15">
        <v>2.2376875</v>
      </c>
      <c r="D111" s="26" t="s">
        <v>1052</v>
      </c>
      <c r="E111" s="26" t="s">
        <v>169</v>
      </c>
      <c r="F111" s="103">
        <v>28685</v>
      </c>
      <c r="G111" s="58">
        <v>668579</v>
      </c>
      <c r="H111" s="34" t="s">
        <v>620</v>
      </c>
      <c r="I111" s="20"/>
      <c r="J111" s="20"/>
      <c r="K111" s="20">
        <v>8.95075</v>
      </c>
      <c r="L111" s="20"/>
      <c r="M111" s="20"/>
      <c r="N111" s="20"/>
      <c r="O111" s="20"/>
      <c r="P111" s="14">
        <v>103</v>
      </c>
      <c r="Q111" s="14">
        <v>0</v>
      </c>
    </row>
    <row r="112" spans="1:17" ht="12.75">
      <c r="A112" s="88" t="s">
        <v>425</v>
      </c>
      <c r="B112" s="14">
        <v>104</v>
      </c>
      <c r="C112" s="15">
        <v>2.2308125000000003</v>
      </c>
      <c r="D112" s="32" t="s">
        <v>957</v>
      </c>
      <c r="E112" s="32" t="s">
        <v>958</v>
      </c>
      <c r="F112" s="103">
        <v>27447</v>
      </c>
      <c r="G112" s="58">
        <v>660565</v>
      </c>
      <c r="H112" s="48" t="s">
        <v>236</v>
      </c>
      <c r="I112" s="20"/>
      <c r="J112" s="20"/>
      <c r="K112" s="20"/>
      <c r="L112" s="20"/>
      <c r="M112" s="20">
        <v>8.923250000000001</v>
      </c>
      <c r="N112" s="20"/>
      <c r="O112" s="20"/>
      <c r="P112" s="14">
        <v>104</v>
      </c>
      <c r="Q112" s="14">
        <v>0</v>
      </c>
    </row>
    <row r="113" spans="1:17" ht="12.75">
      <c r="A113" s="88" t="s">
        <v>425</v>
      </c>
      <c r="B113" s="14">
        <v>105</v>
      </c>
      <c r="C113" s="15">
        <v>2.209265625</v>
      </c>
      <c r="D113" s="26" t="s">
        <v>1805</v>
      </c>
      <c r="E113" s="26" t="s">
        <v>1806</v>
      </c>
      <c r="F113" s="105" t="s">
        <v>1807</v>
      </c>
      <c r="G113" s="58">
        <v>689041</v>
      </c>
      <c r="H113" s="34" t="s">
        <v>483</v>
      </c>
      <c r="I113" s="20">
        <v>8.8370625</v>
      </c>
      <c r="J113" s="20"/>
      <c r="K113" s="20"/>
      <c r="L113" s="20"/>
      <c r="M113" s="20"/>
      <c r="N113" s="20"/>
      <c r="O113" s="20"/>
      <c r="P113" s="14">
        <v>105</v>
      </c>
      <c r="Q113" s="14">
        <v>0</v>
      </c>
    </row>
    <row r="114" spans="1:17" ht="12.75">
      <c r="A114" s="88" t="s">
        <v>425</v>
      </c>
      <c r="B114" s="14">
        <v>106</v>
      </c>
      <c r="C114" s="15">
        <v>2.206765625</v>
      </c>
      <c r="D114" s="26" t="s">
        <v>1808</v>
      </c>
      <c r="E114" s="26" t="s">
        <v>1809</v>
      </c>
      <c r="F114" s="103" t="s">
        <v>1810</v>
      </c>
      <c r="G114" s="58">
        <v>692411</v>
      </c>
      <c r="H114" s="34" t="s">
        <v>851</v>
      </c>
      <c r="I114" s="20">
        <v>8.8270625</v>
      </c>
      <c r="J114" s="20"/>
      <c r="K114" s="20"/>
      <c r="L114" s="20"/>
      <c r="M114" s="20"/>
      <c r="N114" s="20"/>
      <c r="O114" s="20"/>
      <c r="P114" s="14">
        <v>106</v>
      </c>
      <c r="Q114" s="14">
        <v>0</v>
      </c>
    </row>
    <row r="115" spans="1:17" ht="12.75">
      <c r="A115" s="88" t="s">
        <v>425</v>
      </c>
      <c r="B115" s="14">
        <v>107</v>
      </c>
      <c r="C115" s="15">
        <v>2.1875</v>
      </c>
      <c r="D115" s="26" t="s">
        <v>1019</v>
      </c>
      <c r="E115" s="26" t="s">
        <v>28</v>
      </c>
      <c r="F115" s="105">
        <v>26042</v>
      </c>
      <c r="G115" s="58">
        <v>664582</v>
      </c>
      <c r="H115" s="34" t="s">
        <v>1020</v>
      </c>
      <c r="I115" s="20"/>
      <c r="J115" s="20"/>
      <c r="K115" s="20"/>
      <c r="L115" s="20"/>
      <c r="M115" s="20"/>
      <c r="N115" s="20">
        <v>8.75</v>
      </c>
      <c r="O115" s="20"/>
      <c r="P115" s="14">
        <v>107</v>
      </c>
      <c r="Q115" s="14">
        <v>0</v>
      </c>
    </row>
    <row r="116" spans="1:17" ht="12.75">
      <c r="A116" s="88" t="s">
        <v>425</v>
      </c>
      <c r="B116" s="14">
        <v>108</v>
      </c>
      <c r="C116" s="15">
        <v>2.1675</v>
      </c>
      <c r="D116" s="26" t="s">
        <v>1728</v>
      </c>
      <c r="E116" s="26" t="s">
        <v>213</v>
      </c>
      <c r="F116" s="103">
        <v>25775</v>
      </c>
      <c r="G116" s="58">
        <v>691716</v>
      </c>
      <c r="H116" s="34" t="s">
        <v>649</v>
      </c>
      <c r="I116" s="20"/>
      <c r="J116" s="20"/>
      <c r="K116" s="20"/>
      <c r="L116" s="20"/>
      <c r="M116" s="20"/>
      <c r="N116" s="20">
        <v>8.67</v>
      </c>
      <c r="O116" s="20"/>
      <c r="P116" s="14">
        <v>108</v>
      </c>
      <c r="Q116" s="88">
        <v>0</v>
      </c>
    </row>
    <row r="117" spans="1:17" ht="12.75">
      <c r="A117" s="88" t="s">
        <v>425</v>
      </c>
      <c r="B117" s="14">
        <v>109</v>
      </c>
      <c r="C117" s="15">
        <v>2.165</v>
      </c>
      <c r="D117" s="26" t="s">
        <v>1729</v>
      </c>
      <c r="E117" s="26" t="s">
        <v>350</v>
      </c>
      <c r="F117" s="103">
        <v>27865</v>
      </c>
      <c r="G117" s="58">
        <v>689706</v>
      </c>
      <c r="H117" s="34" t="s">
        <v>333</v>
      </c>
      <c r="I117" s="20"/>
      <c r="J117" s="20"/>
      <c r="K117" s="20"/>
      <c r="L117" s="20"/>
      <c r="M117" s="20"/>
      <c r="N117" s="20">
        <v>8.66</v>
      </c>
      <c r="O117" s="20"/>
      <c r="P117" s="14">
        <v>109</v>
      </c>
      <c r="Q117" s="14">
        <v>0</v>
      </c>
    </row>
    <row r="118" spans="1:17" ht="12.75">
      <c r="A118" s="88" t="s">
        <v>425</v>
      </c>
      <c r="B118" s="14">
        <v>110</v>
      </c>
      <c r="C118" s="15">
        <v>2.1265</v>
      </c>
      <c r="D118" s="26" t="s">
        <v>1521</v>
      </c>
      <c r="E118" s="26" t="s">
        <v>28</v>
      </c>
      <c r="F118" s="103">
        <v>27720</v>
      </c>
      <c r="G118" s="58">
        <v>683735</v>
      </c>
      <c r="H118" s="34" t="s">
        <v>348</v>
      </c>
      <c r="I118" s="20"/>
      <c r="J118" s="20"/>
      <c r="K118" s="20"/>
      <c r="L118" s="20">
        <v>8.506</v>
      </c>
      <c r="M118" s="20"/>
      <c r="N118" s="20"/>
      <c r="O118" s="20"/>
      <c r="P118" s="14">
        <v>72</v>
      </c>
      <c r="Q118" s="14">
        <v>-38</v>
      </c>
    </row>
    <row r="119" spans="1:17" ht="12.75">
      <c r="A119" s="88" t="s">
        <v>425</v>
      </c>
      <c r="B119" s="14">
        <v>111</v>
      </c>
      <c r="C119" s="15">
        <v>2.119</v>
      </c>
      <c r="D119" s="26" t="s">
        <v>1625</v>
      </c>
      <c r="E119" s="26" t="s">
        <v>28</v>
      </c>
      <c r="F119" s="103">
        <v>28022</v>
      </c>
      <c r="G119" s="58">
        <v>686222</v>
      </c>
      <c r="H119" s="34" t="s">
        <v>1248</v>
      </c>
      <c r="I119" s="20"/>
      <c r="J119" s="20"/>
      <c r="K119" s="20"/>
      <c r="L119" s="20">
        <v>8.476</v>
      </c>
      <c r="M119" s="20"/>
      <c r="N119" s="20"/>
      <c r="O119" s="20"/>
      <c r="P119" s="14">
        <v>110</v>
      </c>
      <c r="Q119" s="14">
        <v>-1</v>
      </c>
    </row>
    <row r="120" spans="1:17" ht="12.75">
      <c r="A120" s="88" t="s">
        <v>425</v>
      </c>
      <c r="B120" s="14">
        <v>112</v>
      </c>
      <c r="C120" s="15">
        <v>2.1165000000000003</v>
      </c>
      <c r="D120" s="26" t="s">
        <v>1626</v>
      </c>
      <c r="E120" s="26" t="s">
        <v>166</v>
      </c>
      <c r="F120" s="103">
        <v>27645</v>
      </c>
      <c r="G120" s="58">
        <v>652484</v>
      </c>
      <c r="H120" s="34" t="s">
        <v>202</v>
      </c>
      <c r="I120" s="20"/>
      <c r="J120" s="20"/>
      <c r="K120" s="20"/>
      <c r="L120" s="20">
        <v>8.466000000000001</v>
      </c>
      <c r="M120" s="20"/>
      <c r="N120" s="20"/>
      <c r="O120" s="20"/>
      <c r="P120" s="14">
        <v>111</v>
      </c>
      <c r="Q120" s="88">
        <v>-1</v>
      </c>
    </row>
    <row r="121" spans="1:17" ht="12.75">
      <c r="A121" s="88" t="s">
        <v>425</v>
      </c>
      <c r="B121" s="14">
        <v>113</v>
      </c>
      <c r="C121" s="15">
        <v>2.1115000000000004</v>
      </c>
      <c r="D121" s="26" t="s">
        <v>1627</v>
      </c>
      <c r="E121" s="26" t="s">
        <v>198</v>
      </c>
      <c r="F121" s="105">
        <v>27842</v>
      </c>
      <c r="G121" s="58">
        <v>681286</v>
      </c>
      <c r="H121" s="34" t="s">
        <v>1249</v>
      </c>
      <c r="I121" s="20"/>
      <c r="J121" s="20"/>
      <c r="K121" s="20"/>
      <c r="L121" s="20">
        <v>8.446000000000002</v>
      </c>
      <c r="M121" s="20"/>
      <c r="N121" s="20"/>
      <c r="O121" s="20"/>
      <c r="P121" s="14">
        <v>112</v>
      </c>
      <c r="Q121" s="14">
        <v>-1</v>
      </c>
    </row>
    <row r="122" spans="1:17" ht="12.75">
      <c r="A122" s="88" t="s">
        <v>425</v>
      </c>
      <c r="B122" s="14">
        <v>114</v>
      </c>
      <c r="C122" s="15">
        <v>2.1065000000000005</v>
      </c>
      <c r="D122" s="26" t="s">
        <v>1628</v>
      </c>
      <c r="E122" s="26" t="s">
        <v>132</v>
      </c>
      <c r="F122" s="103">
        <v>27035</v>
      </c>
      <c r="G122" s="58">
        <v>690252</v>
      </c>
      <c r="H122" s="34" t="s">
        <v>348</v>
      </c>
      <c r="I122" s="20"/>
      <c r="J122" s="20"/>
      <c r="K122" s="20"/>
      <c r="L122" s="20">
        <v>8.426000000000002</v>
      </c>
      <c r="M122" s="20"/>
      <c r="N122" s="20"/>
      <c r="O122" s="20"/>
      <c r="P122" s="14">
        <v>113</v>
      </c>
      <c r="Q122" s="88">
        <v>-1</v>
      </c>
    </row>
    <row r="123" spans="1:17" ht="12.75">
      <c r="A123" s="88" t="s">
        <v>425</v>
      </c>
      <c r="B123" s="14">
        <v>115</v>
      </c>
      <c r="C123" s="15">
        <v>2.104</v>
      </c>
      <c r="D123" s="26" t="s">
        <v>706</v>
      </c>
      <c r="E123" s="26" t="s">
        <v>30</v>
      </c>
      <c r="F123" s="103">
        <v>28041</v>
      </c>
      <c r="G123" s="58">
        <v>635084</v>
      </c>
      <c r="H123" s="34" t="s">
        <v>705</v>
      </c>
      <c r="I123" s="20"/>
      <c r="J123" s="20"/>
      <c r="K123" s="20"/>
      <c r="L123" s="20">
        <v>8.416</v>
      </c>
      <c r="M123" s="20"/>
      <c r="N123" s="20"/>
      <c r="O123" s="20"/>
      <c r="P123" s="14">
        <v>114</v>
      </c>
      <c r="Q123" s="88">
        <v>-1</v>
      </c>
    </row>
    <row r="124" spans="1:15" ht="12.75">
      <c r="A124" s="76"/>
      <c r="B124" s="76"/>
      <c r="C124" s="77"/>
      <c r="D124" s="11"/>
      <c r="E124" s="11"/>
      <c r="F124" s="85"/>
      <c r="G124" s="39"/>
      <c r="H124" s="39"/>
      <c r="I124" s="67"/>
      <c r="J124" s="67"/>
      <c r="K124" s="39"/>
      <c r="L124" s="11"/>
      <c r="M124" s="39"/>
      <c r="N124" s="39"/>
      <c r="O124" s="64"/>
    </row>
    <row r="125" spans="1:14" ht="12.75">
      <c r="A125" s="62"/>
      <c r="B125" s="76"/>
      <c r="C125" s="40"/>
      <c r="D125" s="11"/>
      <c r="E125" s="11"/>
      <c r="F125" s="85"/>
      <c r="G125" s="62"/>
      <c r="H125" s="39"/>
      <c r="I125" s="64"/>
      <c r="J125" s="65"/>
      <c r="K125" s="65"/>
      <c r="L125" s="65"/>
      <c r="M125" s="65"/>
      <c r="N125" s="64"/>
    </row>
    <row r="126" spans="1:14" ht="12.75">
      <c r="A126" s="38" t="s">
        <v>78</v>
      </c>
      <c r="B126" s="63"/>
      <c r="C126" s="144" t="s">
        <v>1039</v>
      </c>
      <c r="D126" s="144"/>
      <c r="E126" s="11"/>
      <c r="F126" s="85"/>
      <c r="G126" s="62"/>
      <c r="H126" s="39"/>
      <c r="I126" s="54"/>
      <c r="J126" s="64"/>
      <c r="K126" s="39"/>
      <c r="L126" s="39"/>
      <c r="M126" s="64"/>
      <c r="N126" s="64"/>
    </row>
    <row r="127" spans="1:14" ht="12.75">
      <c r="A127" s="38" t="s">
        <v>79</v>
      </c>
      <c r="B127" s="38"/>
      <c r="C127" s="144" t="s">
        <v>80</v>
      </c>
      <c r="D127" s="144"/>
      <c r="E127" s="11"/>
      <c r="F127" s="85"/>
      <c r="G127" s="62"/>
      <c r="H127" s="39"/>
      <c r="I127" s="54"/>
      <c r="J127" s="64"/>
      <c r="K127" s="39"/>
      <c r="L127" s="39"/>
      <c r="M127" s="64"/>
      <c r="N127" s="64"/>
    </row>
    <row r="128" spans="1:14" ht="12.75">
      <c r="A128" s="38" t="s">
        <v>81</v>
      </c>
      <c r="B128" s="38"/>
      <c r="C128" s="144" t="s">
        <v>82</v>
      </c>
      <c r="D128" s="144"/>
      <c r="E128" s="11"/>
      <c r="F128" s="85"/>
      <c r="G128" s="62"/>
      <c r="H128" s="39"/>
      <c r="I128" s="54"/>
      <c r="J128" s="64"/>
      <c r="K128" s="39"/>
      <c r="L128" s="39"/>
      <c r="M128" s="64"/>
      <c r="N128" s="64"/>
    </row>
    <row r="129" spans="1:15" ht="12.75">
      <c r="A129" s="11" t="s">
        <v>83</v>
      </c>
      <c r="B129" s="11"/>
      <c r="C129" s="126" t="s">
        <v>774</v>
      </c>
      <c r="D129" s="126"/>
      <c r="G129" s="3"/>
      <c r="I129" s="4"/>
      <c r="J129" s="4"/>
      <c r="K129" s="4"/>
      <c r="L129" s="4"/>
      <c r="M129" s="4"/>
      <c r="N129" s="4"/>
      <c r="O129" s="1"/>
    </row>
    <row r="130" spans="1:15" ht="12.75">
      <c r="A130" s="11" t="s">
        <v>772</v>
      </c>
      <c r="B130" s="11"/>
      <c r="C130" s="126" t="s">
        <v>773</v>
      </c>
      <c r="D130" s="126"/>
      <c r="G130" s="3"/>
      <c r="I130" s="4"/>
      <c r="J130" s="4"/>
      <c r="K130" s="4"/>
      <c r="L130" s="4"/>
      <c r="M130" s="4"/>
      <c r="N130" s="4"/>
      <c r="O130" s="1"/>
    </row>
    <row r="131" spans="2:4" ht="12.75">
      <c r="B131" s="38"/>
      <c r="D131" s="60"/>
    </row>
    <row r="132" spans="1:15" ht="12.75">
      <c r="A132" s="108" t="s">
        <v>1822</v>
      </c>
      <c r="B132" s="50"/>
      <c r="C132" s="41"/>
      <c r="D132" s="38"/>
      <c r="G132" s="3"/>
      <c r="I132" s="4"/>
      <c r="J132" s="4"/>
      <c r="K132" s="4"/>
      <c r="L132" s="4"/>
      <c r="M132" s="4"/>
      <c r="N132" s="4"/>
      <c r="O132" s="1"/>
    </row>
    <row r="133" spans="1:15" ht="12.75">
      <c r="A133" s="113" t="s">
        <v>84</v>
      </c>
      <c r="B133" s="3"/>
      <c r="C133" s="42"/>
      <c r="G133" s="3"/>
      <c r="I133" s="4"/>
      <c r="J133" s="4"/>
      <c r="K133" s="4"/>
      <c r="L133" s="4"/>
      <c r="M133" s="4"/>
      <c r="N133" s="4"/>
      <c r="O133" s="1"/>
    </row>
    <row r="134" ht="12.75">
      <c r="B134" s="3"/>
    </row>
  </sheetData>
  <sheetProtection/>
  <mergeCells count="19">
    <mergeCell ref="A1:Q1"/>
    <mergeCell ref="A2:Q2"/>
    <mergeCell ref="A3:Q3"/>
    <mergeCell ref="A4:Q4"/>
    <mergeCell ref="A6:A8"/>
    <mergeCell ref="Q6:Q8"/>
    <mergeCell ref="P6:P8"/>
    <mergeCell ref="E6:E8"/>
    <mergeCell ref="F6:F8"/>
    <mergeCell ref="G6:G8"/>
    <mergeCell ref="H6:H8"/>
    <mergeCell ref="C126:D126"/>
    <mergeCell ref="C127:D127"/>
    <mergeCell ref="C128:D128"/>
    <mergeCell ref="C129:D129"/>
    <mergeCell ref="C130:D130"/>
    <mergeCell ref="B6:B8"/>
    <mergeCell ref="C6:C8"/>
    <mergeCell ref="D6:D8"/>
  </mergeCells>
  <conditionalFormatting sqref="I9:O123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I134:O141">
    <cfRule type="expression" priority="5" dxfId="0" stopIfTrue="1">
      <formula>COUNTA($I134:$O134)&lt;5</formula>
    </cfRule>
    <cfRule type="cellIs" priority="6" dxfId="0" operator="greaterThanOrEqual" stopIfTrue="1">
      <formula>LARGE($I134:$O134,4)</formula>
    </cfRule>
  </conditionalFormatting>
  <conditionalFormatting sqref="Q134:Q141 Q9:Q132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124:O132">
    <cfRule type="expression" priority="3" dxfId="0" stopIfTrue="1">
      <formula>COUNTA($I124:$O124)&lt;5</formula>
    </cfRule>
    <cfRule type="cellIs" priority="4" dxfId="0" operator="greaterThanOrEqual" stopIfTrue="1">
      <formula>LARGE($I124:$O124,4)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94"/>
  <sheetViews>
    <sheetView zoomScalePageLayoutView="0" workbookViewId="0" topLeftCell="A48">
      <selection activeCell="H64" sqref="H64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3" t="s">
        <v>923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</row>
    <row r="4" spans="1:17" ht="12.75" customHeight="1">
      <c r="A4" s="137" t="s">
        <v>1831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spans="7:9" ht="12.75" customHeight="1">
      <c r="G5" s="3"/>
      <c r="I5" s="54"/>
    </row>
    <row r="6" spans="1:17" ht="12.75">
      <c r="A6" s="140" t="s">
        <v>1</v>
      </c>
      <c r="B6" s="149" t="s">
        <v>2</v>
      </c>
      <c r="C6" s="145" t="s">
        <v>3</v>
      </c>
      <c r="D6" s="117" t="s">
        <v>4</v>
      </c>
      <c r="E6" s="117" t="s">
        <v>5</v>
      </c>
      <c r="F6" s="120" t="s">
        <v>336</v>
      </c>
      <c r="G6" s="159" t="s">
        <v>337</v>
      </c>
      <c r="H6" s="117" t="s">
        <v>338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3" t="s">
        <v>365</v>
      </c>
      <c r="Q6" s="127" t="s">
        <v>364</v>
      </c>
    </row>
    <row r="7" spans="1:17" ht="12.75">
      <c r="A7" s="140"/>
      <c r="B7" s="149"/>
      <c r="C7" s="145"/>
      <c r="D7" s="118"/>
      <c r="E7" s="118"/>
      <c r="F7" s="121"/>
      <c r="G7" s="160"/>
      <c r="H7" s="118"/>
      <c r="I7" s="13" t="s">
        <v>1747</v>
      </c>
      <c r="J7" s="13" t="s">
        <v>1362</v>
      </c>
      <c r="K7" s="56" t="s">
        <v>1535</v>
      </c>
      <c r="L7" s="56" t="s">
        <v>1583</v>
      </c>
      <c r="M7" s="91" t="s">
        <v>1634</v>
      </c>
      <c r="N7" s="56" t="s">
        <v>1698</v>
      </c>
      <c r="O7" s="13" t="s">
        <v>1739</v>
      </c>
      <c r="P7" s="124"/>
      <c r="Q7" s="128"/>
    </row>
    <row r="8" spans="1:17" ht="12.75">
      <c r="A8" s="140"/>
      <c r="B8" s="149"/>
      <c r="C8" s="145"/>
      <c r="D8" s="119"/>
      <c r="E8" s="119"/>
      <c r="F8" s="122"/>
      <c r="G8" s="161"/>
      <c r="H8" s="119"/>
      <c r="I8" s="71" t="s">
        <v>1748</v>
      </c>
      <c r="J8" s="71" t="s">
        <v>1829</v>
      </c>
      <c r="K8" s="71" t="s">
        <v>1536</v>
      </c>
      <c r="L8" s="71" t="s">
        <v>1584</v>
      </c>
      <c r="M8" s="71" t="s">
        <v>1635</v>
      </c>
      <c r="N8" s="71" t="s">
        <v>1699</v>
      </c>
      <c r="O8" s="74" t="s">
        <v>1740</v>
      </c>
      <c r="P8" s="125"/>
      <c r="Q8" s="129"/>
    </row>
    <row r="9" spans="1:17" ht="12.75">
      <c r="A9" s="88" t="s">
        <v>423</v>
      </c>
      <c r="B9" s="14">
        <v>1</v>
      </c>
      <c r="C9" s="15">
        <v>136.248203125</v>
      </c>
      <c r="D9" s="26" t="s">
        <v>716</v>
      </c>
      <c r="E9" s="26" t="s">
        <v>672</v>
      </c>
      <c r="F9" s="103">
        <v>22805</v>
      </c>
      <c r="G9" s="58">
        <v>107837</v>
      </c>
      <c r="H9" s="98" t="s">
        <v>715</v>
      </c>
      <c r="I9" s="20"/>
      <c r="J9" s="20">
        <v>22.79</v>
      </c>
      <c r="K9" s="115">
        <v>124.125</v>
      </c>
      <c r="L9" s="114">
        <v>154.1765625</v>
      </c>
      <c r="M9" s="114">
        <v>161.953125</v>
      </c>
      <c r="N9" s="20">
        <v>75.255625</v>
      </c>
      <c r="O9" s="20">
        <v>104.738125</v>
      </c>
      <c r="P9" s="14">
        <v>2</v>
      </c>
      <c r="Q9" s="14">
        <v>1</v>
      </c>
    </row>
    <row r="10" spans="1:17" ht="12.75">
      <c r="A10" s="88" t="s">
        <v>423</v>
      </c>
      <c r="B10" s="14">
        <v>2</v>
      </c>
      <c r="C10" s="15">
        <v>128.50859375</v>
      </c>
      <c r="D10" s="32" t="s">
        <v>1077</v>
      </c>
      <c r="E10" s="26" t="s">
        <v>198</v>
      </c>
      <c r="F10" s="103">
        <v>23775</v>
      </c>
      <c r="G10" s="27">
        <v>107835</v>
      </c>
      <c r="H10" s="34" t="s">
        <v>753</v>
      </c>
      <c r="I10" s="115">
        <v>112.5975</v>
      </c>
      <c r="J10" s="114">
        <v>141.5625</v>
      </c>
      <c r="K10" s="114">
        <v>155.15625</v>
      </c>
      <c r="L10" s="116">
        <v>101.75653125</v>
      </c>
      <c r="M10" s="20">
        <v>51.895</v>
      </c>
      <c r="N10" s="20"/>
      <c r="O10" s="20">
        <v>104.71812499999999</v>
      </c>
      <c r="P10" s="14">
        <v>3</v>
      </c>
      <c r="Q10" s="88">
        <v>1</v>
      </c>
    </row>
    <row r="11" spans="1:17" ht="12.75">
      <c r="A11" s="88" t="s">
        <v>423</v>
      </c>
      <c r="B11" s="14">
        <v>3</v>
      </c>
      <c r="C11" s="15">
        <v>125.063078125</v>
      </c>
      <c r="D11" s="26" t="s">
        <v>158</v>
      </c>
      <c r="E11" s="26" t="s">
        <v>28</v>
      </c>
      <c r="F11" s="103">
        <v>23434</v>
      </c>
      <c r="G11" s="58">
        <v>103334</v>
      </c>
      <c r="H11" s="98" t="s">
        <v>333</v>
      </c>
      <c r="I11" s="116">
        <v>92.8929375</v>
      </c>
      <c r="J11" s="20">
        <v>70.81125</v>
      </c>
      <c r="K11" s="20">
        <v>77.618125</v>
      </c>
      <c r="L11" s="20">
        <v>77.12828125</v>
      </c>
      <c r="M11" s="20"/>
      <c r="N11" s="115">
        <v>120.345</v>
      </c>
      <c r="O11" s="114">
        <v>209.39624999999998</v>
      </c>
      <c r="P11" s="14">
        <v>1</v>
      </c>
      <c r="Q11" s="14">
        <v>-2</v>
      </c>
    </row>
    <row r="12" spans="1:17" ht="12.75">
      <c r="A12" s="88" t="s">
        <v>423</v>
      </c>
      <c r="B12" s="14">
        <v>4</v>
      </c>
      <c r="C12" s="15">
        <v>116.90225781250001</v>
      </c>
      <c r="D12" s="26" t="s">
        <v>418</v>
      </c>
      <c r="E12" s="26" t="s">
        <v>76</v>
      </c>
      <c r="F12" s="103">
        <v>24609</v>
      </c>
      <c r="G12" s="58">
        <v>103833</v>
      </c>
      <c r="H12" s="34" t="s">
        <v>532</v>
      </c>
      <c r="I12" s="20">
        <v>45.049</v>
      </c>
      <c r="J12" s="116">
        <v>93.43125</v>
      </c>
      <c r="K12" s="20">
        <v>49.71</v>
      </c>
      <c r="L12" s="20">
        <v>77.09828125</v>
      </c>
      <c r="M12" s="115">
        <v>129.5625</v>
      </c>
      <c r="N12" s="20">
        <v>48.16799999999999</v>
      </c>
      <c r="O12" s="115">
        <v>167.517</v>
      </c>
      <c r="P12" s="14">
        <v>6</v>
      </c>
      <c r="Q12" s="14">
        <v>2</v>
      </c>
    </row>
    <row r="13" spans="1:17" ht="12.75">
      <c r="A13" s="88" t="s">
        <v>423</v>
      </c>
      <c r="B13" s="14">
        <v>5</v>
      </c>
      <c r="C13" s="15">
        <v>105.44351562499997</v>
      </c>
      <c r="D13" s="26" t="s">
        <v>1507</v>
      </c>
      <c r="E13" s="26" t="s">
        <v>108</v>
      </c>
      <c r="F13" s="103">
        <v>23757</v>
      </c>
      <c r="G13" s="58">
        <v>119712</v>
      </c>
      <c r="H13" s="34" t="s">
        <v>18</v>
      </c>
      <c r="I13" s="20">
        <v>70.39343749999999</v>
      </c>
      <c r="J13" s="20">
        <v>45.379999999999995</v>
      </c>
      <c r="K13" s="20">
        <v>77.608125</v>
      </c>
      <c r="L13" s="115">
        <v>123.34124999999997</v>
      </c>
      <c r="M13" s="20">
        <v>13.24625</v>
      </c>
      <c r="N13" s="114">
        <v>150.43124999999998</v>
      </c>
      <c r="O13" s="20">
        <v>67.0468</v>
      </c>
      <c r="P13" s="14">
        <v>5</v>
      </c>
      <c r="Q13" s="14">
        <v>0</v>
      </c>
    </row>
    <row r="14" spans="1:17" ht="12.75">
      <c r="A14" s="88" t="s">
        <v>423</v>
      </c>
      <c r="B14" s="14">
        <v>6</v>
      </c>
      <c r="C14" s="15">
        <v>102.5159828125</v>
      </c>
      <c r="D14" s="26" t="s">
        <v>320</v>
      </c>
      <c r="E14" s="26" t="s">
        <v>76</v>
      </c>
      <c r="F14" s="103">
        <v>24488</v>
      </c>
      <c r="G14" s="58">
        <v>104382</v>
      </c>
      <c r="H14" s="34" t="s">
        <v>231</v>
      </c>
      <c r="I14" s="20"/>
      <c r="J14" s="20">
        <v>70.82125</v>
      </c>
      <c r="K14" s="20"/>
      <c r="L14" s="116">
        <v>101.75653125</v>
      </c>
      <c r="M14" s="20"/>
      <c r="N14" s="116">
        <v>99.28462499999999</v>
      </c>
      <c r="O14" s="116">
        <v>138.201525</v>
      </c>
      <c r="P14" s="14">
        <v>4</v>
      </c>
      <c r="Q14" s="14">
        <v>-2</v>
      </c>
    </row>
    <row r="15" spans="1:17" ht="12.75">
      <c r="A15" s="88" t="s">
        <v>423</v>
      </c>
      <c r="B15" s="14">
        <v>7</v>
      </c>
      <c r="C15" s="15">
        <v>89.80402187499999</v>
      </c>
      <c r="D15" s="26" t="s">
        <v>313</v>
      </c>
      <c r="E15" s="26" t="s">
        <v>52</v>
      </c>
      <c r="F15" s="103">
        <v>24248</v>
      </c>
      <c r="G15" s="34">
        <v>103887</v>
      </c>
      <c r="H15" s="98" t="s">
        <v>121</v>
      </c>
      <c r="I15" s="20">
        <v>70.4034375</v>
      </c>
      <c r="J15" s="20"/>
      <c r="K15" s="116">
        <v>102.403125</v>
      </c>
      <c r="L15" s="20">
        <v>24.828249999999997</v>
      </c>
      <c r="M15" s="20">
        <v>26.0725</v>
      </c>
      <c r="N15" s="20">
        <v>48.20799999999999</v>
      </c>
      <c r="O15" s="116">
        <v>138.201525</v>
      </c>
      <c r="P15" s="14">
        <v>7</v>
      </c>
      <c r="Q15" s="14">
        <v>0</v>
      </c>
    </row>
    <row r="16" spans="1:17" ht="12.75">
      <c r="A16" s="88" t="s">
        <v>423</v>
      </c>
      <c r="B16" s="14">
        <v>8</v>
      </c>
      <c r="C16" s="15">
        <v>77.924796875</v>
      </c>
      <c r="D16" s="26" t="s">
        <v>568</v>
      </c>
      <c r="E16" s="26" t="s">
        <v>59</v>
      </c>
      <c r="F16" s="103">
        <v>25380</v>
      </c>
      <c r="G16" s="58">
        <v>138454</v>
      </c>
      <c r="H16" s="34" t="s">
        <v>569</v>
      </c>
      <c r="I16" s="116">
        <v>92.8929375</v>
      </c>
      <c r="J16" s="20">
        <v>70.79125</v>
      </c>
      <c r="K16" s="20">
        <v>54.284687500000004</v>
      </c>
      <c r="L16" s="20">
        <v>51.38</v>
      </c>
      <c r="M16" s="20">
        <v>35.39300000000001</v>
      </c>
      <c r="N16" s="116">
        <v>69.7125</v>
      </c>
      <c r="O16" s="20">
        <v>78.30250000000002</v>
      </c>
      <c r="P16" s="14">
        <v>10</v>
      </c>
      <c r="Q16" s="14">
        <v>2</v>
      </c>
    </row>
    <row r="17" spans="1:17" ht="12.75">
      <c r="A17" s="88" t="s">
        <v>423</v>
      </c>
      <c r="B17" s="14">
        <v>9</v>
      </c>
      <c r="C17" s="15">
        <v>66.050953125</v>
      </c>
      <c r="D17" s="26" t="s">
        <v>50</v>
      </c>
      <c r="E17" s="26" t="s">
        <v>1506</v>
      </c>
      <c r="F17" s="103">
        <v>24341</v>
      </c>
      <c r="G17" s="58">
        <v>107890</v>
      </c>
      <c r="H17" s="34" t="s">
        <v>1526</v>
      </c>
      <c r="I17" s="20">
        <v>45.119</v>
      </c>
      <c r="J17" s="115">
        <v>113.25</v>
      </c>
      <c r="K17" s="20"/>
      <c r="L17" s="20">
        <v>24.818249999999995</v>
      </c>
      <c r="M17" s="20">
        <v>81.0165625</v>
      </c>
      <c r="N17" s="20"/>
      <c r="O17" s="20">
        <v>17.0617</v>
      </c>
      <c r="P17" s="14">
        <v>19</v>
      </c>
      <c r="Q17" s="14">
        <v>10</v>
      </c>
    </row>
    <row r="18" spans="1:17" ht="12.75">
      <c r="A18" s="88" t="s">
        <v>423</v>
      </c>
      <c r="B18" s="14">
        <v>10</v>
      </c>
      <c r="C18" s="15">
        <v>64.905921875</v>
      </c>
      <c r="D18" s="32" t="s">
        <v>533</v>
      </c>
      <c r="E18" s="32" t="s">
        <v>349</v>
      </c>
      <c r="F18" s="103">
        <v>22226</v>
      </c>
      <c r="G18" s="58">
        <v>101564</v>
      </c>
      <c r="H18" s="48" t="s">
        <v>102</v>
      </c>
      <c r="I18" s="20"/>
      <c r="J18" s="20"/>
      <c r="K18" s="20">
        <v>49.68</v>
      </c>
      <c r="L18" s="20"/>
      <c r="M18" s="20">
        <v>80.9865625</v>
      </c>
      <c r="N18" s="20">
        <v>24.228999999999996</v>
      </c>
      <c r="O18" s="20">
        <v>104.72812499999999</v>
      </c>
      <c r="P18" s="14">
        <v>9</v>
      </c>
      <c r="Q18" s="14">
        <v>-1</v>
      </c>
    </row>
    <row r="19" spans="1:17" ht="12.75">
      <c r="A19" s="88" t="s">
        <v>423</v>
      </c>
      <c r="B19" s="14">
        <v>11</v>
      </c>
      <c r="C19" s="15">
        <v>62.55153125</v>
      </c>
      <c r="D19" s="26" t="s">
        <v>1500</v>
      </c>
      <c r="E19" s="26" t="s">
        <v>108</v>
      </c>
      <c r="F19" s="103">
        <v>25112</v>
      </c>
      <c r="G19" s="58">
        <v>146665</v>
      </c>
      <c r="H19" s="34" t="s">
        <v>113</v>
      </c>
      <c r="I19" s="20">
        <v>45.119</v>
      </c>
      <c r="J19" s="20">
        <v>22.779999999999998</v>
      </c>
      <c r="K19" s="20">
        <v>49.73</v>
      </c>
      <c r="L19" s="20">
        <v>49.3565</v>
      </c>
      <c r="M19" s="20">
        <v>51.835</v>
      </c>
      <c r="N19" s="116">
        <v>99.28462499999999</v>
      </c>
      <c r="O19" s="20">
        <v>33.5734</v>
      </c>
      <c r="P19" s="14">
        <v>11</v>
      </c>
      <c r="Q19" s="88">
        <v>0</v>
      </c>
    </row>
    <row r="20" spans="1:17" ht="12.75">
      <c r="A20" s="88" t="s">
        <v>423</v>
      </c>
      <c r="B20" s="14">
        <v>12</v>
      </c>
      <c r="C20" s="15">
        <v>62.32449999999999</v>
      </c>
      <c r="D20" s="26" t="s">
        <v>154</v>
      </c>
      <c r="E20" s="26" t="s">
        <v>155</v>
      </c>
      <c r="F20" s="103">
        <v>22450</v>
      </c>
      <c r="G20" s="58">
        <v>140993</v>
      </c>
      <c r="H20" s="34" t="s">
        <v>121</v>
      </c>
      <c r="I20" s="20">
        <v>70.3834375</v>
      </c>
      <c r="J20" s="20">
        <v>45.349999999999994</v>
      </c>
      <c r="K20" s="20">
        <v>49.72</v>
      </c>
      <c r="L20" s="20">
        <v>12.654124999999999</v>
      </c>
      <c r="M20" s="20">
        <v>81.0065625</v>
      </c>
      <c r="N20" s="20">
        <v>48.18799999999999</v>
      </c>
      <c r="O20" s="20">
        <v>33.6134</v>
      </c>
      <c r="P20" s="14">
        <v>8</v>
      </c>
      <c r="Q20" s="14">
        <v>-4</v>
      </c>
    </row>
    <row r="21" spans="1:17" ht="12.75">
      <c r="A21" s="88" t="s">
        <v>423</v>
      </c>
      <c r="B21" s="14">
        <v>13</v>
      </c>
      <c r="C21" s="15">
        <v>62.26921875000001</v>
      </c>
      <c r="D21" s="26" t="s">
        <v>408</v>
      </c>
      <c r="E21" s="26" t="s">
        <v>54</v>
      </c>
      <c r="F21" s="103">
        <v>23538</v>
      </c>
      <c r="G21" s="58">
        <v>624221</v>
      </c>
      <c r="H21" s="34" t="s">
        <v>333</v>
      </c>
      <c r="I21" s="20">
        <v>22.5995</v>
      </c>
      <c r="J21" s="116">
        <v>93.43125</v>
      </c>
      <c r="K21" s="20">
        <v>24.985</v>
      </c>
      <c r="L21" s="20">
        <v>12.544125</v>
      </c>
      <c r="M21" s="20">
        <v>25.9525</v>
      </c>
      <c r="N21" s="20">
        <v>24.178999999999995</v>
      </c>
      <c r="O21" s="20">
        <v>104.708125</v>
      </c>
      <c r="P21" s="14">
        <v>16</v>
      </c>
      <c r="Q21" s="14">
        <v>3</v>
      </c>
    </row>
    <row r="22" spans="1:17" ht="12.75">
      <c r="A22" s="88" t="s">
        <v>423</v>
      </c>
      <c r="B22" s="14">
        <v>14</v>
      </c>
      <c r="C22" s="15">
        <v>55.670031249999994</v>
      </c>
      <c r="D22" s="26" t="s">
        <v>157</v>
      </c>
      <c r="E22" s="26" t="s">
        <v>77</v>
      </c>
      <c r="F22" s="103">
        <v>22956</v>
      </c>
      <c r="G22" s="58">
        <v>104063</v>
      </c>
      <c r="H22" s="34" t="s">
        <v>110</v>
      </c>
      <c r="I22" s="20">
        <v>45.059000000000005</v>
      </c>
      <c r="J22" s="20"/>
      <c r="K22" s="20">
        <v>77.598125</v>
      </c>
      <c r="L22" s="20">
        <v>24.76825</v>
      </c>
      <c r="M22" s="20">
        <v>51.865</v>
      </c>
      <c r="N22" s="20">
        <v>48.157999999999994</v>
      </c>
      <c r="O22" s="20">
        <v>33.6234</v>
      </c>
      <c r="P22" s="14">
        <v>12</v>
      </c>
      <c r="Q22" s="14">
        <v>-2</v>
      </c>
    </row>
    <row r="23" spans="1:17" ht="12.75">
      <c r="A23" s="88" t="s">
        <v>423</v>
      </c>
      <c r="B23" s="14">
        <v>15</v>
      </c>
      <c r="C23" s="15">
        <v>48.664874999999995</v>
      </c>
      <c r="D23" s="26" t="s">
        <v>1162</v>
      </c>
      <c r="E23" s="26" t="s">
        <v>171</v>
      </c>
      <c r="F23" s="103">
        <v>22386</v>
      </c>
      <c r="G23" s="58">
        <v>668860</v>
      </c>
      <c r="H23" s="98" t="s">
        <v>121</v>
      </c>
      <c r="I23" s="20">
        <v>11.54975</v>
      </c>
      <c r="J23" s="20">
        <v>45.309999999999995</v>
      </c>
      <c r="K23" s="20"/>
      <c r="L23" s="20">
        <v>49.34649999999999</v>
      </c>
      <c r="M23" s="20">
        <v>51.855000000000004</v>
      </c>
      <c r="N23" s="20">
        <v>48.14799999999999</v>
      </c>
      <c r="O23" s="20">
        <v>33.5334</v>
      </c>
      <c r="P23" s="14">
        <v>13</v>
      </c>
      <c r="Q23" s="14">
        <v>-2</v>
      </c>
    </row>
    <row r="24" spans="1:17" ht="12.75">
      <c r="A24" s="88" t="s">
        <v>423</v>
      </c>
      <c r="B24" s="14">
        <v>16</v>
      </c>
      <c r="C24" s="15">
        <v>47.6155</v>
      </c>
      <c r="D24" s="26" t="s">
        <v>849</v>
      </c>
      <c r="E24" s="26" t="s">
        <v>33</v>
      </c>
      <c r="F24" s="103">
        <v>24930</v>
      </c>
      <c r="G24" s="58">
        <v>653896</v>
      </c>
      <c r="H24" s="34" t="s">
        <v>507</v>
      </c>
      <c r="I24" s="20">
        <v>45.089</v>
      </c>
      <c r="J24" s="20">
        <v>45.32</v>
      </c>
      <c r="K24" s="20">
        <v>12.6725</v>
      </c>
      <c r="L24" s="20">
        <v>24.718249999999998</v>
      </c>
      <c r="M24" s="20">
        <v>51.875</v>
      </c>
      <c r="N24" s="20">
        <v>48.17799999999999</v>
      </c>
      <c r="O24" s="20">
        <v>33.6034</v>
      </c>
      <c r="P24" s="14">
        <v>17</v>
      </c>
      <c r="Q24" s="14">
        <v>1</v>
      </c>
    </row>
    <row r="25" spans="1:17" ht="12.75">
      <c r="A25" s="88" t="s">
        <v>423</v>
      </c>
      <c r="B25" s="14">
        <v>17</v>
      </c>
      <c r="C25" s="15">
        <v>47.46685625</v>
      </c>
      <c r="D25" s="26" t="s">
        <v>1508</v>
      </c>
      <c r="E25" s="26" t="s">
        <v>534</v>
      </c>
      <c r="F25" s="103">
        <v>22302</v>
      </c>
      <c r="G25" s="34">
        <v>631845</v>
      </c>
      <c r="H25" s="34" t="s">
        <v>480</v>
      </c>
      <c r="I25" s="20">
        <v>22.6795</v>
      </c>
      <c r="J25" s="20">
        <v>22.729999999999997</v>
      </c>
      <c r="K25" s="20">
        <v>24.875</v>
      </c>
      <c r="L25" s="20"/>
      <c r="M25" s="20">
        <v>7.028125</v>
      </c>
      <c r="N25" s="20">
        <v>75.225625</v>
      </c>
      <c r="O25" s="20">
        <v>67.0368</v>
      </c>
      <c r="P25" s="14">
        <v>14</v>
      </c>
      <c r="Q25" s="14">
        <v>-3</v>
      </c>
    </row>
    <row r="26" spans="1:17" ht="12.75">
      <c r="A26" s="88" t="s">
        <v>423</v>
      </c>
      <c r="B26" s="14">
        <v>18</v>
      </c>
      <c r="C26" s="15">
        <v>46.789175</v>
      </c>
      <c r="D26" s="26" t="s">
        <v>1181</v>
      </c>
      <c r="E26" s="26" t="s">
        <v>1182</v>
      </c>
      <c r="F26" s="105">
        <v>25345</v>
      </c>
      <c r="G26" s="58">
        <v>673442</v>
      </c>
      <c r="H26" s="34" t="s">
        <v>116</v>
      </c>
      <c r="I26" s="20"/>
      <c r="J26" s="20"/>
      <c r="K26" s="20">
        <v>34.763</v>
      </c>
      <c r="L26" s="20"/>
      <c r="M26" s="20">
        <v>17.7465</v>
      </c>
      <c r="N26" s="115">
        <v>84.5</v>
      </c>
      <c r="O26" s="20">
        <v>50.147200000000005</v>
      </c>
      <c r="P26" s="14">
        <v>15</v>
      </c>
      <c r="Q26" s="14">
        <v>-3</v>
      </c>
    </row>
    <row r="27" spans="1:17" ht="12.75">
      <c r="A27" s="88" t="s">
        <v>423</v>
      </c>
      <c r="B27" s="14">
        <v>19</v>
      </c>
      <c r="C27" s="15">
        <v>43.20465625</v>
      </c>
      <c r="D27" s="26" t="s">
        <v>148</v>
      </c>
      <c r="E27" s="26" t="s">
        <v>52</v>
      </c>
      <c r="F27" s="103">
        <v>23212</v>
      </c>
      <c r="G27" s="58">
        <v>106398</v>
      </c>
      <c r="H27" s="34" t="s">
        <v>102</v>
      </c>
      <c r="I27" s="20">
        <v>45.099000000000004</v>
      </c>
      <c r="J27" s="20"/>
      <c r="K27" s="20">
        <v>77.588125</v>
      </c>
      <c r="L27" s="20"/>
      <c r="M27" s="20">
        <v>26.0425</v>
      </c>
      <c r="N27" s="20">
        <v>24.088999999999995</v>
      </c>
      <c r="O27" s="20"/>
      <c r="P27" s="14">
        <v>20</v>
      </c>
      <c r="Q27" s="14">
        <v>1</v>
      </c>
    </row>
    <row r="28" spans="1:17" ht="12.75">
      <c r="A28" s="88" t="s">
        <v>423</v>
      </c>
      <c r="B28" s="14">
        <v>20</v>
      </c>
      <c r="C28" s="15">
        <v>43.080571875000004</v>
      </c>
      <c r="D28" s="26" t="s">
        <v>311</v>
      </c>
      <c r="E28" s="26" t="s">
        <v>208</v>
      </c>
      <c r="F28" s="105">
        <v>25392</v>
      </c>
      <c r="G28" s="58">
        <v>102913</v>
      </c>
      <c r="H28" s="34" t="s">
        <v>199</v>
      </c>
      <c r="I28" s="20">
        <v>22.6695</v>
      </c>
      <c r="J28" s="20">
        <v>22.81</v>
      </c>
      <c r="K28" s="116">
        <v>71.61618750000001</v>
      </c>
      <c r="L28" s="20"/>
      <c r="M28" s="20"/>
      <c r="N28" s="20">
        <v>52.8325</v>
      </c>
      <c r="O28" s="20">
        <v>25.063600000000005</v>
      </c>
      <c r="P28" s="14">
        <v>21</v>
      </c>
      <c r="Q28" s="14">
        <v>1</v>
      </c>
    </row>
    <row r="29" spans="1:17" ht="12.75">
      <c r="A29" s="88" t="s">
        <v>423</v>
      </c>
      <c r="B29" s="14">
        <v>21</v>
      </c>
      <c r="C29" s="15">
        <v>41.8274375</v>
      </c>
      <c r="D29" s="26" t="s">
        <v>717</v>
      </c>
      <c r="E29" s="26" t="s">
        <v>718</v>
      </c>
      <c r="F29" s="103">
        <v>22834</v>
      </c>
      <c r="G29" s="58">
        <v>641441</v>
      </c>
      <c r="H29" s="34" t="s">
        <v>342</v>
      </c>
      <c r="I29" s="20">
        <v>22.619500000000002</v>
      </c>
      <c r="J29" s="20">
        <v>70.80125</v>
      </c>
      <c r="K29" s="20">
        <v>49.69</v>
      </c>
      <c r="L29" s="20"/>
      <c r="M29" s="20">
        <v>13.106250000000001</v>
      </c>
      <c r="N29" s="20">
        <v>24.198999999999995</v>
      </c>
      <c r="O29" s="20">
        <v>17.0517</v>
      </c>
      <c r="P29" s="14">
        <v>23</v>
      </c>
      <c r="Q29" s="14">
        <v>2</v>
      </c>
    </row>
    <row r="30" spans="1:17" ht="12.75">
      <c r="A30" s="88" t="s">
        <v>423</v>
      </c>
      <c r="B30" s="14">
        <v>22</v>
      </c>
      <c r="C30" s="15">
        <v>37.363150000000005</v>
      </c>
      <c r="D30" s="26" t="s">
        <v>960</v>
      </c>
      <c r="E30" s="26" t="s">
        <v>961</v>
      </c>
      <c r="F30" s="105">
        <v>25250</v>
      </c>
      <c r="G30" s="58">
        <v>104019</v>
      </c>
      <c r="H30" s="34" t="s">
        <v>532</v>
      </c>
      <c r="I30" s="20">
        <v>45.069</v>
      </c>
      <c r="J30" s="20">
        <v>45.33</v>
      </c>
      <c r="K30" s="20"/>
      <c r="L30" s="20"/>
      <c r="M30" s="20">
        <v>17.8365</v>
      </c>
      <c r="N30" s="20">
        <v>33.839999999999996</v>
      </c>
      <c r="O30" s="20">
        <v>25.213600000000003</v>
      </c>
      <c r="P30" s="14">
        <v>22</v>
      </c>
      <c r="Q30" s="14">
        <v>0</v>
      </c>
    </row>
    <row r="31" spans="1:17" ht="12.75">
      <c r="A31" s="88" t="s">
        <v>423</v>
      </c>
      <c r="B31" s="14">
        <v>23</v>
      </c>
      <c r="C31" s="15">
        <v>35.18671875</v>
      </c>
      <c r="D31" s="26" t="s">
        <v>1346</v>
      </c>
      <c r="E31" s="26" t="s">
        <v>23</v>
      </c>
      <c r="F31" s="103">
        <v>23654</v>
      </c>
      <c r="G31" s="34">
        <v>106733</v>
      </c>
      <c r="H31" s="34" t="s">
        <v>532</v>
      </c>
      <c r="I31" s="114">
        <v>140.746875</v>
      </c>
      <c r="J31" s="20"/>
      <c r="K31" s="20"/>
      <c r="L31" s="20"/>
      <c r="M31" s="20"/>
      <c r="N31" s="20"/>
      <c r="O31" s="20"/>
      <c r="P31" s="14">
        <v>25</v>
      </c>
      <c r="Q31" s="14">
        <v>2</v>
      </c>
    </row>
    <row r="32" spans="1:17" ht="12.75">
      <c r="A32" s="88" t="s">
        <v>423</v>
      </c>
      <c r="B32" s="14">
        <v>24</v>
      </c>
      <c r="C32" s="15">
        <v>32.7453703125</v>
      </c>
      <c r="D32" s="26" t="s">
        <v>122</v>
      </c>
      <c r="E32" s="26" t="s">
        <v>181</v>
      </c>
      <c r="F32" s="105">
        <v>22802</v>
      </c>
      <c r="G32" s="58">
        <v>650776</v>
      </c>
      <c r="H32" s="34" t="s">
        <v>121</v>
      </c>
      <c r="I32" s="20">
        <v>11.32975</v>
      </c>
      <c r="J32" s="20"/>
      <c r="K32" s="20">
        <v>12.612499999999999</v>
      </c>
      <c r="L32" s="20">
        <v>77.11828125</v>
      </c>
      <c r="M32" s="20">
        <v>7.048125000000001</v>
      </c>
      <c r="N32" s="20">
        <v>24.218999999999994</v>
      </c>
      <c r="O32" s="20">
        <v>17.0317</v>
      </c>
      <c r="P32" s="14">
        <v>26</v>
      </c>
      <c r="Q32" s="14">
        <v>2</v>
      </c>
    </row>
    <row r="33" spans="1:17" ht="12.75">
      <c r="A33" s="88" t="s">
        <v>423</v>
      </c>
      <c r="B33" s="14">
        <v>25</v>
      </c>
      <c r="C33" s="15">
        <v>32.674140625</v>
      </c>
      <c r="D33" s="26" t="s">
        <v>920</v>
      </c>
      <c r="E33" s="26" t="s">
        <v>921</v>
      </c>
      <c r="F33" s="103">
        <v>22289</v>
      </c>
      <c r="G33" s="58">
        <v>678691</v>
      </c>
      <c r="H33" s="34" t="s">
        <v>785</v>
      </c>
      <c r="I33" s="20"/>
      <c r="J33" s="20"/>
      <c r="K33" s="20">
        <v>49.699999999999996</v>
      </c>
      <c r="L33" s="20"/>
      <c r="M33" s="20">
        <v>80.9965625</v>
      </c>
      <c r="N33" s="20"/>
      <c r="O33" s="20"/>
      <c r="P33" s="14">
        <v>27</v>
      </c>
      <c r="Q33" s="14">
        <v>2</v>
      </c>
    </row>
    <row r="34" spans="1:17" ht="12.75">
      <c r="A34" s="88" t="s">
        <v>423</v>
      </c>
      <c r="B34" s="14">
        <v>26</v>
      </c>
      <c r="C34" s="15">
        <v>32.122825</v>
      </c>
      <c r="D34" s="26" t="s">
        <v>240</v>
      </c>
      <c r="E34" s="26" t="s">
        <v>136</v>
      </c>
      <c r="F34" s="103">
        <v>22265</v>
      </c>
      <c r="G34" s="58">
        <v>608079</v>
      </c>
      <c r="H34" s="34" t="s">
        <v>102</v>
      </c>
      <c r="I34" s="20">
        <v>22.6595</v>
      </c>
      <c r="J34" s="20"/>
      <c r="K34" s="20">
        <v>12.7225</v>
      </c>
      <c r="L34" s="20"/>
      <c r="M34" s="20">
        <v>26.0225</v>
      </c>
      <c r="N34" s="20"/>
      <c r="O34" s="20">
        <v>67.0868</v>
      </c>
      <c r="P34" s="14">
        <v>28</v>
      </c>
      <c r="Q34" s="14">
        <v>2</v>
      </c>
    </row>
    <row r="35" spans="1:17" ht="12.75">
      <c r="A35" s="88" t="s">
        <v>423</v>
      </c>
      <c r="B35" s="14">
        <v>27</v>
      </c>
      <c r="C35" s="15">
        <v>32.058912500000005</v>
      </c>
      <c r="D35" s="26" t="s">
        <v>419</v>
      </c>
      <c r="E35" s="26" t="s">
        <v>54</v>
      </c>
      <c r="F35" s="103">
        <v>23944</v>
      </c>
      <c r="G35" s="58">
        <v>138764</v>
      </c>
      <c r="H35" s="98" t="s">
        <v>480</v>
      </c>
      <c r="I35" s="20">
        <v>45.079</v>
      </c>
      <c r="J35" s="20">
        <v>22.709999999999997</v>
      </c>
      <c r="K35" s="20">
        <v>24.904999999999998</v>
      </c>
      <c r="L35" s="20">
        <v>24.688249999999996</v>
      </c>
      <c r="M35" s="20">
        <v>13.15625</v>
      </c>
      <c r="N35" s="20">
        <v>24.208999999999996</v>
      </c>
      <c r="O35" s="20">
        <v>33.5634</v>
      </c>
      <c r="P35" s="14">
        <v>29</v>
      </c>
      <c r="Q35" s="14">
        <v>2</v>
      </c>
    </row>
    <row r="36" spans="1:17" ht="12.75">
      <c r="A36" s="88" t="s">
        <v>423</v>
      </c>
      <c r="B36" s="14">
        <v>28</v>
      </c>
      <c r="C36" s="15">
        <v>31.266987500000003</v>
      </c>
      <c r="D36" s="26" t="s">
        <v>141</v>
      </c>
      <c r="E36" s="26" t="s">
        <v>67</v>
      </c>
      <c r="F36" s="105">
        <v>21993</v>
      </c>
      <c r="G36" s="58">
        <v>106440</v>
      </c>
      <c r="H36" s="34" t="s">
        <v>142</v>
      </c>
      <c r="I36" s="20"/>
      <c r="J36" s="20">
        <v>45.37</v>
      </c>
      <c r="K36" s="20">
        <v>49.66</v>
      </c>
      <c r="L36" s="20"/>
      <c r="M36" s="20">
        <v>13.086250000000001</v>
      </c>
      <c r="N36" s="20"/>
      <c r="O36" s="20">
        <v>16.9517</v>
      </c>
      <c r="P36" s="14">
        <v>43</v>
      </c>
      <c r="Q36" s="14">
        <v>15</v>
      </c>
    </row>
    <row r="37" spans="1:17" ht="12.75">
      <c r="A37" s="88" t="s">
        <v>423</v>
      </c>
      <c r="B37" s="14">
        <v>29</v>
      </c>
      <c r="C37" s="15">
        <v>29.5714375</v>
      </c>
      <c r="D37" s="32" t="s">
        <v>163</v>
      </c>
      <c r="E37" s="26" t="s">
        <v>164</v>
      </c>
      <c r="F37" s="105">
        <v>23340</v>
      </c>
      <c r="G37" s="58">
        <v>605052</v>
      </c>
      <c r="H37" s="34" t="s">
        <v>156</v>
      </c>
      <c r="I37" s="20">
        <v>22.6495</v>
      </c>
      <c r="J37" s="20">
        <v>22.74</v>
      </c>
      <c r="K37" s="20">
        <v>12.6225</v>
      </c>
      <c r="L37" s="20">
        <v>24.698249999999998</v>
      </c>
      <c r="M37" s="20">
        <v>13.11625</v>
      </c>
      <c r="N37" s="20">
        <v>48.19799999999999</v>
      </c>
      <c r="O37" s="20">
        <v>16.8217</v>
      </c>
      <c r="P37" s="14">
        <v>30</v>
      </c>
      <c r="Q37" s="14">
        <v>1</v>
      </c>
    </row>
    <row r="38" spans="1:17" ht="12.75">
      <c r="A38" s="88" t="s">
        <v>423</v>
      </c>
      <c r="B38" s="14">
        <v>30</v>
      </c>
      <c r="C38" s="15">
        <v>29.2436375</v>
      </c>
      <c r="D38" s="26" t="s">
        <v>139</v>
      </c>
      <c r="E38" s="26" t="s">
        <v>140</v>
      </c>
      <c r="F38" s="103">
        <v>21927</v>
      </c>
      <c r="G38" s="58">
        <v>102175</v>
      </c>
      <c r="H38" s="34" t="s">
        <v>102</v>
      </c>
      <c r="I38" s="20"/>
      <c r="J38" s="20"/>
      <c r="K38" s="20">
        <v>12.5825</v>
      </c>
      <c r="L38" s="20"/>
      <c r="M38" s="20">
        <v>13.166250000000002</v>
      </c>
      <c r="N38" s="20">
        <v>24.198999999999995</v>
      </c>
      <c r="O38" s="20">
        <v>67.0268</v>
      </c>
      <c r="P38" s="14">
        <v>18</v>
      </c>
      <c r="Q38" s="14">
        <v>-12</v>
      </c>
    </row>
    <row r="39" spans="1:17" ht="12.75">
      <c r="A39" s="88" t="s">
        <v>423</v>
      </c>
      <c r="B39" s="14">
        <v>31</v>
      </c>
      <c r="C39" s="15">
        <v>27.225599999999996</v>
      </c>
      <c r="D39" s="78" t="s">
        <v>210</v>
      </c>
      <c r="E39" s="26" t="s">
        <v>76</v>
      </c>
      <c r="F39" s="103">
        <v>23909</v>
      </c>
      <c r="G39" s="34">
        <v>100920</v>
      </c>
      <c r="H39" s="34" t="s">
        <v>517</v>
      </c>
      <c r="I39" s="20"/>
      <c r="J39" s="20"/>
      <c r="K39" s="20"/>
      <c r="L39" s="20">
        <v>49.38649999999999</v>
      </c>
      <c r="M39" s="20">
        <v>25.922500000000003</v>
      </c>
      <c r="N39" s="20"/>
      <c r="O39" s="20">
        <v>33.5934</v>
      </c>
      <c r="P39" s="14">
        <v>31</v>
      </c>
      <c r="Q39" s="14">
        <v>0</v>
      </c>
    </row>
    <row r="40" spans="1:17" ht="12.75">
      <c r="A40" s="88" t="s">
        <v>423</v>
      </c>
      <c r="B40" s="14">
        <v>32</v>
      </c>
      <c r="C40" s="15">
        <v>26.722265625</v>
      </c>
      <c r="D40" s="26" t="s">
        <v>867</v>
      </c>
      <c r="E40" s="26" t="s">
        <v>868</v>
      </c>
      <c r="F40" s="105">
        <v>22248</v>
      </c>
      <c r="G40" s="58">
        <v>678685</v>
      </c>
      <c r="H40" s="34" t="s">
        <v>1194</v>
      </c>
      <c r="I40" s="20"/>
      <c r="J40" s="20"/>
      <c r="K40" s="20"/>
      <c r="L40" s="20"/>
      <c r="M40" s="116">
        <v>106.8890625</v>
      </c>
      <c r="N40" s="20"/>
      <c r="O40" s="20"/>
      <c r="P40" s="14">
        <v>32</v>
      </c>
      <c r="Q40" s="14">
        <v>0</v>
      </c>
    </row>
    <row r="41" spans="1:18" ht="12.75">
      <c r="A41" s="88" t="s">
        <v>423</v>
      </c>
      <c r="B41" s="14">
        <v>32</v>
      </c>
      <c r="C41" s="15">
        <v>26.722265625</v>
      </c>
      <c r="D41" s="32" t="s">
        <v>1251</v>
      </c>
      <c r="E41" s="32" t="s">
        <v>496</v>
      </c>
      <c r="F41" s="103">
        <v>23731</v>
      </c>
      <c r="G41" s="58">
        <v>678813</v>
      </c>
      <c r="H41" s="48" t="s">
        <v>1195</v>
      </c>
      <c r="I41" s="20"/>
      <c r="J41" s="20"/>
      <c r="K41" s="20"/>
      <c r="L41" s="20"/>
      <c r="M41" s="116">
        <v>106.8890625</v>
      </c>
      <c r="N41" s="20"/>
      <c r="O41" s="20"/>
      <c r="P41" s="14">
        <v>32</v>
      </c>
      <c r="Q41" s="14">
        <v>0</v>
      </c>
      <c r="R41" s="87"/>
    </row>
    <row r="42" spans="1:17" ht="12.75" customHeight="1">
      <c r="A42" s="88" t="s">
        <v>423</v>
      </c>
      <c r="B42" s="14">
        <v>34</v>
      </c>
      <c r="C42" s="15">
        <v>26.469025000000002</v>
      </c>
      <c r="D42" s="26" t="s">
        <v>149</v>
      </c>
      <c r="E42" s="26" t="s">
        <v>26</v>
      </c>
      <c r="F42" s="105">
        <v>25301</v>
      </c>
      <c r="G42" s="58">
        <v>102966</v>
      </c>
      <c r="H42" s="34" t="s">
        <v>102</v>
      </c>
      <c r="I42" s="20">
        <v>22.6295</v>
      </c>
      <c r="J42" s="20">
        <v>22.7</v>
      </c>
      <c r="K42" s="20">
        <v>17.4915</v>
      </c>
      <c r="L42" s="20">
        <v>16.532000000000004</v>
      </c>
      <c r="M42" s="20">
        <v>35.383</v>
      </c>
      <c r="N42" s="20"/>
      <c r="O42" s="20">
        <v>25.163600000000002</v>
      </c>
      <c r="P42" s="14">
        <v>24</v>
      </c>
      <c r="Q42" s="14">
        <v>-10</v>
      </c>
    </row>
    <row r="43" spans="1:17" ht="12.75">
      <c r="A43" s="88" t="s">
        <v>423</v>
      </c>
      <c r="B43" s="14">
        <v>35</v>
      </c>
      <c r="C43" s="15">
        <v>25.60078125</v>
      </c>
      <c r="D43" s="26" t="s">
        <v>1289</v>
      </c>
      <c r="E43" s="26" t="s">
        <v>1290</v>
      </c>
      <c r="F43" s="105">
        <v>23190</v>
      </c>
      <c r="G43" s="58">
        <v>678693</v>
      </c>
      <c r="H43" s="34" t="s">
        <v>1571</v>
      </c>
      <c r="I43" s="20"/>
      <c r="J43" s="20"/>
      <c r="K43" s="116">
        <v>102.403125</v>
      </c>
      <c r="L43" s="20"/>
      <c r="M43" s="20"/>
      <c r="N43" s="20"/>
      <c r="O43" s="20"/>
      <c r="P43" s="14">
        <v>34</v>
      </c>
      <c r="Q43" s="14">
        <v>-1</v>
      </c>
    </row>
    <row r="44" spans="1:17" ht="12.75">
      <c r="A44" s="88" t="s">
        <v>423</v>
      </c>
      <c r="B44" s="14">
        <v>36</v>
      </c>
      <c r="C44" s="15">
        <v>24.093984375</v>
      </c>
      <c r="D44" s="26" t="s">
        <v>860</v>
      </c>
      <c r="E44" s="26" t="s">
        <v>463</v>
      </c>
      <c r="F44" s="103">
        <v>22052</v>
      </c>
      <c r="G44" s="58">
        <v>678688</v>
      </c>
      <c r="H44" s="34" t="s">
        <v>1177</v>
      </c>
      <c r="I44" s="20">
        <v>70.4134375</v>
      </c>
      <c r="J44" s="20"/>
      <c r="K44" s="20"/>
      <c r="L44" s="20"/>
      <c r="M44" s="20">
        <v>25.962500000000002</v>
      </c>
      <c r="N44" s="20"/>
      <c r="O44" s="20"/>
      <c r="P44" s="14">
        <v>35</v>
      </c>
      <c r="Q44" s="14">
        <v>-1</v>
      </c>
    </row>
    <row r="45" spans="1:17" ht="12.75">
      <c r="A45" s="88" t="s">
        <v>423</v>
      </c>
      <c r="B45" s="14">
        <v>37</v>
      </c>
      <c r="C45" s="15">
        <v>23.853599999999997</v>
      </c>
      <c r="D45" s="26" t="s">
        <v>996</v>
      </c>
      <c r="E45" s="26" t="s">
        <v>197</v>
      </c>
      <c r="F45" s="103">
        <v>22570</v>
      </c>
      <c r="G45" s="58">
        <v>665423</v>
      </c>
      <c r="H45" s="34" t="s">
        <v>792</v>
      </c>
      <c r="I45" s="20"/>
      <c r="J45" s="20"/>
      <c r="K45" s="20"/>
      <c r="L45" s="20">
        <v>49.41649999999999</v>
      </c>
      <c r="M45" s="20"/>
      <c r="N45" s="20">
        <v>12.344499999999998</v>
      </c>
      <c r="O45" s="20">
        <v>33.6534</v>
      </c>
      <c r="P45" s="14">
        <v>37</v>
      </c>
      <c r="Q45" s="14">
        <v>0</v>
      </c>
    </row>
    <row r="46" spans="1:18" s="11" customFormat="1" ht="12.75">
      <c r="A46" s="88" t="s">
        <v>423</v>
      </c>
      <c r="B46" s="14">
        <v>38</v>
      </c>
      <c r="C46" s="15">
        <v>23.239275</v>
      </c>
      <c r="D46" s="26" t="s">
        <v>1186</v>
      </c>
      <c r="E46" s="26" t="s">
        <v>248</v>
      </c>
      <c r="F46" s="103">
        <v>25345</v>
      </c>
      <c r="G46" s="58">
        <v>670056</v>
      </c>
      <c r="H46" s="34" t="s">
        <v>480</v>
      </c>
      <c r="I46" s="20"/>
      <c r="J46" s="20"/>
      <c r="K46" s="20">
        <v>17.5215</v>
      </c>
      <c r="L46" s="20">
        <v>16.502000000000002</v>
      </c>
      <c r="M46" s="20">
        <v>9.103250000000001</v>
      </c>
      <c r="N46" s="20">
        <v>33.809999999999995</v>
      </c>
      <c r="O46" s="20">
        <v>25.123600000000003</v>
      </c>
      <c r="P46" s="14">
        <v>38</v>
      </c>
      <c r="Q46" s="14">
        <v>0</v>
      </c>
      <c r="R46" s="1"/>
    </row>
    <row r="47" spans="1:17" ht="12.75">
      <c r="A47" s="88" t="s">
        <v>423</v>
      </c>
      <c r="B47" s="14">
        <v>39</v>
      </c>
      <c r="C47" s="15">
        <v>22.9662625</v>
      </c>
      <c r="D47" s="26" t="s">
        <v>617</v>
      </c>
      <c r="E47" s="26" t="s">
        <v>76</v>
      </c>
      <c r="F47" s="105">
        <v>24980</v>
      </c>
      <c r="G47" s="58">
        <v>104533</v>
      </c>
      <c r="H47" s="34" t="s">
        <v>297</v>
      </c>
      <c r="I47" s="20"/>
      <c r="J47" s="20"/>
      <c r="K47" s="20"/>
      <c r="L47" s="20">
        <v>24.788249999999998</v>
      </c>
      <c r="M47" s="20"/>
      <c r="N47" s="20"/>
      <c r="O47" s="20">
        <v>67.07679999999999</v>
      </c>
      <c r="P47" s="14">
        <v>39</v>
      </c>
      <c r="Q47" s="14">
        <v>0</v>
      </c>
    </row>
    <row r="48" spans="1:17" ht="12.75">
      <c r="A48" s="88" t="s">
        <v>423</v>
      </c>
      <c r="B48" s="14">
        <v>40</v>
      </c>
      <c r="C48" s="15">
        <v>22.678487499999996</v>
      </c>
      <c r="D48" s="26" t="s">
        <v>1316</v>
      </c>
      <c r="E48" s="26" t="s">
        <v>26</v>
      </c>
      <c r="F48" s="103">
        <v>23893</v>
      </c>
      <c r="G48" s="58">
        <v>679366</v>
      </c>
      <c r="H48" s="34" t="s">
        <v>433</v>
      </c>
      <c r="I48" s="20">
        <v>11.51975</v>
      </c>
      <c r="J48" s="20">
        <v>11.604999999999999</v>
      </c>
      <c r="K48" s="20">
        <v>24.865</v>
      </c>
      <c r="L48" s="20">
        <v>24.748249999999995</v>
      </c>
      <c r="M48" s="20">
        <v>13.07625</v>
      </c>
      <c r="N48" s="20">
        <v>24.158999999999995</v>
      </c>
      <c r="O48" s="20">
        <v>16.9417</v>
      </c>
      <c r="P48" s="14">
        <v>40</v>
      </c>
      <c r="Q48" s="14">
        <v>0</v>
      </c>
    </row>
    <row r="49" spans="1:17" ht="12.75">
      <c r="A49" s="88" t="s">
        <v>423</v>
      </c>
      <c r="B49" s="14">
        <v>41</v>
      </c>
      <c r="C49" s="15">
        <v>21.717581249999995</v>
      </c>
      <c r="D49" s="26" t="s">
        <v>570</v>
      </c>
      <c r="E49" s="26" t="s">
        <v>216</v>
      </c>
      <c r="F49" s="103">
        <v>23074</v>
      </c>
      <c r="G49" s="58">
        <v>632064</v>
      </c>
      <c r="H49" s="34" t="s">
        <v>1071</v>
      </c>
      <c r="I49" s="20"/>
      <c r="J49" s="20">
        <v>45.339999999999996</v>
      </c>
      <c r="K49" s="20"/>
      <c r="L49" s="20">
        <v>12.434124999999998</v>
      </c>
      <c r="M49" s="20">
        <v>7.0981250000000005</v>
      </c>
      <c r="N49" s="20">
        <v>12.084499999999998</v>
      </c>
      <c r="O49" s="20">
        <v>17.0117</v>
      </c>
      <c r="P49" s="14">
        <v>60</v>
      </c>
      <c r="Q49" s="14">
        <v>19</v>
      </c>
    </row>
    <row r="50" spans="1:17" ht="12.75" customHeight="1">
      <c r="A50" s="88" t="s">
        <v>423</v>
      </c>
      <c r="B50" s="14">
        <v>42</v>
      </c>
      <c r="C50" s="15">
        <v>21.3846</v>
      </c>
      <c r="D50" s="26" t="s">
        <v>1681</v>
      </c>
      <c r="E50" s="26" t="s">
        <v>30</v>
      </c>
      <c r="F50" s="103">
        <v>24066</v>
      </c>
      <c r="G50" s="58">
        <v>615824</v>
      </c>
      <c r="H50" s="34" t="s">
        <v>1820</v>
      </c>
      <c r="I50" s="20"/>
      <c r="J50" s="20"/>
      <c r="K50" s="20"/>
      <c r="L50" s="20"/>
      <c r="M50" s="20">
        <v>51.895</v>
      </c>
      <c r="N50" s="20"/>
      <c r="O50" s="20">
        <v>33.6434</v>
      </c>
      <c r="P50" s="14">
        <v>41</v>
      </c>
      <c r="Q50" s="14">
        <v>-1</v>
      </c>
    </row>
    <row r="51" spans="1:18" s="21" customFormat="1" ht="12.75" customHeight="1">
      <c r="A51" s="88" t="s">
        <v>423</v>
      </c>
      <c r="B51" s="14">
        <v>43</v>
      </c>
      <c r="C51" s="15">
        <v>20.9745375</v>
      </c>
      <c r="D51" s="26" t="s">
        <v>247</v>
      </c>
      <c r="E51" s="26" t="s">
        <v>248</v>
      </c>
      <c r="F51" s="103">
        <v>22091</v>
      </c>
      <c r="G51" s="58">
        <v>606807</v>
      </c>
      <c r="H51" s="34" t="s">
        <v>53</v>
      </c>
      <c r="I51" s="20">
        <v>11.57975</v>
      </c>
      <c r="J51" s="20"/>
      <c r="K51" s="20">
        <v>12.7125</v>
      </c>
      <c r="L51" s="20"/>
      <c r="M51" s="20">
        <v>25.942500000000003</v>
      </c>
      <c r="N51" s="20"/>
      <c r="O51" s="20">
        <v>33.663399999999996</v>
      </c>
      <c r="P51" s="14">
        <v>36</v>
      </c>
      <c r="Q51" s="14">
        <v>-7</v>
      </c>
      <c r="R51" s="1"/>
    </row>
    <row r="52" spans="1:17" ht="12.75">
      <c r="A52" s="88" t="s">
        <v>423</v>
      </c>
      <c r="B52" s="14">
        <v>44</v>
      </c>
      <c r="C52" s="15">
        <v>20.0032625</v>
      </c>
      <c r="D52" s="26" t="s">
        <v>130</v>
      </c>
      <c r="E52" s="26" t="s">
        <v>35</v>
      </c>
      <c r="F52" s="103">
        <v>23228</v>
      </c>
      <c r="G52" s="58">
        <v>612571</v>
      </c>
      <c r="H52" s="34" t="s">
        <v>291</v>
      </c>
      <c r="I52" s="20"/>
      <c r="J52" s="20"/>
      <c r="K52" s="20"/>
      <c r="L52" s="20"/>
      <c r="M52" s="20">
        <v>12.99625</v>
      </c>
      <c r="N52" s="20"/>
      <c r="O52" s="20">
        <v>67.0168</v>
      </c>
      <c r="P52" s="14">
        <v>42</v>
      </c>
      <c r="Q52" s="14">
        <v>-2</v>
      </c>
    </row>
    <row r="53" spans="1:17" ht="12.75">
      <c r="A53" s="88" t="s">
        <v>423</v>
      </c>
      <c r="B53" s="14">
        <v>45</v>
      </c>
      <c r="C53" s="15">
        <v>19.579175000000003</v>
      </c>
      <c r="D53" s="26" t="s">
        <v>465</v>
      </c>
      <c r="E53" s="26" t="s">
        <v>76</v>
      </c>
      <c r="F53" s="105">
        <v>23506</v>
      </c>
      <c r="G53" s="58">
        <v>619638</v>
      </c>
      <c r="H53" s="34" t="s">
        <v>284</v>
      </c>
      <c r="I53" s="20">
        <v>11.26975</v>
      </c>
      <c r="J53" s="20">
        <v>22.68</v>
      </c>
      <c r="K53" s="20">
        <v>12.6825</v>
      </c>
      <c r="L53" s="20">
        <v>12.604124999999998</v>
      </c>
      <c r="M53" s="20">
        <v>25.9725</v>
      </c>
      <c r="N53" s="20">
        <v>12.264499999999998</v>
      </c>
      <c r="O53" s="20">
        <v>16.9817</v>
      </c>
      <c r="P53" s="14">
        <v>44</v>
      </c>
      <c r="Q53" s="14">
        <v>-1</v>
      </c>
    </row>
    <row r="54" spans="1:17" ht="12.75">
      <c r="A54" s="88" t="s">
        <v>423</v>
      </c>
      <c r="B54" s="14">
        <v>46</v>
      </c>
      <c r="C54" s="15">
        <v>19.358924999999996</v>
      </c>
      <c r="D54" s="26" t="s">
        <v>139</v>
      </c>
      <c r="E54" s="26" t="s">
        <v>76</v>
      </c>
      <c r="F54" s="103">
        <v>23637</v>
      </c>
      <c r="G54" s="58">
        <v>687368</v>
      </c>
      <c r="H54" s="34" t="s">
        <v>1196</v>
      </c>
      <c r="I54" s="20">
        <v>22.529500000000002</v>
      </c>
      <c r="J54" s="20">
        <v>11.584999999999999</v>
      </c>
      <c r="K54" s="20">
        <v>12.702499999999999</v>
      </c>
      <c r="L54" s="20">
        <v>24.798249999999996</v>
      </c>
      <c r="M54" s="20">
        <v>13.14625</v>
      </c>
      <c r="N54" s="20">
        <v>12.274499999999998</v>
      </c>
      <c r="O54" s="20">
        <v>16.9617</v>
      </c>
      <c r="P54" s="14">
        <v>47</v>
      </c>
      <c r="Q54" s="14">
        <v>1</v>
      </c>
    </row>
    <row r="55" spans="1:17" ht="12.75">
      <c r="A55" s="88" t="s">
        <v>423</v>
      </c>
      <c r="B55" s="14">
        <v>47</v>
      </c>
      <c r="C55" s="15">
        <v>18.896862499999997</v>
      </c>
      <c r="D55" s="26" t="s">
        <v>398</v>
      </c>
      <c r="E55" s="26" t="s">
        <v>169</v>
      </c>
      <c r="F55" s="103">
        <v>24455</v>
      </c>
      <c r="G55" s="58">
        <v>622805</v>
      </c>
      <c r="H55" s="34" t="s">
        <v>156</v>
      </c>
      <c r="I55" s="20">
        <v>22.5895</v>
      </c>
      <c r="J55" s="20">
        <v>22.77</v>
      </c>
      <c r="K55" s="20">
        <v>12.4625</v>
      </c>
      <c r="L55" s="20"/>
      <c r="M55" s="20">
        <v>13.23625</v>
      </c>
      <c r="N55" s="20">
        <v>12.354499999999998</v>
      </c>
      <c r="O55" s="20">
        <v>16.991699999999998</v>
      </c>
      <c r="P55" s="14">
        <v>48</v>
      </c>
      <c r="Q55" s="14">
        <v>1</v>
      </c>
    </row>
    <row r="56" spans="1:17" ht="12.75">
      <c r="A56" s="88" t="s">
        <v>423</v>
      </c>
      <c r="B56" s="14">
        <v>48</v>
      </c>
      <c r="C56" s="15">
        <v>18.84725</v>
      </c>
      <c r="D56" s="26" t="s">
        <v>959</v>
      </c>
      <c r="E56" s="26" t="s">
        <v>473</v>
      </c>
      <c r="F56" s="105">
        <v>24558</v>
      </c>
      <c r="G56" s="58">
        <v>686022</v>
      </c>
      <c r="H56" s="34" t="s">
        <v>1424</v>
      </c>
      <c r="I56" s="20"/>
      <c r="J56" s="20"/>
      <c r="K56" s="20"/>
      <c r="L56" s="20">
        <v>49.37649999999999</v>
      </c>
      <c r="M56" s="20">
        <v>26.012500000000003</v>
      </c>
      <c r="N56" s="20"/>
      <c r="O56" s="20"/>
      <c r="P56" s="14">
        <v>49</v>
      </c>
      <c r="Q56" s="88">
        <v>1</v>
      </c>
    </row>
    <row r="57" spans="1:17" ht="12.75">
      <c r="A57" s="88" t="s">
        <v>423</v>
      </c>
      <c r="B57" s="14">
        <v>49</v>
      </c>
      <c r="C57" s="15">
        <v>18.20121875</v>
      </c>
      <c r="D57" s="26" t="s">
        <v>887</v>
      </c>
      <c r="E57" s="26" t="s">
        <v>493</v>
      </c>
      <c r="F57" s="103">
        <v>23477</v>
      </c>
      <c r="G57" s="58">
        <v>648579</v>
      </c>
      <c r="H57" s="34" t="s">
        <v>440</v>
      </c>
      <c r="I57" s="20">
        <v>22.549500000000002</v>
      </c>
      <c r="J57" s="20">
        <v>11.635</v>
      </c>
      <c r="K57" s="20">
        <v>24.835</v>
      </c>
      <c r="L57" s="20">
        <v>12.444124999999998</v>
      </c>
      <c r="M57" s="20">
        <v>12.97625</v>
      </c>
      <c r="N57" s="20">
        <v>12.194499999999998</v>
      </c>
      <c r="O57" s="20">
        <v>8.995849999999999</v>
      </c>
      <c r="P57" s="14">
        <v>51</v>
      </c>
      <c r="Q57" s="14">
        <v>2</v>
      </c>
    </row>
    <row r="58" spans="1:17" ht="12.75">
      <c r="A58" s="88" t="s">
        <v>423</v>
      </c>
      <c r="B58" s="14">
        <v>50</v>
      </c>
      <c r="C58" s="15">
        <v>17.9401</v>
      </c>
      <c r="D58" s="26" t="s">
        <v>812</v>
      </c>
      <c r="E58" s="26" t="s">
        <v>789</v>
      </c>
      <c r="F58" s="103">
        <v>25039</v>
      </c>
      <c r="G58" s="58">
        <v>650560</v>
      </c>
      <c r="H58" s="34" t="s">
        <v>284</v>
      </c>
      <c r="I58" s="20"/>
      <c r="J58" s="20"/>
      <c r="K58" s="20"/>
      <c r="L58" s="20"/>
      <c r="M58" s="20">
        <v>25.9825</v>
      </c>
      <c r="N58" s="20">
        <v>12.234499999999997</v>
      </c>
      <c r="O58" s="20">
        <v>33.5434</v>
      </c>
      <c r="P58" s="14">
        <v>54</v>
      </c>
      <c r="Q58" s="14">
        <v>4</v>
      </c>
    </row>
    <row r="59" spans="1:17" ht="12.75">
      <c r="A59" s="88" t="s">
        <v>423</v>
      </c>
      <c r="B59" s="14">
        <v>51</v>
      </c>
      <c r="C59" s="15">
        <v>17.712162499999998</v>
      </c>
      <c r="D59" s="26" t="s">
        <v>57</v>
      </c>
      <c r="E59" s="26" t="s">
        <v>26</v>
      </c>
      <c r="F59" s="105">
        <v>22171</v>
      </c>
      <c r="G59" s="58">
        <v>642109</v>
      </c>
      <c r="H59" s="34" t="s">
        <v>121</v>
      </c>
      <c r="I59" s="20"/>
      <c r="J59" s="20"/>
      <c r="K59" s="20"/>
      <c r="L59" s="20"/>
      <c r="M59" s="20">
        <v>13.12625</v>
      </c>
      <c r="N59" s="20">
        <v>24.138999999999996</v>
      </c>
      <c r="O59" s="20">
        <v>33.5834</v>
      </c>
      <c r="P59" s="14">
        <v>55</v>
      </c>
      <c r="Q59" s="14">
        <v>4</v>
      </c>
    </row>
    <row r="60" spans="1:17" ht="12.75">
      <c r="A60" s="88" t="s">
        <v>423</v>
      </c>
      <c r="B60" s="14">
        <v>52</v>
      </c>
      <c r="C60" s="15">
        <v>17.6365375</v>
      </c>
      <c r="D60" s="32" t="s">
        <v>1059</v>
      </c>
      <c r="E60" s="26" t="s">
        <v>52</v>
      </c>
      <c r="F60" s="105">
        <v>22077</v>
      </c>
      <c r="G60" s="58">
        <v>651835</v>
      </c>
      <c r="H60" s="34" t="s">
        <v>792</v>
      </c>
      <c r="I60" s="20"/>
      <c r="J60" s="20"/>
      <c r="K60" s="20"/>
      <c r="L60" s="20">
        <v>24.708249999999996</v>
      </c>
      <c r="M60" s="20"/>
      <c r="N60" s="20">
        <v>12.314499999999997</v>
      </c>
      <c r="O60" s="20">
        <v>33.5234</v>
      </c>
      <c r="P60" s="14">
        <v>56</v>
      </c>
      <c r="Q60" s="14">
        <v>4</v>
      </c>
    </row>
    <row r="61" spans="1:17" ht="12.75">
      <c r="A61" s="88" t="s">
        <v>423</v>
      </c>
      <c r="B61" s="14">
        <v>53</v>
      </c>
      <c r="C61" s="15">
        <v>17.529562499999997</v>
      </c>
      <c r="D61" s="32" t="s">
        <v>321</v>
      </c>
      <c r="E61" s="32" t="s">
        <v>147</v>
      </c>
      <c r="F61" s="103">
        <v>22811</v>
      </c>
      <c r="G61" s="58">
        <v>105354</v>
      </c>
      <c r="H61" s="48" t="s">
        <v>792</v>
      </c>
      <c r="I61" s="20"/>
      <c r="J61" s="20">
        <v>45.36</v>
      </c>
      <c r="K61" s="20"/>
      <c r="L61" s="20">
        <v>24.758249999999997</v>
      </c>
      <c r="M61" s="20"/>
      <c r="N61" s="20"/>
      <c r="O61" s="20"/>
      <c r="P61" s="14">
        <v>52</v>
      </c>
      <c r="Q61" s="88">
        <v>-1</v>
      </c>
    </row>
    <row r="62" spans="1:17" ht="12.75">
      <c r="A62" s="88" t="s">
        <v>423</v>
      </c>
      <c r="B62" s="14">
        <v>54</v>
      </c>
      <c r="C62" s="15">
        <v>16.857174999999998</v>
      </c>
      <c r="D62" s="26" t="s">
        <v>865</v>
      </c>
      <c r="E62" s="26" t="s">
        <v>918</v>
      </c>
      <c r="F62" s="103">
        <v>25200</v>
      </c>
      <c r="G62" s="34">
        <v>653024</v>
      </c>
      <c r="H62" s="34" t="s">
        <v>866</v>
      </c>
      <c r="I62" s="20">
        <v>11.399750000000001</v>
      </c>
      <c r="J62" s="20"/>
      <c r="K62" s="20">
        <v>12.442499999999999</v>
      </c>
      <c r="L62" s="20">
        <v>24.728249999999996</v>
      </c>
      <c r="M62" s="20">
        <v>13.186250000000001</v>
      </c>
      <c r="N62" s="20">
        <v>12.294499999999998</v>
      </c>
      <c r="O62" s="20">
        <v>17.0717</v>
      </c>
      <c r="P62" s="14">
        <v>45</v>
      </c>
      <c r="Q62" s="14">
        <v>-9</v>
      </c>
    </row>
    <row r="63" spans="1:17" ht="12.75">
      <c r="A63" s="88" t="s">
        <v>423</v>
      </c>
      <c r="B63" s="14">
        <v>55</v>
      </c>
      <c r="C63" s="15">
        <v>16.832175</v>
      </c>
      <c r="D63" s="26" t="s">
        <v>763</v>
      </c>
      <c r="E63" s="26" t="s">
        <v>764</v>
      </c>
      <c r="F63" s="103">
        <v>23559</v>
      </c>
      <c r="G63" s="58">
        <v>635606</v>
      </c>
      <c r="H63" s="34" t="s">
        <v>272</v>
      </c>
      <c r="I63" s="20"/>
      <c r="J63" s="20"/>
      <c r="K63" s="20">
        <v>12.6525</v>
      </c>
      <c r="L63" s="20">
        <v>24.738249999999997</v>
      </c>
      <c r="M63" s="20">
        <v>13.016250000000001</v>
      </c>
      <c r="N63" s="20"/>
      <c r="O63" s="20">
        <v>16.9217</v>
      </c>
      <c r="P63" s="14">
        <v>46</v>
      </c>
      <c r="Q63" s="14">
        <v>-9</v>
      </c>
    </row>
    <row r="64" spans="1:17" ht="12.75">
      <c r="A64" s="88" t="s">
        <v>423</v>
      </c>
      <c r="B64" s="14">
        <v>56</v>
      </c>
      <c r="C64" s="15">
        <v>16.822174999999998</v>
      </c>
      <c r="D64" s="26" t="s">
        <v>779</v>
      </c>
      <c r="E64" s="26" t="s">
        <v>51</v>
      </c>
      <c r="F64" s="105">
        <v>23616</v>
      </c>
      <c r="G64" s="58">
        <v>100769</v>
      </c>
      <c r="H64" s="34" t="s">
        <v>480</v>
      </c>
      <c r="I64" s="20"/>
      <c r="J64" s="20"/>
      <c r="K64" s="20">
        <v>12.5025</v>
      </c>
      <c r="L64" s="20">
        <v>24.778249999999996</v>
      </c>
      <c r="M64" s="20">
        <v>13.21625</v>
      </c>
      <c r="N64" s="20">
        <v>12.114499999999998</v>
      </c>
      <c r="O64" s="20">
        <v>16.7917</v>
      </c>
      <c r="P64" s="14">
        <v>57</v>
      </c>
      <c r="Q64" s="14">
        <v>1</v>
      </c>
    </row>
    <row r="65" spans="1:17" ht="12.75">
      <c r="A65" s="88" t="s">
        <v>423</v>
      </c>
      <c r="B65" s="14">
        <v>57</v>
      </c>
      <c r="C65" s="15">
        <v>16.6673625</v>
      </c>
      <c r="D65" s="26" t="s">
        <v>479</v>
      </c>
      <c r="E65" s="26" t="s">
        <v>41</v>
      </c>
      <c r="F65" s="103">
        <v>22680</v>
      </c>
      <c r="G65" s="58">
        <v>616339</v>
      </c>
      <c r="H65" s="34" t="s">
        <v>480</v>
      </c>
      <c r="I65" s="20"/>
      <c r="J65" s="20"/>
      <c r="K65" s="20">
        <v>12.5925</v>
      </c>
      <c r="L65" s="20">
        <v>12.424124999999998</v>
      </c>
      <c r="M65" s="20">
        <v>13.13625</v>
      </c>
      <c r="N65" s="20">
        <v>24.098999999999997</v>
      </c>
      <c r="O65" s="20">
        <v>16.8417</v>
      </c>
      <c r="P65" s="14">
        <v>58</v>
      </c>
      <c r="Q65" s="14">
        <v>1</v>
      </c>
    </row>
    <row r="66" spans="1:17" ht="12.75">
      <c r="A66" s="88" t="s">
        <v>423</v>
      </c>
      <c r="B66" s="14">
        <v>58</v>
      </c>
      <c r="C66" s="15">
        <v>16.645425</v>
      </c>
      <c r="D66" s="26" t="s">
        <v>380</v>
      </c>
      <c r="E66" s="26" t="s">
        <v>381</v>
      </c>
      <c r="F66" s="105">
        <v>24774</v>
      </c>
      <c r="G66" s="58">
        <v>615130</v>
      </c>
      <c r="H66" s="34" t="s">
        <v>698</v>
      </c>
      <c r="I66" s="20"/>
      <c r="J66" s="20"/>
      <c r="K66" s="20">
        <v>49.67</v>
      </c>
      <c r="L66" s="20"/>
      <c r="M66" s="20"/>
      <c r="N66" s="20"/>
      <c r="O66" s="20">
        <v>16.9117</v>
      </c>
      <c r="P66" s="14">
        <v>59</v>
      </c>
      <c r="Q66" s="14">
        <v>1</v>
      </c>
    </row>
    <row r="67" spans="1:17" ht="12.75">
      <c r="A67" s="88" t="s">
        <v>423</v>
      </c>
      <c r="B67" s="14">
        <v>59</v>
      </c>
      <c r="C67" s="15">
        <v>16.32051875</v>
      </c>
      <c r="D67" s="26" t="s">
        <v>804</v>
      </c>
      <c r="E67" s="26" t="s">
        <v>45</v>
      </c>
      <c r="F67" s="103">
        <v>24221</v>
      </c>
      <c r="G67" s="34">
        <v>108520</v>
      </c>
      <c r="H67" s="34" t="s">
        <v>47</v>
      </c>
      <c r="I67" s="20">
        <v>11.52975</v>
      </c>
      <c r="J67" s="20">
        <v>22.759999999999998</v>
      </c>
      <c r="K67" s="20">
        <v>12.5025</v>
      </c>
      <c r="L67" s="20">
        <v>12.634125</v>
      </c>
      <c r="M67" s="20">
        <v>13.03625</v>
      </c>
      <c r="N67" s="20"/>
      <c r="O67" s="20">
        <v>16.8517</v>
      </c>
      <c r="P67" s="14">
        <v>73</v>
      </c>
      <c r="Q67" s="14">
        <v>14</v>
      </c>
    </row>
    <row r="68" spans="1:17" ht="12.75">
      <c r="A68" s="88" t="s">
        <v>423</v>
      </c>
      <c r="B68" s="14">
        <v>60</v>
      </c>
      <c r="C68" s="15">
        <v>16.267487499999998</v>
      </c>
      <c r="D68" s="26" t="s">
        <v>729</v>
      </c>
      <c r="E68" s="26" t="s">
        <v>51</v>
      </c>
      <c r="F68" s="103">
        <v>22751</v>
      </c>
      <c r="G68" s="58">
        <v>642827</v>
      </c>
      <c r="H68" s="34" t="s">
        <v>110</v>
      </c>
      <c r="I68" s="20">
        <v>22.5795</v>
      </c>
      <c r="J68" s="20"/>
      <c r="K68" s="20">
        <v>12.4825</v>
      </c>
      <c r="L68" s="20">
        <v>12.474124999999999</v>
      </c>
      <c r="M68" s="20">
        <v>13.196250000000001</v>
      </c>
      <c r="N68" s="20">
        <v>12.164499999999999</v>
      </c>
      <c r="O68" s="20">
        <v>16.8117</v>
      </c>
      <c r="P68" s="14">
        <v>61</v>
      </c>
      <c r="Q68" s="14">
        <v>1</v>
      </c>
    </row>
    <row r="69" spans="1:17" ht="12.75">
      <c r="A69" s="88" t="s">
        <v>423</v>
      </c>
      <c r="B69" s="14">
        <v>61</v>
      </c>
      <c r="C69" s="15">
        <v>16.079581249999997</v>
      </c>
      <c r="D69" s="26" t="s">
        <v>648</v>
      </c>
      <c r="E69" s="26" t="s">
        <v>26</v>
      </c>
      <c r="F69" s="103">
        <v>23001</v>
      </c>
      <c r="G69" s="58">
        <v>636070</v>
      </c>
      <c r="H69" s="34" t="s">
        <v>121</v>
      </c>
      <c r="I69" s="20">
        <v>11.45975</v>
      </c>
      <c r="J69" s="20">
        <v>22.75</v>
      </c>
      <c r="K69" s="20">
        <v>12.4325</v>
      </c>
      <c r="L69" s="20">
        <v>12.364124999999998</v>
      </c>
      <c r="M69" s="20">
        <v>6.948125</v>
      </c>
      <c r="N69" s="20">
        <v>6.6172499999999985</v>
      </c>
      <c r="O69" s="20">
        <v>16.7717</v>
      </c>
      <c r="P69" s="14">
        <v>75</v>
      </c>
      <c r="Q69" s="88">
        <v>14</v>
      </c>
    </row>
    <row r="70" spans="1:17" ht="12.75">
      <c r="A70" s="88" t="s">
        <v>423</v>
      </c>
      <c r="B70" s="14">
        <v>62</v>
      </c>
      <c r="C70" s="15">
        <v>16.07894375</v>
      </c>
      <c r="D70" s="26" t="s">
        <v>1293</v>
      </c>
      <c r="E70" s="26" t="s">
        <v>218</v>
      </c>
      <c r="F70" s="103">
        <v>24281</v>
      </c>
      <c r="G70" s="58">
        <v>671097</v>
      </c>
      <c r="H70" s="34" t="s">
        <v>291</v>
      </c>
      <c r="I70" s="20">
        <v>11.53975</v>
      </c>
      <c r="J70" s="20"/>
      <c r="K70" s="20"/>
      <c r="L70" s="20"/>
      <c r="M70" s="20">
        <v>7.078125</v>
      </c>
      <c r="N70" s="20">
        <v>12.184499999999998</v>
      </c>
      <c r="O70" s="20">
        <v>33.5134</v>
      </c>
      <c r="P70" s="14">
        <v>63</v>
      </c>
      <c r="Q70" s="14">
        <v>1</v>
      </c>
    </row>
    <row r="71" spans="1:17" ht="12.75">
      <c r="A71" s="88" t="s">
        <v>423</v>
      </c>
      <c r="B71" s="14">
        <v>63</v>
      </c>
      <c r="C71" s="15">
        <v>15.6231875</v>
      </c>
      <c r="D71" s="26" t="s">
        <v>331</v>
      </c>
      <c r="E71" s="26" t="s">
        <v>332</v>
      </c>
      <c r="F71" s="103">
        <v>25009</v>
      </c>
      <c r="G71" s="58">
        <v>129069</v>
      </c>
      <c r="H71" s="34" t="s">
        <v>792</v>
      </c>
      <c r="I71" s="20"/>
      <c r="J71" s="20"/>
      <c r="K71" s="20"/>
      <c r="L71" s="20">
        <v>49.396499999999996</v>
      </c>
      <c r="M71" s="20">
        <v>13.096250000000001</v>
      </c>
      <c r="N71" s="20"/>
      <c r="O71" s="20"/>
      <c r="P71" s="14">
        <v>64</v>
      </c>
      <c r="Q71" s="14">
        <v>1</v>
      </c>
    </row>
    <row r="72" spans="1:17" ht="12.75">
      <c r="A72" s="88" t="s">
        <v>423</v>
      </c>
      <c r="B72" s="14">
        <v>64</v>
      </c>
      <c r="C72" s="15">
        <v>15.5968125</v>
      </c>
      <c r="D72" s="26" t="s">
        <v>1372</v>
      </c>
      <c r="E72" s="26" t="s">
        <v>1373</v>
      </c>
      <c r="F72" s="103">
        <v>24732</v>
      </c>
      <c r="G72" s="58">
        <v>685522</v>
      </c>
      <c r="H72" s="100" t="s">
        <v>1580</v>
      </c>
      <c r="I72" s="20">
        <v>11.44975</v>
      </c>
      <c r="J72" s="20"/>
      <c r="K72" s="20">
        <v>24.945</v>
      </c>
      <c r="L72" s="20"/>
      <c r="M72" s="20">
        <v>25.9925</v>
      </c>
      <c r="N72" s="20"/>
      <c r="O72" s="20"/>
      <c r="P72" s="14">
        <v>65</v>
      </c>
      <c r="Q72" s="14">
        <v>1</v>
      </c>
    </row>
    <row r="73" spans="1:17" ht="12.75">
      <c r="A73" s="88" t="s">
        <v>423</v>
      </c>
      <c r="B73" s="14">
        <v>65</v>
      </c>
      <c r="C73" s="15">
        <v>15.461237500000001</v>
      </c>
      <c r="D73" s="26" t="s">
        <v>378</v>
      </c>
      <c r="E73" s="26" t="s">
        <v>922</v>
      </c>
      <c r="F73" s="103">
        <v>22332</v>
      </c>
      <c r="G73" s="34">
        <v>657410</v>
      </c>
      <c r="H73" s="34" t="s">
        <v>102</v>
      </c>
      <c r="I73" s="20"/>
      <c r="J73" s="20"/>
      <c r="K73" s="20">
        <v>6.83625</v>
      </c>
      <c r="L73" s="20"/>
      <c r="M73" s="20">
        <v>26.032500000000002</v>
      </c>
      <c r="N73" s="20">
        <v>12.074499999999997</v>
      </c>
      <c r="O73" s="20">
        <v>16.901699999999998</v>
      </c>
      <c r="P73" s="14">
        <v>66</v>
      </c>
      <c r="Q73" s="88">
        <v>1</v>
      </c>
    </row>
    <row r="74" spans="1:17" ht="12.75">
      <c r="A74" s="88" t="s">
        <v>423</v>
      </c>
      <c r="B74" s="14">
        <v>66</v>
      </c>
      <c r="C74" s="15">
        <v>15.253299999999998</v>
      </c>
      <c r="D74" s="26" t="s">
        <v>696</v>
      </c>
      <c r="E74" s="26" t="s">
        <v>697</v>
      </c>
      <c r="F74" s="103">
        <v>23008</v>
      </c>
      <c r="G74" s="58">
        <v>637689</v>
      </c>
      <c r="H74" s="34" t="s">
        <v>655</v>
      </c>
      <c r="I74" s="20"/>
      <c r="J74" s="20"/>
      <c r="K74" s="20">
        <v>6.82625</v>
      </c>
      <c r="L74" s="20"/>
      <c r="M74" s="20">
        <v>13.05625</v>
      </c>
      <c r="N74" s="20">
        <v>24.108999999999995</v>
      </c>
      <c r="O74" s="20">
        <v>17.0217</v>
      </c>
      <c r="P74" s="14">
        <v>67</v>
      </c>
      <c r="Q74" s="14">
        <v>1</v>
      </c>
    </row>
    <row r="75" spans="1:17" ht="12.75">
      <c r="A75" s="88" t="s">
        <v>423</v>
      </c>
      <c r="B75" s="14">
        <v>67</v>
      </c>
      <c r="C75" s="15">
        <v>15.12614375</v>
      </c>
      <c r="D75" s="32" t="s">
        <v>1501</v>
      </c>
      <c r="E75" s="32" t="s">
        <v>170</v>
      </c>
      <c r="F75" s="103">
        <v>24308</v>
      </c>
      <c r="G75" s="58">
        <v>131355</v>
      </c>
      <c r="H75" s="48" t="s">
        <v>1479</v>
      </c>
      <c r="I75" s="20">
        <v>11.559750000000001</v>
      </c>
      <c r="J75" s="20"/>
      <c r="K75" s="20">
        <v>24.925</v>
      </c>
      <c r="L75" s="20"/>
      <c r="M75" s="20">
        <v>7.088125000000001</v>
      </c>
      <c r="N75" s="20"/>
      <c r="O75" s="20">
        <v>16.9317</v>
      </c>
      <c r="P75" s="14">
        <v>69</v>
      </c>
      <c r="Q75" s="14">
        <v>2</v>
      </c>
    </row>
    <row r="76" spans="1:17" ht="12.75">
      <c r="A76" s="88" t="s">
        <v>423</v>
      </c>
      <c r="B76" s="14">
        <v>68</v>
      </c>
      <c r="C76" s="15">
        <v>14.79159375</v>
      </c>
      <c r="D76" s="26" t="s">
        <v>877</v>
      </c>
      <c r="E76" s="26" t="s">
        <v>878</v>
      </c>
      <c r="F76" s="103">
        <v>22445</v>
      </c>
      <c r="G76" s="58">
        <v>647692</v>
      </c>
      <c r="H76" s="34" t="s">
        <v>735</v>
      </c>
      <c r="I76" s="20">
        <v>11.43975</v>
      </c>
      <c r="J76" s="20">
        <v>22.68</v>
      </c>
      <c r="K76" s="20">
        <v>12.452499999999999</v>
      </c>
      <c r="L76" s="20">
        <v>12.594124999999998</v>
      </c>
      <c r="M76" s="20">
        <v>7.058125</v>
      </c>
      <c r="N76" s="20"/>
      <c r="O76" s="20"/>
      <c r="P76" s="14">
        <v>80</v>
      </c>
      <c r="Q76" s="14">
        <v>12</v>
      </c>
    </row>
    <row r="77" spans="1:17" ht="12.75">
      <c r="A77" s="88" t="s">
        <v>423</v>
      </c>
      <c r="B77" s="14">
        <v>69</v>
      </c>
      <c r="C77" s="15">
        <v>14.6296</v>
      </c>
      <c r="D77" s="26" t="s">
        <v>591</v>
      </c>
      <c r="E77" s="26" t="s">
        <v>170</v>
      </c>
      <c r="F77" s="103">
        <v>24481</v>
      </c>
      <c r="G77" s="58">
        <v>102651</v>
      </c>
      <c r="H77" s="34" t="s">
        <v>655</v>
      </c>
      <c r="I77" s="20"/>
      <c r="J77" s="20"/>
      <c r="K77" s="20">
        <v>24.884999999999998</v>
      </c>
      <c r="L77" s="20"/>
      <c r="M77" s="20"/>
      <c r="N77" s="20"/>
      <c r="O77" s="20">
        <v>33.6334</v>
      </c>
      <c r="P77" s="14">
        <v>70</v>
      </c>
      <c r="Q77" s="14">
        <v>1</v>
      </c>
    </row>
    <row r="78" spans="1:17" ht="12.75">
      <c r="A78" s="88" t="s">
        <v>423</v>
      </c>
      <c r="B78" s="14">
        <v>70</v>
      </c>
      <c r="C78" s="15">
        <v>13.781143749999998</v>
      </c>
      <c r="D78" s="26" t="s">
        <v>1374</v>
      </c>
      <c r="E78" s="26" t="s">
        <v>140</v>
      </c>
      <c r="F78" s="103">
        <v>24274</v>
      </c>
      <c r="G78" s="58">
        <v>684521</v>
      </c>
      <c r="H78" s="34" t="s">
        <v>440</v>
      </c>
      <c r="I78" s="20"/>
      <c r="J78" s="20"/>
      <c r="K78" s="20">
        <v>12.5625</v>
      </c>
      <c r="L78" s="20">
        <v>12.534124999999998</v>
      </c>
      <c r="M78" s="20">
        <v>12.98625</v>
      </c>
      <c r="N78" s="20">
        <v>12.174499999999998</v>
      </c>
      <c r="O78" s="20">
        <v>17.0417</v>
      </c>
      <c r="P78" s="14">
        <v>72</v>
      </c>
      <c r="Q78" s="88">
        <v>2</v>
      </c>
    </row>
    <row r="79" spans="1:17" ht="12.75">
      <c r="A79" s="88" t="s">
        <v>423</v>
      </c>
      <c r="B79" s="14">
        <v>71</v>
      </c>
      <c r="C79" s="15">
        <v>13.606837500000001</v>
      </c>
      <c r="D79" s="32" t="s">
        <v>1288</v>
      </c>
      <c r="E79" s="32" t="s">
        <v>218</v>
      </c>
      <c r="F79" s="103">
        <v>25496</v>
      </c>
      <c r="G79" s="58">
        <v>678808</v>
      </c>
      <c r="H79" s="48" t="s">
        <v>133</v>
      </c>
      <c r="I79" s="20">
        <v>11.309750000000001</v>
      </c>
      <c r="J79" s="20"/>
      <c r="K79" s="20">
        <v>8.99075</v>
      </c>
      <c r="L79" s="20"/>
      <c r="M79" s="20">
        <v>9.04325</v>
      </c>
      <c r="N79" s="20">
        <v>8.69</v>
      </c>
      <c r="O79" s="20">
        <v>25.083600000000004</v>
      </c>
      <c r="P79" s="14">
        <v>74</v>
      </c>
      <c r="Q79" s="14">
        <v>3</v>
      </c>
    </row>
    <row r="80" spans="1:17" ht="12.75">
      <c r="A80" s="88" t="s">
        <v>423</v>
      </c>
      <c r="B80" s="14">
        <v>72</v>
      </c>
      <c r="C80" s="15">
        <v>13.272112499999999</v>
      </c>
      <c r="D80" s="26" t="s">
        <v>978</v>
      </c>
      <c r="E80" s="26" t="s">
        <v>870</v>
      </c>
      <c r="F80" s="103">
        <v>23330</v>
      </c>
      <c r="G80" s="58">
        <v>140405</v>
      </c>
      <c r="H80" s="34" t="s">
        <v>95</v>
      </c>
      <c r="I80" s="20">
        <v>11.389750000000001</v>
      </c>
      <c r="J80" s="20"/>
      <c r="K80" s="20">
        <v>12.692499999999999</v>
      </c>
      <c r="L80" s="20"/>
      <c r="M80" s="20"/>
      <c r="N80" s="20">
        <v>12.224499999999997</v>
      </c>
      <c r="O80" s="20">
        <v>16.7817</v>
      </c>
      <c r="P80" s="14">
        <v>76</v>
      </c>
      <c r="Q80" s="14">
        <v>4</v>
      </c>
    </row>
    <row r="81" spans="1:17" ht="12.75">
      <c r="A81" s="88" t="s">
        <v>423</v>
      </c>
      <c r="B81" s="14">
        <v>73</v>
      </c>
      <c r="C81" s="15">
        <v>13.26926875</v>
      </c>
      <c r="D81" s="26" t="s">
        <v>1238</v>
      </c>
      <c r="E81" s="26" t="s">
        <v>1239</v>
      </c>
      <c r="F81" s="103">
        <v>23726</v>
      </c>
      <c r="G81" s="58">
        <v>674861</v>
      </c>
      <c r="H81" s="34" t="s">
        <v>793</v>
      </c>
      <c r="I81" s="20"/>
      <c r="J81" s="20">
        <v>22.66</v>
      </c>
      <c r="K81" s="20"/>
      <c r="L81" s="20"/>
      <c r="M81" s="20">
        <v>6.968125000000001</v>
      </c>
      <c r="N81" s="20">
        <v>6.567249999999999</v>
      </c>
      <c r="O81" s="20">
        <v>16.8817</v>
      </c>
      <c r="P81" s="14">
        <v>85</v>
      </c>
      <c r="Q81" s="14">
        <v>12</v>
      </c>
    </row>
    <row r="82" spans="1:17" ht="12.75">
      <c r="A82" s="88" t="s">
        <v>423</v>
      </c>
      <c r="B82" s="14">
        <v>74</v>
      </c>
      <c r="C82" s="15">
        <v>12.961250000000001</v>
      </c>
      <c r="D82" s="32" t="s">
        <v>1133</v>
      </c>
      <c r="E82" s="26" t="s">
        <v>237</v>
      </c>
      <c r="F82" s="105">
        <v>24713</v>
      </c>
      <c r="G82" s="58">
        <v>679168</v>
      </c>
      <c r="H82" s="34" t="s">
        <v>1319</v>
      </c>
      <c r="I82" s="20"/>
      <c r="J82" s="20"/>
      <c r="K82" s="20"/>
      <c r="L82" s="20"/>
      <c r="M82" s="20">
        <v>51.845000000000006</v>
      </c>
      <c r="N82" s="20"/>
      <c r="O82" s="20"/>
      <c r="P82" s="14">
        <v>77</v>
      </c>
      <c r="Q82" s="88">
        <v>3</v>
      </c>
    </row>
    <row r="83" spans="1:17" ht="12.75">
      <c r="A83" s="88" t="s">
        <v>423</v>
      </c>
      <c r="B83" s="14">
        <v>75</v>
      </c>
      <c r="C83" s="15">
        <v>12.619250000000001</v>
      </c>
      <c r="D83" s="26" t="s">
        <v>743</v>
      </c>
      <c r="E83" s="26" t="s">
        <v>33</v>
      </c>
      <c r="F83" s="105">
        <v>22528</v>
      </c>
      <c r="G83" s="34">
        <v>123880</v>
      </c>
      <c r="H83" s="34" t="s">
        <v>500</v>
      </c>
      <c r="I83" s="20"/>
      <c r="J83" s="20"/>
      <c r="K83" s="20">
        <v>12.7325</v>
      </c>
      <c r="L83" s="20">
        <v>24.67825</v>
      </c>
      <c r="M83" s="20">
        <v>13.06625</v>
      </c>
      <c r="N83" s="20"/>
      <c r="O83" s="20"/>
      <c r="P83" s="14">
        <v>50</v>
      </c>
      <c r="Q83" s="14">
        <v>-25</v>
      </c>
    </row>
    <row r="84" spans="1:17" ht="12.75">
      <c r="A84" s="88" t="s">
        <v>423</v>
      </c>
      <c r="B84" s="14">
        <v>76</v>
      </c>
      <c r="C84" s="15">
        <v>12.362062499999999</v>
      </c>
      <c r="D84" s="26" t="s">
        <v>1428</v>
      </c>
      <c r="E84" s="26" t="s">
        <v>182</v>
      </c>
      <c r="F84" s="105">
        <v>23270</v>
      </c>
      <c r="G84" s="58">
        <v>674277</v>
      </c>
      <c r="H84" s="34" t="s">
        <v>612</v>
      </c>
      <c r="I84" s="20"/>
      <c r="J84" s="20">
        <v>11.565</v>
      </c>
      <c r="K84" s="20">
        <v>12.4225</v>
      </c>
      <c r="L84" s="20"/>
      <c r="M84" s="20">
        <v>13.20625</v>
      </c>
      <c r="N84" s="20">
        <v>12.254499999999998</v>
      </c>
      <c r="O84" s="20">
        <v>8.98585</v>
      </c>
      <c r="P84" s="14">
        <v>78</v>
      </c>
      <c r="Q84" s="14">
        <v>2</v>
      </c>
    </row>
    <row r="85" spans="1:17" ht="12.75">
      <c r="A85" s="88" t="s">
        <v>423</v>
      </c>
      <c r="B85" s="14">
        <v>77</v>
      </c>
      <c r="C85" s="15">
        <v>12.351624999999999</v>
      </c>
      <c r="D85" s="26" t="s">
        <v>407</v>
      </c>
      <c r="E85" s="26" t="s">
        <v>315</v>
      </c>
      <c r="F85" s="103">
        <v>22706</v>
      </c>
      <c r="G85" s="58">
        <v>121032</v>
      </c>
      <c r="H85" s="34" t="s">
        <v>792</v>
      </c>
      <c r="I85" s="20"/>
      <c r="J85" s="20"/>
      <c r="K85" s="20"/>
      <c r="L85" s="20">
        <v>49.406499999999994</v>
      </c>
      <c r="M85" s="20"/>
      <c r="N85" s="20"/>
      <c r="O85" s="20"/>
      <c r="P85" s="14">
        <v>79</v>
      </c>
      <c r="Q85" s="88">
        <v>2</v>
      </c>
    </row>
    <row r="86" spans="1:17" ht="12.75">
      <c r="A86" s="88" t="s">
        <v>423</v>
      </c>
      <c r="B86" s="14">
        <v>78</v>
      </c>
      <c r="C86" s="15">
        <v>12.191531249999999</v>
      </c>
      <c r="D86" s="26" t="s">
        <v>374</v>
      </c>
      <c r="E86" s="26" t="s">
        <v>360</v>
      </c>
      <c r="F86" s="103">
        <v>22111</v>
      </c>
      <c r="G86" s="58">
        <v>645146</v>
      </c>
      <c r="H86" s="34" t="s">
        <v>1006</v>
      </c>
      <c r="I86" s="20">
        <v>11.31975</v>
      </c>
      <c r="J86" s="20">
        <v>11.555</v>
      </c>
      <c r="K86" s="20">
        <v>12.6625</v>
      </c>
      <c r="L86" s="20">
        <v>12.494124999999999</v>
      </c>
      <c r="M86" s="20">
        <v>7.038125000000001</v>
      </c>
      <c r="N86" s="20">
        <v>12.054499999999997</v>
      </c>
      <c r="O86" s="20">
        <v>8.92585</v>
      </c>
      <c r="P86" s="14">
        <v>68</v>
      </c>
      <c r="Q86" s="14">
        <v>-10</v>
      </c>
    </row>
    <row r="87" spans="1:17" ht="12.75">
      <c r="A87" s="88" t="s">
        <v>423</v>
      </c>
      <c r="B87" s="14">
        <v>79</v>
      </c>
      <c r="C87" s="15">
        <v>11.87301875</v>
      </c>
      <c r="D87" s="26" t="s">
        <v>1190</v>
      </c>
      <c r="E87" s="26" t="s">
        <v>161</v>
      </c>
      <c r="F87" s="103">
        <v>23182</v>
      </c>
      <c r="G87" s="58">
        <v>672796</v>
      </c>
      <c r="H87" s="34" t="s">
        <v>102</v>
      </c>
      <c r="I87" s="20">
        <v>11.28975</v>
      </c>
      <c r="J87" s="20"/>
      <c r="K87" s="20">
        <v>12.532499999999999</v>
      </c>
      <c r="L87" s="20"/>
      <c r="M87" s="20">
        <v>6.908125</v>
      </c>
      <c r="N87" s="20">
        <v>6.577249999999999</v>
      </c>
      <c r="O87" s="20">
        <v>16.7617</v>
      </c>
      <c r="P87" s="14">
        <v>82</v>
      </c>
      <c r="Q87" s="14">
        <v>3</v>
      </c>
    </row>
    <row r="88" spans="1:17" ht="12.75">
      <c r="A88" s="88" t="s">
        <v>423</v>
      </c>
      <c r="B88" s="14">
        <v>80</v>
      </c>
      <c r="C88" s="15">
        <v>11.658468749999999</v>
      </c>
      <c r="D88" s="32" t="s">
        <v>1320</v>
      </c>
      <c r="E88" s="26" t="s">
        <v>248</v>
      </c>
      <c r="F88" s="105">
        <v>23155</v>
      </c>
      <c r="G88" s="58">
        <v>649459</v>
      </c>
      <c r="H88" s="34" t="s">
        <v>202</v>
      </c>
      <c r="I88" s="20">
        <v>11.42975</v>
      </c>
      <c r="J88" s="20">
        <v>22.72</v>
      </c>
      <c r="K88" s="20"/>
      <c r="L88" s="20">
        <v>12.484124999999999</v>
      </c>
      <c r="M88" s="20"/>
      <c r="N88" s="20"/>
      <c r="O88" s="20"/>
      <c r="P88" s="14">
        <v>112</v>
      </c>
      <c r="Q88" s="88">
        <v>32</v>
      </c>
    </row>
    <row r="89" spans="1:17" ht="12.75">
      <c r="A89" s="88" t="s">
        <v>423</v>
      </c>
      <c r="B89" s="14">
        <v>81</v>
      </c>
      <c r="C89" s="15">
        <v>11.0523125</v>
      </c>
      <c r="D89" s="26" t="s">
        <v>1021</v>
      </c>
      <c r="E89" s="26" t="s">
        <v>171</v>
      </c>
      <c r="F89" s="103">
        <v>24401</v>
      </c>
      <c r="G89" s="58">
        <v>662309</v>
      </c>
      <c r="H89" s="34" t="s">
        <v>840</v>
      </c>
      <c r="I89" s="20"/>
      <c r="J89" s="20"/>
      <c r="K89" s="20">
        <v>12.522499999999999</v>
      </c>
      <c r="L89" s="20">
        <v>12.454124999999998</v>
      </c>
      <c r="M89" s="20">
        <v>6.988125</v>
      </c>
      <c r="N89" s="20">
        <v>12.244499999999999</v>
      </c>
      <c r="O89" s="20"/>
      <c r="P89" s="14">
        <v>84</v>
      </c>
      <c r="Q89" s="14">
        <v>3</v>
      </c>
    </row>
    <row r="90" spans="1:17" ht="12.75">
      <c r="A90" s="88" t="s">
        <v>423</v>
      </c>
      <c r="B90" s="14">
        <v>82</v>
      </c>
      <c r="C90" s="15">
        <v>10.953774999999998</v>
      </c>
      <c r="D90" s="32" t="s">
        <v>324</v>
      </c>
      <c r="E90" s="32" t="s">
        <v>51</v>
      </c>
      <c r="F90" s="103">
        <v>22852</v>
      </c>
      <c r="G90" s="58">
        <v>655693</v>
      </c>
      <c r="H90" s="48" t="s">
        <v>275</v>
      </c>
      <c r="I90" s="20">
        <v>11.29975</v>
      </c>
      <c r="J90" s="20">
        <v>11.514999999999999</v>
      </c>
      <c r="K90" s="20">
        <v>6.8462499999999995</v>
      </c>
      <c r="L90" s="20">
        <v>6.787062499999999</v>
      </c>
      <c r="M90" s="20"/>
      <c r="N90" s="20">
        <v>12.044499999999998</v>
      </c>
      <c r="O90" s="20">
        <v>8.95585</v>
      </c>
      <c r="P90" s="14">
        <v>71</v>
      </c>
      <c r="Q90" s="14">
        <v>-11</v>
      </c>
    </row>
    <row r="91" spans="1:17" ht="12.75">
      <c r="A91" s="88" t="s">
        <v>423</v>
      </c>
      <c r="B91" s="14">
        <v>83</v>
      </c>
      <c r="C91" s="15">
        <v>10.22639375</v>
      </c>
      <c r="D91" s="26" t="s">
        <v>1236</v>
      </c>
      <c r="E91" s="26" t="s">
        <v>1166</v>
      </c>
      <c r="F91" s="103">
        <v>23951</v>
      </c>
      <c r="G91" s="58">
        <v>121924</v>
      </c>
      <c r="H91" s="34" t="s">
        <v>1237</v>
      </c>
      <c r="I91" s="20">
        <v>11.479750000000001</v>
      </c>
      <c r="J91" s="20"/>
      <c r="K91" s="20"/>
      <c r="L91" s="20">
        <v>12.624124999999998</v>
      </c>
      <c r="M91" s="20"/>
      <c r="N91" s="20"/>
      <c r="O91" s="20">
        <v>16.8017</v>
      </c>
      <c r="P91" s="14">
        <v>62</v>
      </c>
      <c r="Q91" s="14">
        <v>-21</v>
      </c>
    </row>
    <row r="92" spans="1:17" ht="12.75">
      <c r="A92" s="88" t="s">
        <v>423</v>
      </c>
      <c r="B92" s="14">
        <v>84</v>
      </c>
      <c r="C92" s="15">
        <v>9.7905</v>
      </c>
      <c r="D92" s="32" t="s">
        <v>1076</v>
      </c>
      <c r="E92" s="32" t="s">
        <v>30</v>
      </c>
      <c r="F92" s="103">
        <v>25406</v>
      </c>
      <c r="G92" s="58">
        <v>102055</v>
      </c>
      <c r="H92" s="48" t="s">
        <v>348</v>
      </c>
      <c r="I92" s="20"/>
      <c r="J92" s="20">
        <v>22.689999999999998</v>
      </c>
      <c r="K92" s="20"/>
      <c r="L92" s="20">
        <v>16.472</v>
      </c>
      <c r="M92" s="20"/>
      <c r="N92" s="20"/>
      <c r="O92" s="20"/>
      <c r="P92" s="14">
        <v>90</v>
      </c>
      <c r="Q92" s="14">
        <v>6</v>
      </c>
    </row>
    <row r="93" spans="1:17" ht="12.75">
      <c r="A93" s="88" t="s">
        <v>423</v>
      </c>
      <c r="B93" s="14">
        <v>85</v>
      </c>
      <c r="C93" s="15">
        <v>9.0911875</v>
      </c>
      <c r="D93" s="32" t="s">
        <v>317</v>
      </c>
      <c r="E93" s="32" t="s">
        <v>295</v>
      </c>
      <c r="F93" s="103">
        <v>23798</v>
      </c>
      <c r="G93" s="58">
        <v>104189</v>
      </c>
      <c r="H93" s="48" t="s">
        <v>133</v>
      </c>
      <c r="I93" s="20">
        <v>11.50975</v>
      </c>
      <c r="J93" s="20"/>
      <c r="K93" s="20">
        <v>24.855</v>
      </c>
      <c r="L93" s="20"/>
      <c r="M93" s="20"/>
      <c r="N93" s="20"/>
      <c r="O93" s="20"/>
      <c r="P93" s="14">
        <v>88</v>
      </c>
      <c r="Q93" s="14">
        <v>3</v>
      </c>
    </row>
    <row r="94" spans="1:17" ht="12.75">
      <c r="A94" s="88" t="s">
        <v>423</v>
      </c>
      <c r="B94" s="14">
        <v>86</v>
      </c>
      <c r="C94" s="15">
        <v>9.08159375</v>
      </c>
      <c r="D94" s="26" t="s">
        <v>677</v>
      </c>
      <c r="E94" s="26" t="s">
        <v>140</v>
      </c>
      <c r="F94" s="103">
        <v>22710</v>
      </c>
      <c r="G94" s="58">
        <v>635583</v>
      </c>
      <c r="H94" s="34" t="s">
        <v>466</v>
      </c>
      <c r="I94" s="20">
        <v>11.36975</v>
      </c>
      <c r="J94" s="20"/>
      <c r="K94" s="20">
        <v>12.5725</v>
      </c>
      <c r="L94" s="20">
        <v>12.384125</v>
      </c>
      <c r="M94" s="20"/>
      <c r="N94" s="20"/>
      <c r="O94" s="20"/>
      <c r="P94" s="14">
        <v>89</v>
      </c>
      <c r="Q94" s="14">
        <v>3</v>
      </c>
    </row>
    <row r="95" spans="1:17" ht="12.75">
      <c r="A95" s="88" t="s">
        <v>423</v>
      </c>
      <c r="B95" s="14">
        <v>87</v>
      </c>
      <c r="C95" s="15">
        <v>8.3882125</v>
      </c>
      <c r="D95" s="26" t="s">
        <v>1503</v>
      </c>
      <c r="E95" s="73" t="s">
        <v>45</v>
      </c>
      <c r="F95" s="103">
        <v>22941</v>
      </c>
      <c r="G95" s="34">
        <v>684792</v>
      </c>
      <c r="H95" s="34" t="s">
        <v>1504</v>
      </c>
      <c r="I95" s="20"/>
      <c r="J95" s="20"/>
      <c r="K95" s="20">
        <v>12.5425</v>
      </c>
      <c r="L95" s="20"/>
      <c r="M95" s="20"/>
      <c r="N95" s="20">
        <v>12.064499999999997</v>
      </c>
      <c r="O95" s="20">
        <v>8.94585</v>
      </c>
      <c r="P95" s="14">
        <v>91</v>
      </c>
      <c r="Q95" s="88">
        <v>4</v>
      </c>
    </row>
    <row r="96" spans="1:17" ht="12.75">
      <c r="A96" s="88" t="s">
        <v>423</v>
      </c>
      <c r="B96" s="14">
        <v>88</v>
      </c>
      <c r="C96" s="15">
        <v>8.383212499999999</v>
      </c>
      <c r="D96" s="26" t="s">
        <v>542</v>
      </c>
      <c r="E96" s="26" t="s">
        <v>20</v>
      </c>
      <c r="F96" s="103">
        <v>23457</v>
      </c>
      <c r="G96" s="58">
        <v>138279</v>
      </c>
      <c r="H96" s="34" t="s">
        <v>658</v>
      </c>
      <c r="I96" s="20"/>
      <c r="J96" s="20"/>
      <c r="K96" s="20">
        <v>12.5125</v>
      </c>
      <c r="L96" s="20"/>
      <c r="M96" s="20"/>
      <c r="N96" s="20">
        <v>12.134499999999997</v>
      </c>
      <c r="O96" s="20">
        <v>8.88585</v>
      </c>
      <c r="P96" s="14">
        <v>92</v>
      </c>
      <c r="Q96" s="14">
        <v>4</v>
      </c>
    </row>
    <row r="97" spans="1:17" ht="12.75">
      <c r="A97" s="88" t="s">
        <v>423</v>
      </c>
      <c r="B97" s="14">
        <v>89</v>
      </c>
      <c r="C97" s="15">
        <v>8.2463375</v>
      </c>
      <c r="D97" s="26" t="s">
        <v>831</v>
      </c>
      <c r="E97" s="26" t="s">
        <v>245</v>
      </c>
      <c r="F97" s="103">
        <v>22117</v>
      </c>
      <c r="G97" s="58">
        <v>653501</v>
      </c>
      <c r="H97" s="98" t="s">
        <v>793</v>
      </c>
      <c r="I97" s="20"/>
      <c r="J97" s="20">
        <v>11.645</v>
      </c>
      <c r="K97" s="20"/>
      <c r="L97" s="20"/>
      <c r="M97" s="20"/>
      <c r="N97" s="20">
        <v>12.324499999999997</v>
      </c>
      <c r="O97" s="20">
        <v>9.01585</v>
      </c>
      <c r="P97" s="14">
        <v>83</v>
      </c>
      <c r="Q97" s="14">
        <v>-6</v>
      </c>
    </row>
    <row r="98" spans="1:17" ht="12.75">
      <c r="A98" s="88" t="s">
        <v>423</v>
      </c>
      <c r="B98" s="14">
        <v>90</v>
      </c>
      <c r="C98" s="15">
        <v>8.20945</v>
      </c>
      <c r="D98" s="26" t="s">
        <v>889</v>
      </c>
      <c r="E98" s="26" t="s">
        <v>843</v>
      </c>
      <c r="F98" s="103">
        <v>25374</v>
      </c>
      <c r="G98" s="58">
        <v>679651</v>
      </c>
      <c r="H98" s="34" t="s">
        <v>348</v>
      </c>
      <c r="I98" s="20"/>
      <c r="J98" s="20">
        <v>11.545</v>
      </c>
      <c r="K98" s="20"/>
      <c r="L98" s="20">
        <v>8.536000000000001</v>
      </c>
      <c r="M98" s="20"/>
      <c r="N98" s="20"/>
      <c r="O98" s="20">
        <v>12.756800000000002</v>
      </c>
      <c r="P98" s="14">
        <v>86</v>
      </c>
      <c r="Q98" s="14">
        <v>-4</v>
      </c>
    </row>
    <row r="99" spans="1:17" ht="12.75">
      <c r="A99" s="88" t="s">
        <v>423</v>
      </c>
      <c r="B99" s="14">
        <v>91</v>
      </c>
      <c r="C99" s="15">
        <v>8.18695</v>
      </c>
      <c r="D99" s="26" t="s">
        <v>472</v>
      </c>
      <c r="E99" s="26" t="s">
        <v>137</v>
      </c>
      <c r="F99" s="103">
        <v>25210</v>
      </c>
      <c r="G99" s="58">
        <v>623326</v>
      </c>
      <c r="H99" s="34" t="s">
        <v>297</v>
      </c>
      <c r="I99" s="20"/>
      <c r="J99" s="20">
        <v>11.524999999999999</v>
      </c>
      <c r="K99" s="20"/>
      <c r="L99" s="20">
        <v>8.516000000000002</v>
      </c>
      <c r="M99" s="20"/>
      <c r="N99" s="20"/>
      <c r="O99" s="20">
        <v>12.706800000000001</v>
      </c>
      <c r="P99" s="14">
        <v>120</v>
      </c>
      <c r="Q99" s="14">
        <v>29</v>
      </c>
    </row>
    <row r="100" spans="1:17" ht="12.75">
      <c r="A100" s="88" t="s">
        <v>423</v>
      </c>
      <c r="B100" s="14">
        <v>92</v>
      </c>
      <c r="C100" s="15">
        <v>7.955296875</v>
      </c>
      <c r="D100" s="26" t="s">
        <v>1429</v>
      </c>
      <c r="E100" s="26" t="s">
        <v>76</v>
      </c>
      <c r="F100" s="103">
        <v>24108</v>
      </c>
      <c r="G100" s="58">
        <v>685688</v>
      </c>
      <c r="H100" s="34" t="s">
        <v>507</v>
      </c>
      <c r="I100" s="20">
        <v>11.40975</v>
      </c>
      <c r="J100" s="20"/>
      <c r="K100" s="20">
        <v>6.74625</v>
      </c>
      <c r="L100" s="20">
        <v>6.7770624999999995</v>
      </c>
      <c r="M100" s="20">
        <v>6.8881250000000005</v>
      </c>
      <c r="N100" s="20">
        <v>6.597249999999999</v>
      </c>
      <c r="O100" s="20"/>
      <c r="P100" s="14">
        <v>87</v>
      </c>
      <c r="Q100" s="14">
        <v>-5</v>
      </c>
    </row>
    <row r="101" spans="1:17" ht="12.75">
      <c r="A101" s="88" t="s">
        <v>423</v>
      </c>
      <c r="B101" s="14">
        <v>93</v>
      </c>
      <c r="C101" s="15">
        <v>7.646593749999999</v>
      </c>
      <c r="D101" s="32" t="s">
        <v>1525</v>
      </c>
      <c r="E101" s="26" t="s">
        <v>41</v>
      </c>
      <c r="F101" s="103">
        <v>24417</v>
      </c>
      <c r="G101" s="58">
        <v>685544</v>
      </c>
      <c r="H101" s="34" t="s">
        <v>370</v>
      </c>
      <c r="I101" s="20"/>
      <c r="J101" s="20">
        <v>11.535</v>
      </c>
      <c r="K101" s="20"/>
      <c r="L101" s="20">
        <v>12.414124999999999</v>
      </c>
      <c r="M101" s="20"/>
      <c r="N101" s="20">
        <v>6.637249999999999</v>
      </c>
      <c r="O101" s="20"/>
      <c r="P101" s="14">
        <v>93</v>
      </c>
      <c r="Q101" s="14">
        <v>0</v>
      </c>
    </row>
    <row r="102" spans="1:17" ht="12.75">
      <c r="A102" s="88" t="s">
        <v>423</v>
      </c>
      <c r="B102" s="14">
        <v>94</v>
      </c>
      <c r="C102" s="15">
        <v>7.4944875</v>
      </c>
      <c r="D102" s="26" t="s">
        <v>420</v>
      </c>
      <c r="E102" s="26" t="s">
        <v>52</v>
      </c>
      <c r="F102" s="103">
        <v>23899</v>
      </c>
      <c r="G102" s="58">
        <v>134552</v>
      </c>
      <c r="H102" s="34" t="s">
        <v>119</v>
      </c>
      <c r="I102" s="20"/>
      <c r="J102" s="20"/>
      <c r="K102" s="20"/>
      <c r="L102" s="20"/>
      <c r="M102" s="20">
        <v>13.006250000000001</v>
      </c>
      <c r="N102" s="20"/>
      <c r="O102" s="20">
        <v>16.9717</v>
      </c>
      <c r="P102" s="14">
        <v>94</v>
      </c>
      <c r="Q102" s="14">
        <v>0</v>
      </c>
    </row>
    <row r="103" spans="1:17" ht="12.75">
      <c r="A103" s="88" t="s">
        <v>423</v>
      </c>
      <c r="B103" s="14">
        <v>95</v>
      </c>
      <c r="C103" s="15">
        <v>7.37145625</v>
      </c>
      <c r="D103" s="26" t="s">
        <v>352</v>
      </c>
      <c r="E103" s="26" t="s">
        <v>448</v>
      </c>
      <c r="F103" s="103">
        <v>22279</v>
      </c>
      <c r="G103" s="58">
        <v>136181</v>
      </c>
      <c r="H103" s="34" t="s">
        <v>1325</v>
      </c>
      <c r="I103" s="20"/>
      <c r="J103" s="20"/>
      <c r="K103" s="20"/>
      <c r="L103" s="20">
        <v>12.614124999999998</v>
      </c>
      <c r="M103" s="20"/>
      <c r="N103" s="20"/>
      <c r="O103" s="20">
        <v>16.8717</v>
      </c>
      <c r="P103" s="14">
        <v>95</v>
      </c>
      <c r="Q103" s="88">
        <v>0</v>
      </c>
    </row>
    <row r="104" spans="1:17" ht="12.75">
      <c r="A104" s="88" t="s">
        <v>423</v>
      </c>
      <c r="B104" s="14">
        <v>96</v>
      </c>
      <c r="C104" s="15">
        <v>7.291549999999999</v>
      </c>
      <c r="D104" s="26" t="s">
        <v>1055</v>
      </c>
      <c r="E104" s="26" t="s">
        <v>188</v>
      </c>
      <c r="F104" s="105">
        <v>25153</v>
      </c>
      <c r="G104" s="58">
        <v>665281</v>
      </c>
      <c r="H104" s="34" t="s">
        <v>156</v>
      </c>
      <c r="I104" s="20"/>
      <c r="J104" s="20"/>
      <c r="K104" s="20"/>
      <c r="L104" s="20"/>
      <c r="M104" s="20"/>
      <c r="N104" s="20">
        <v>12.334499999999998</v>
      </c>
      <c r="O104" s="20">
        <v>16.831699999999998</v>
      </c>
      <c r="P104" s="14">
        <v>96</v>
      </c>
      <c r="Q104" s="14">
        <v>0</v>
      </c>
    </row>
    <row r="105" spans="1:17" ht="12.75">
      <c r="A105" s="88" t="s">
        <v>423</v>
      </c>
      <c r="B105" s="14">
        <v>97</v>
      </c>
      <c r="C105" s="15">
        <v>7.259049999999999</v>
      </c>
      <c r="D105" s="26" t="s">
        <v>727</v>
      </c>
      <c r="E105" s="26" t="s">
        <v>67</v>
      </c>
      <c r="F105" s="103">
        <v>22793</v>
      </c>
      <c r="G105" s="58">
        <v>639365</v>
      </c>
      <c r="H105" s="34" t="s">
        <v>728</v>
      </c>
      <c r="I105" s="20"/>
      <c r="J105" s="20"/>
      <c r="K105" s="20"/>
      <c r="L105" s="20"/>
      <c r="M105" s="20"/>
      <c r="N105" s="20">
        <v>12.144499999999997</v>
      </c>
      <c r="O105" s="20">
        <v>16.8917</v>
      </c>
      <c r="P105" s="14">
        <v>97</v>
      </c>
      <c r="Q105" s="14">
        <v>0</v>
      </c>
    </row>
    <row r="106" spans="1:17" ht="12.75">
      <c r="A106" s="88" t="s">
        <v>423</v>
      </c>
      <c r="B106" s="14">
        <v>98</v>
      </c>
      <c r="C106" s="15">
        <v>7.02211875</v>
      </c>
      <c r="D106" s="26" t="s">
        <v>1187</v>
      </c>
      <c r="E106" s="26" t="s">
        <v>198</v>
      </c>
      <c r="F106" s="103">
        <v>24976</v>
      </c>
      <c r="G106" s="58">
        <v>670927</v>
      </c>
      <c r="H106" s="34" t="s">
        <v>102</v>
      </c>
      <c r="I106" s="20"/>
      <c r="J106" s="20"/>
      <c r="K106" s="20"/>
      <c r="L106" s="20"/>
      <c r="M106" s="20">
        <v>7.018125</v>
      </c>
      <c r="N106" s="20">
        <v>12.104499999999998</v>
      </c>
      <c r="O106" s="20">
        <v>8.96585</v>
      </c>
      <c r="P106" s="14">
        <v>98</v>
      </c>
      <c r="Q106" s="14">
        <v>0</v>
      </c>
    </row>
    <row r="107" spans="1:17" ht="12.75">
      <c r="A107" s="88" t="s">
        <v>423</v>
      </c>
      <c r="B107" s="14">
        <v>99</v>
      </c>
      <c r="C107" s="15">
        <v>6.515625</v>
      </c>
      <c r="D107" s="26" t="s">
        <v>967</v>
      </c>
      <c r="E107" s="26" t="s">
        <v>401</v>
      </c>
      <c r="F107" s="103">
        <v>23469</v>
      </c>
      <c r="G107" s="58">
        <v>692360</v>
      </c>
      <c r="H107" s="34" t="s">
        <v>1296</v>
      </c>
      <c r="I107" s="20"/>
      <c r="J107" s="20"/>
      <c r="K107" s="20"/>
      <c r="L107" s="20"/>
      <c r="M107" s="20">
        <v>26.0625</v>
      </c>
      <c r="N107" s="20"/>
      <c r="O107" s="20"/>
      <c r="P107" s="14">
        <v>100</v>
      </c>
      <c r="Q107" s="88">
        <v>1</v>
      </c>
    </row>
    <row r="108" spans="1:17" ht="12.75">
      <c r="A108" s="88" t="s">
        <v>423</v>
      </c>
      <c r="B108" s="14">
        <v>100</v>
      </c>
      <c r="C108" s="15">
        <v>6.500625</v>
      </c>
      <c r="D108" s="26" t="s">
        <v>1682</v>
      </c>
      <c r="E108" s="26" t="s">
        <v>1683</v>
      </c>
      <c r="F108" s="103">
        <v>23171</v>
      </c>
      <c r="G108" s="58">
        <v>692383</v>
      </c>
      <c r="H108" s="34" t="s">
        <v>1684</v>
      </c>
      <c r="I108" s="20"/>
      <c r="J108" s="20"/>
      <c r="K108" s="20"/>
      <c r="L108" s="20"/>
      <c r="M108" s="20">
        <v>26.0025</v>
      </c>
      <c r="N108" s="20"/>
      <c r="O108" s="20"/>
      <c r="P108" s="14">
        <v>101</v>
      </c>
      <c r="Q108" s="14">
        <v>1</v>
      </c>
    </row>
    <row r="109" spans="1:17" ht="12.75">
      <c r="A109" s="88" t="s">
        <v>423</v>
      </c>
      <c r="B109" s="14">
        <v>101</v>
      </c>
      <c r="C109" s="15">
        <v>6.483125</v>
      </c>
      <c r="D109" s="26" t="s">
        <v>1685</v>
      </c>
      <c r="E109" s="26" t="s">
        <v>1686</v>
      </c>
      <c r="F109" s="105">
        <v>22623</v>
      </c>
      <c r="G109" s="58">
        <v>692163</v>
      </c>
      <c r="H109" s="34" t="s">
        <v>1687</v>
      </c>
      <c r="I109" s="20"/>
      <c r="J109" s="20"/>
      <c r="K109" s="20"/>
      <c r="L109" s="20"/>
      <c r="M109" s="20">
        <v>25.9325</v>
      </c>
      <c r="N109" s="20"/>
      <c r="O109" s="20"/>
      <c r="P109" s="14">
        <v>102</v>
      </c>
      <c r="Q109" s="14">
        <v>1</v>
      </c>
    </row>
    <row r="110" spans="1:17" ht="12.75">
      <c r="A110" s="88" t="s">
        <v>423</v>
      </c>
      <c r="B110" s="14">
        <v>102</v>
      </c>
      <c r="C110" s="15">
        <v>6.399687500000001</v>
      </c>
      <c r="D110" s="26" t="s">
        <v>1191</v>
      </c>
      <c r="E110" s="26" t="s">
        <v>33</v>
      </c>
      <c r="F110" s="103">
        <v>23363</v>
      </c>
      <c r="G110" s="58">
        <v>644224</v>
      </c>
      <c r="H110" s="34" t="s">
        <v>657</v>
      </c>
      <c r="I110" s="20"/>
      <c r="J110" s="20"/>
      <c r="K110" s="20">
        <v>12.5525</v>
      </c>
      <c r="L110" s="20"/>
      <c r="M110" s="20">
        <v>13.04625</v>
      </c>
      <c r="N110" s="20"/>
      <c r="O110" s="20"/>
      <c r="P110" s="14">
        <v>103</v>
      </c>
      <c r="Q110" s="14">
        <v>1</v>
      </c>
    </row>
    <row r="111" spans="1:17" ht="12.75">
      <c r="A111" s="88" t="s">
        <v>423</v>
      </c>
      <c r="B111" s="14">
        <v>103</v>
      </c>
      <c r="C111" s="15">
        <v>6.24125</v>
      </c>
      <c r="D111" s="26" t="s">
        <v>193</v>
      </c>
      <c r="E111" s="26" t="s">
        <v>152</v>
      </c>
      <c r="F111" s="103">
        <v>22590</v>
      </c>
      <c r="G111" s="58">
        <v>149771</v>
      </c>
      <c r="H111" s="34" t="s">
        <v>1287</v>
      </c>
      <c r="I111" s="20"/>
      <c r="J111" s="20"/>
      <c r="K111" s="20">
        <v>24.965</v>
      </c>
      <c r="L111" s="20"/>
      <c r="M111" s="20"/>
      <c r="N111" s="20"/>
      <c r="O111" s="20"/>
      <c r="P111" s="14">
        <v>104</v>
      </c>
      <c r="Q111" s="14">
        <v>1</v>
      </c>
    </row>
    <row r="112" spans="1:17" ht="12.75">
      <c r="A112" s="88" t="s">
        <v>423</v>
      </c>
      <c r="B112" s="14">
        <v>104</v>
      </c>
      <c r="C112" s="15">
        <v>6.23375</v>
      </c>
      <c r="D112" s="26" t="s">
        <v>162</v>
      </c>
      <c r="E112" s="26" t="s">
        <v>23</v>
      </c>
      <c r="F112" s="103">
        <v>22768</v>
      </c>
      <c r="G112" s="34">
        <v>104216</v>
      </c>
      <c r="H112" s="34" t="s">
        <v>133</v>
      </c>
      <c r="I112" s="20">
        <v>0</v>
      </c>
      <c r="J112" s="20"/>
      <c r="K112" s="20">
        <v>24.935</v>
      </c>
      <c r="L112" s="20"/>
      <c r="M112" s="20"/>
      <c r="N112" s="20"/>
      <c r="O112" s="20"/>
      <c r="P112" s="14">
        <v>105</v>
      </c>
      <c r="Q112" s="14">
        <v>1</v>
      </c>
    </row>
    <row r="113" spans="1:17" ht="12.75">
      <c r="A113" s="88" t="s">
        <v>423</v>
      </c>
      <c r="B113" s="14">
        <v>105</v>
      </c>
      <c r="C113" s="15">
        <v>6.22875</v>
      </c>
      <c r="D113" s="26" t="s">
        <v>1163</v>
      </c>
      <c r="E113" s="26" t="s">
        <v>33</v>
      </c>
      <c r="F113" s="103">
        <v>22879</v>
      </c>
      <c r="G113" s="58">
        <v>107826</v>
      </c>
      <c r="H113" s="34" t="s">
        <v>715</v>
      </c>
      <c r="I113" s="20"/>
      <c r="J113" s="20"/>
      <c r="K113" s="20">
        <v>24.915</v>
      </c>
      <c r="L113" s="20"/>
      <c r="M113" s="20"/>
      <c r="N113" s="20"/>
      <c r="O113" s="20"/>
      <c r="P113" s="14">
        <v>106</v>
      </c>
      <c r="Q113" s="14">
        <v>1</v>
      </c>
    </row>
    <row r="114" spans="1:17" ht="12.75">
      <c r="A114" s="88" t="s">
        <v>423</v>
      </c>
      <c r="B114" s="14">
        <v>106</v>
      </c>
      <c r="C114" s="15">
        <v>6.21125</v>
      </c>
      <c r="D114" s="26" t="s">
        <v>1564</v>
      </c>
      <c r="E114" s="26" t="s">
        <v>1565</v>
      </c>
      <c r="F114" s="103">
        <v>24957</v>
      </c>
      <c r="G114" s="58">
        <v>691624</v>
      </c>
      <c r="H114" s="34" t="s">
        <v>756</v>
      </c>
      <c r="I114" s="20"/>
      <c r="J114" s="20"/>
      <c r="K114" s="20">
        <v>24.845</v>
      </c>
      <c r="L114" s="20"/>
      <c r="M114" s="20"/>
      <c r="N114" s="20"/>
      <c r="O114" s="20"/>
      <c r="P114" s="14">
        <v>107</v>
      </c>
      <c r="Q114" s="88">
        <v>1</v>
      </c>
    </row>
    <row r="115" spans="1:17" ht="12.75">
      <c r="A115" s="88" t="s">
        <v>423</v>
      </c>
      <c r="B115" s="14">
        <v>107</v>
      </c>
      <c r="C115" s="15">
        <v>6.1690000000000005</v>
      </c>
      <c r="D115" s="26" t="s">
        <v>1446</v>
      </c>
      <c r="E115" s="26" t="s">
        <v>1447</v>
      </c>
      <c r="F115" s="103">
        <v>23679</v>
      </c>
      <c r="G115" s="58">
        <v>686336</v>
      </c>
      <c r="H115" s="34" t="s">
        <v>1691</v>
      </c>
      <c r="I115" s="20">
        <v>11.41975</v>
      </c>
      <c r="J115" s="20"/>
      <c r="K115" s="20"/>
      <c r="L115" s="20"/>
      <c r="M115" s="20">
        <v>13.256250000000001</v>
      </c>
      <c r="N115" s="20"/>
      <c r="O115" s="20"/>
      <c r="P115" s="14">
        <v>53</v>
      </c>
      <c r="Q115" s="14">
        <v>-54</v>
      </c>
    </row>
    <row r="116" spans="1:17" ht="12.75">
      <c r="A116" s="88" t="s">
        <v>423</v>
      </c>
      <c r="B116" s="14">
        <v>108</v>
      </c>
      <c r="C116" s="15">
        <v>6.154656249999999</v>
      </c>
      <c r="D116" s="26" t="s">
        <v>707</v>
      </c>
      <c r="E116" s="26" t="s">
        <v>26</v>
      </c>
      <c r="F116" s="103">
        <v>23025</v>
      </c>
      <c r="G116" s="58">
        <v>625648</v>
      </c>
      <c r="H116" s="34" t="s">
        <v>65</v>
      </c>
      <c r="I116" s="20"/>
      <c r="J116" s="20"/>
      <c r="K116" s="20"/>
      <c r="L116" s="20">
        <v>12.524124999999998</v>
      </c>
      <c r="M116" s="20"/>
      <c r="N116" s="20">
        <v>12.094499999999998</v>
      </c>
      <c r="O116" s="20"/>
      <c r="P116" s="14">
        <v>108</v>
      </c>
      <c r="Q116" s="88">
        <v>0</v>
      </c>
    </row>
    <row r="117" spans="1:17" ht="12.75">
      <c r="A117" s="88" t="s">
        <v>423</v>
      </c>
      <c r="B117" s="14">
        <v>109</v>
      </c>
      <c r="C117" s="15">
        <v>6.047281249999999</v>
      </c>
      <c r="D117" s="32" t="s">
        <v>842</v>
      </c>
      <c r="E117" s="26" t="s">
        <v>45</v>
      </c>
      <c r="F117" s="105">
        <v>23435</v>
      </c>
      <c r="G117" s="58">
        <v>651067</v>
      </c>
      <c r="H117" s="34" t="s">
        <v>792</v>
      </c>
      <c r="I117" s="20"/>
      <c r="J117" s="20">
        <v>11.625</v>
      </c>
      <c r="K117" s="20"/>
      <c r="L117" s="20">
        <v>12.564124999999999</v>
      </c>
      <c r="M117" s="20"/>
      <c r="N117" s="20"/>
      <c r="O117" s="20"/>
      <c r="P117" s="14">
        <v>140</v>
      </c>
      <c r="Q117" s="88">
        <v>31</v>
      </c>
    </row>
    <row r="118" spans="1:17" ht="12.75">
      <c r="A118" s="88" t="s">
        <v>423</v>
      </c>
      <c r="B118" s="14">
        <v>110</v>
      </c>
      <c r="C118" s="15">
        <v>6.0372499999999985</v>
      </c>
      <c r="D118" s="26" t="s">
        <v>191</v>
      </c>
      <c r="E118" s="26" t="s">
        <v>192</v>
      </c>
      <c r="F118" s="103">
        <v>22080</v>
      </c>
      <c r="G118" s="58">
        <v>103081</v>
      </c>
      <c r="H118" s="34" t="s">
        <v>156</v>
      </c>
      <c r="I118" s="20"/>
      <c r="J118" s="20"/>
      <c r="K118" s="20"/>
      <c r="L118" s="20"/>
      <c r="M118" s="20"/>
      <c r="N118" s="20">
        <v>24.148999999999994</v>
      </c>
      <c r="O118" s="20"/>
      <c r="P118" s="14">
        <v>81</v>
      </c>
      <c r="Q118" s="14">
        <v>-29</v>
      </c>
    </row>
    <row r="119" spans="1:17" ht="12.75">
      <c r="A119" s="88" t="s">
        <v>423</v>
      </c>
      <c r="B119" s="14">
        <v>111</v>
      </c>
      <c r="C119" s="15">
        <v>6.016875</v>
      </c>
      <c r="D119" s="26" t="s">
        <v>1448</v>
      </c>
      <c r="E119" s="26" t="s">
        <v>909</v>
      </c>
      <c r="F119" s="103">
        <v>24185</v>
      </c>
      <c r="G119" s="58">
        <v>677755</v>
      </c>
      <c r="H119" s="34" t="s">
        <v>134</v>
      </c>
      <c r="I119" s="20"/>
      <c r="J119" s="20">
        <v>11.594999999999999</v>
      </c>
      <c r="K119" s="20">
        <v>12.4725</v>
      </c>
      <c r="L119" s="20"/>
      <c r="M119" s="20"/>
      <c r="N119" s="20"/>
      <c r="O119" s="20"/>
      <c r="P119" s="14">
        <v>110</v>
      </c>
      <c r="Q119" s="14">
        <v>-1</v>
      </c>
    </row>
    <row r="120" spans="1:17" ht="12.75">
      <c r="A120" s="88" t="s">
        <v>423</v>
      </c>
      <c r="B120" s="14">
        <v>112</v>
      </c>
      <c r="C120" s="15">
        <v>5.699999999999999</v>
      </c>
      <c r="D120" s="32" t="s">
        <v>514</v>
      </c>
      <c r="E120" s="26" t="s">
        <v>20</v>
      </c>
      <c r="F120" s="103">
        <v>25319</v>
      </c>
      <c r="G120" s="58">
        <v>113533</v>
      </c>
      <c r="H120" s="34" t="s">
        <v>792</v>
      </c>
      <c r="I120" s="20"/>
      <c r="J120" s="20">
        <v>22.799999999999997</v>
      </c>
      <c r="K120" s="20"/>
      <c r="L120" s="20"/>
      <c r="M120" s="20"/>
      <c r="N120" s="20"/>
      <c r="O120" s="20"/>
      <c r="P120" s="14"/>
      <c r="Q120" s="88" t="s">
        <v>1749</v>
      </c>
    </row>
    <row r="121" spans="1:17" ht="12.75">
      <c r="A121" s="88" t="s">
        <v>423</v>
      </c>
      <c r="B121" s="14">
        <v>113</v>
      </c>
      <c r="C121" s="15">
        <v>5.662375</v>
      </c>
      <c r="D121" s="26" t="s">
        <v>577</v>
      </c>
      <c r="E121" s="26" t="s">
        <v>39</v>
      </c>
      <c r="F121" s="103">
        <v>25004</v>
      </c>
      <c r="G121" s="58">
        <v>119683</v>
      </c>
      <c r="H121" s="34" t="s">
        <v>102</v>
      </c>
      <c r="I121" s="20">
        <v>22.6495</v>
      </c>
      <c r="J121" s="20"/>
      <c r="K121" s="20"/>
      <c r="L121" s="20"/>
      <c r="M121" s="20"/>
      <c r="N121" s="20"/>
      <c r="O121" s="20"/>
      <c r="P121" s="14">
        <v>113</v>
      </c>
      <c r="Q121" s="14">
        <v>0</v>
      </c>
    </row>
    <row r="122" spans="1:17" ht="12.75">
      <c r="A122" s="88" t="s">
        <v>423</v>
      </c>
      <c r="B122" s="14">
        <v>114</v>
      </c>
      <c r="C122" s="15">
        <v>5.652375</v>
      </c>
      <c r="D122" s="26" t="s">
        <v>686</v>
      </c>
      <c r="E122" s="26" t="s">
        <v>76</v>
      </c>
      <c r="F122" s="103">
        <v>24361</v>
      </c>
      <c r="G122" s="58">
        <v>104599</v>
      </c>
      <c r="H122" s="34" t="s">
        <v>1033</v>
      </c>
      <c r="I122" s="20">
        <v>22.6095</v>
      </c>
      <c r="J122" s="20"/>
      <c r="K122" s="20"/>
      <c r="L122" s="20"/>
      <c r="M122" s="20"/>
      <c r="N122" s="20"/>
      <c r="O122" s="20"/>
      <c r="P122" s="14">
        <v>114</v>
      </c>
      <c r="Q122" s="14">
        <v>0</v>
      </c>
    </row>
    <row r="123" spans="1:18" ht="12.75">
      <c r="A123" s="88" t="s">
        <v>423</v>
      </c>
      <c r="B123" s="14">
        <v>115</v>
      </c>
      <c r="C123" s="15">
        <v>5.642375</v>
      </c>
      <c r="D123" s="26" t="s">
        <v>222</v>
      </c>
      <c r="E123" s="26" t="s">
        <v>579</v>
      </c>
      <c r="F123" s="103">
        <v>24871</v>
      </c>
      <c r="G123" s="58">
        <v>102326</v>
      </c>
      <c r="H123" s="34" t="s">
        <v>119</v>
      </c>
      <c r="I123" s="20">
        <v>22.5695</v>
      </c>
      <c r="J123" s="20"/>
      <c r="K123" s="20"/>
      <c r="L123" s="20"/>
      <c r="M123" s="20"/>
      <c r="N123" s="20"/>
      <c r="O123" s="20"/>
      <c r="P123" s="14">
        <v>115</v>
      </c>
      <c r="Q123" s="88">
        <v>0</v>
      </c>
      <c r="R123" s="21"/>
    </row>
    <row r="124" spans="1:17" ht="12.75">
      <c r="A124" s="88" t="s">
        <v>423</v>
      </c>
      <c r="B124" s="14">
        <v>116</v>
      </c>
      <c r="C124" s="15">
        <v>5.639875</v>
      </c>
      <c r="D124" s="26" t="s">
        <v>1811</v>
      </c>
      <c r="E124" s="26" t="s">
        <v>188</v>
      </c>
      <c r="F124" s="103" t="s">
        <v>1812</v>
      </c>
      <c r="G124" s="58">
        <v>139481</v>
      </c>
      <c r="H124" s="34" t="s">
        <v>312</v>
      </c>
      <c r="I124" s="20">
        <v>22.5595</v>
      </c>
      <c r="J124" s="20"/>
      <c r="K124" s="20"/>
      <c r="L124" s="20"/>
      <c r="M124" s="20"/>
      <c r="N124" s="20"/>
      <c r="O124" s="20"/>
      <c r="P124" s="14">
        <v>116</v>
      </c>
      <c r="Q124" s="14">
        <v>0</v>
      </c>
    </row>
    <row r="125" spans="1:17" ht="12.75">
      <c r="A125" s="88" t="s">
        <v>423</v>
      </c>
      <c r="B125" s="14">
        <v>117</v>
      </c>
      <c r="C125" s="15">
        <v>5.4550125000000005</v>
      </c>
      <c r="D125" s="26" t="s">
        <v>1088</v>
      </c>
      <c r="E125" s="26" t="s">
        <v>169</v>
      </c>
      <c r="F125" s="103">
        <v>25284</v>
      </c>
      <c r="G125" s="58">
        <v>668436</v>
      </c>
      <c r="H125" s="34" t="s">
        <v>102</v>
      </c>
      <c r="I125" s="20"/>
      <c r="J125" s="20"/>
      <c r="K125" s="20"/>
      <c r="L125" s="20"/>
      <c r="M125" s="20">
        <v>9.02325</v>
      </c>
      <c r="N125" s="20"/>
      <c r="O125" s="20">
        <v>12.796800000000001</v>
      </c>
      <c r="P125" s="14">
        <v>117</v>
      </c>
      <c r="Q125" s="14">
        <v>0</v>
      </c>
    </row>
    <row r="126" spans="1:17" ht="12.75">
      <c r="A126" s="88" t="s">
        <v>423</v>
      </c>
      <c r="B126" s="14">
        <v>118</v>
      </c>
      <c r="C126" s="15">
        <v>5.4307437499999995</v>
      </c>
      <c r="D126" s="26" t="s">
        <v>762</v>
      </c>
      <c r="E126" s="26" t="s">
        <v>41</v>
      </c>
      <c r="F126" s="103">
        <v>24172</v>
      </c>
      <c r="G126" s="34">
        <v>648474</v>
      </c>
      <c r="H126" s="34" t="s">
        <v>433</v>
      </c>
      <c r="I126" s="20">
        <v>6.269875</v>
      </c>
      <c r="J126" s="20"/>
      <c r="K126" s="20"/>
      <c r="L126" s="20"/>
      <c r="M126" s="20"/>
      <c r="N126" s="20">
        <v>6.547249999999999</v>
      </c>
      <c r="O126" s="20">
        <v>8.90585</v>
      </c>
      <c r="P126" s="14">
        <v>118</v>
      </c>
      <c r="Q126" s="14">
        <v>0</v>
      </c>
    </row>
    <row r="127" spans="1:17" ht="12.75">
      <c r="A127" s="88" t="s">
        <v>423</v>
      </c>
      <c r="B127" s="14">
        <v>119</v>
      </c>
      <c r="C127" s="15">
        <v>5.3100875</v>
      </c>
      <c r="D127" s="32" t="s">
        <v>1731</v>
      </c>
      <c r="E127" s="32" t="s">
        <v>52</v>
      </c>
      <c r="F127" s="103">
        <v>24645</v>
      </c>
      <c r="G127" s="58">
        <v>613032</v>
      </c>
      <c r="H127" s="48" t="s">
        <v>480</v>
      </c>
      <c r="I127" s="20"/>
      <c r="J127" s="20"/>
      <c r="K127" s="20"/>
      <c r="L127" s="20"/>
      <c r="M127" s="20"/>
      <c r="N127" s="20">
        <v>12.304499999999997</v>
      </c>
      <c r="O127" s="20">
        <v>8.93585</v>
      </c>
      <c r="P127" s="14">
        <v>119</v>
      </c>
      <c r="Q127" s="88">
        <v>0</v>
      </c>
    </row>
    <row r="128" spans="1:17" ht="12.75">
      <c r="A128" s="88" t="s">
        <v>423</v>
      </c>
      <c r="B128" s="14">
        <v>120</v>
      </c>
      <c r="C128" s="15">
        <v>4.960625</v>
      </c>
      <c r="D128" s="26" t="s">
        <v>1502</v>
      </c>
      <c r="E128" s="26" t="s">
        <v>52</v>
      </c>
      <c r="F128" s="103">
        <v>24710</v>
      </c>
      <c r="G128" s="58">
        <v>681583</v>
      </c>
      <c r="H128" s="34" t="s">
        <v>53</v>
      </c>
      <c r="I128" s="20"/>
      <c r="J128" s="20"/>
      <c r="K128" s="20">
        <v>6.81625</v>
      </c>
      <c r="L128" s="20"/>
      <c r="M128" s="20">
        <v>13.026250000000001</v>
      </c>
      <c r="N128" s="20"/>
      <c r="O128" s="20"/>
      <c r="P128" s="14">
        <v>121</v>
      </c>
      <c r="Q128" s="14">
        <v>1</v>
      </c>
    </row>
    <row r="129" spans="1:17" ht="12.75">
      <c r="A129" s="88" t="s">
        <v>423</v>
      </c>
      <c r="B129" s="14">
        <v>121</v>
      </c>
      <c r="C129" s="15">
        <v>4.93765625</v>
      </c>
      <c r="D129" s="26" t="s">
        <v>1188</v>
      </c>
      <c r="E129" s="26" t="s">
        <v>1189</v>
      </c>
      <c r="F129" s="103">
        <v>23967</v>
      </c>
      <c r="G129" s="34">
        <v>673982</v>
      </c>
      <c r="H129" s="98" t="s">
        <v>657</v>
      </c>
      <c r="I129" s="20"/>
      <c r="J129" s="20"/>
      <c r="K129" s="20">
        <v>12.6325</v>
      </c>
      <c r="L129" s="20"/>
      <c r="M129" s="20">
        <v>7.118125</v>
      </c>
      <c r="N129" s="20"/>
      <c r="O129" s="20"/>
      <c r="P129" s="14">
        <v>122</v>
      </c>
      <c r="Q129" s="14">
        <v>1</v>
      </c>
    </row>
    <row r="130" spans="1:17" ht="12.75">
      <c r="A130" s="88" t="s">
        <v>423</v>
      </c>
      <c r="B130" s="14">
        <v>122</v>
      </c>
      <c r="C130" s="15">
        <v>4.62946875</v>
      </c>
      <c r="D130" s="32" t="s">
        <v>578</v>
      </c>
      <c r="E130" s="26" t="s">
        <v>108</v>
      </c>
      <c r="F130" s="103">
        <v>23302</v>
      </c>
      <c r="G130" s="58">
        <v>614416</v>
      </c>
      <c r="H130" s="34" t="s">
        <v>657</v>
      </c>
      <c r="I130" s="20">
        <v>11.50975</v>
      </c>
      <c r="J130" s="20"/>
      <c r="K130" s="20"/>
      <c r="L130" s="20"/>
      <c r="M130" s="20">
        <v>7.008125000000001</v>
      </c>
      <c r="N130" s="20"/>
      <c r="O130" s="20"/>
      <c r="P130" s="14">
        <v>125</v>
      </c>
      <c r="Q130" s="88">
        <v>3</v>
      </c>
    </row>
    <row r="131" spans="1:17" ht="12.75">
      <c r="A131" s="88" t="s">
        <v>423</v>
      </c>
      <c r="B131" s="14">
        <v>123</v>
      </c>
      <c r="C131" s="15">
        <v>4.559468750000001</v>
      </c>
      <c r="D131" s="26" t="s">
        <v>1425</v>
      </c>
      <c r="E131" s="26" t="s">
        <v>1426</v>
      </c>
      <c r="F131" s="103">
        <v>24520</v>
      </c>
      <c r="G131" s="58">
        <v>676431</v>
      </c>
      <c r="H131" s="34" t="s">
        <v>1354</v>
      </c>
      <c r="I131" s="20">
        <v>11.27975</v>
      </c>
      <c r="J131" s="20"/>
      <c r="K131" s="20"/>
      <c r="L131" s="20"/>
      <c r="M131" s="20">
        <v>6.958125000000001</v>
      </c>
      <c r="N131" s="20"/>
      <c r="O131" s="20"/>
      <c r="P131" s="14">
        <v>126</v>
      </c>
      <c r="Q131" s="14">
        <v>3</v>
      </c>
    </row>
    <row r="132" spans="1:17" ht="12.75">
      <c r="A132" s="88" t="s">
        <v>423</v>
      </c>
      <c r="B132" s="14">
        <v>124</v>
      </c>
      <c r="C132" s="15">
        <v>4.1355</v>
      </c>
      <c r="D132" s="32" t="s">
        <v>1053</v>
      </c>
      <c r="E132" s="32" t="s">
        <v>198</v>
      </c>
      <c r="F132" s="103">
        <v>25533</v>
      </c>
      <c r="G132" s="58">
        <v>122138</v>
      </c>
      <c r="H132" s="48" t="s">
        <v>1325</v>
      </c>
      <c r="I132" s="20"/>
      <c r="J132" s="20"/>
      <c r="K132" s="20"/>
      <c r="L132" s="20">
        <v>16.542</v>
      </c>
      <c r="M132" s="20"/>
      <c r="N132" s="20"/>
      <c r="O132" s="20"/>
      <c r="P132" s="14">
        <v>127</v>
      </c>
      <c r="Q132" s="14">
        <v>3</v>
      </c>
    </row>
    <row r="133" spans="1:17" ht="12.75">
      <c r="A133" s="88" t="s">
        <v>423</v>
      </c>
      <c r="B133" s="14">
        <v>125</v>
      </c>
      <c r="C133" s="15">
        <v>3.96599375</v>
      </c>
      <c r="D133" s="26" t="s">
        <v>1465</v>
      </c>
      <c r="E133" s="26" t="s">
        <v>208</v>
      </c>
      <c r="F133" s="103">
        <v>24171</v>
      </c>
      <c r="G133" s="58">
        <v>655275</v>
      </c>
      <c r="H133" s="34" t="s">
        <v>284</v>
      </c>
      <c r="I133" s="20"/>
      <c r="J133" s="20"/>
      <c r="K133" s="20"/>
      <c r="L133" s="20"/>
      <c r="M133" s="20">
        <v>6.938125</v>
      </c>
      <c r="N133" s="20"/>
      <c r="O133" s="20">
        <v>8.92585</v>
      </c>
      <c r="P133" s="14">
        <v>128</v>
      </c>
      <c r="Q133" s="14">
        <v>3</v>
      </c>
    </row>
    <row r="134" spans="1:17" ht="12.75">
      <c r="A134" s="88" t="s">
        <v>423</v>
      </c>
      <c r="B134" s="14">
        <v>126</v>
      </c>
      <c r="C134" s="15">
        <v>3.8707749999999996</v>
      </c>
      <c r="D134" s="32" t="s">
        <v>347</v>
      </c>
      <c r="E134" s="26" t="s">
        <v>315</v>
      </c>
      <c r="F134" s="103">
        <v>22716</v>
      </c>
      <c r="G134" s="27">
        <v>616796</v>
      </c>
      <c r="H134" s="34" t="s">
        <v>113</v>
      </c>
      <c r="I134" s="20"/>
      <c r="J134" s="20"/>
      <c r="K134" s="20"/>
      <c r="L134" s="20"/>
      <c r="M134" s="20"/>
      <c r="N134" s="20">
        <v>6.587249999999999</v>
      </c>
      <c r="O134" s="20">
        <v>8.89585</v>
      </c>
      <c r="P134" s="14">
        <v>129</v>
      </c>
      <c r="Q134" s="14">
        <v>3</v>
      </c>
    </row>
    <row r="135" spans="1:17" ht="12.75">
      <c r="A135" s="88" t="s">
        <v>423</v>
      </c>
      <c r="B135" s="14">
        <v>127</v>
      </c>
      <c r="C135" s="15">
        <v>3.42859375</v>
      </c>
      <c r="D135" s="26" t="s">
        <v>1567</v>
      </c>
      <c r="E135" s="26" t="s">
        <v>35</v>
      </c>
      <c r="F135" s="103">
        <v>23067</v>
      </c>
      <c r="G135" s="58">
        <v>257</v>
      </c>
      <c r="H135" s="34" t="s">
        <v>851</v>
      </c>
      <c r="I135" s="20"/>
      <c r="J135" s="20"/>
      <c r="K135" s="20">
        <v>6.8062499999999995</v>
      </c>
      <c r="L135" s="20"/>
      <c r="M135" s="20">
        <v>6.908125</v>
      </c>
      <c r="N135" s="20"/>
      <c r="O135" s="20"/>
      <c r="P135" s="14">
        <v>130</v>
      </c>
      <c r="Q135" s="14">
        <v>3</v>
      </c>
    </row>
    <row r="136" spans="1:17" ht="12.75">
      <c r="A136" s="88" t="s">
        <v>423</v>
      </c>
      <c r="B136" s="14">
        <v>128</v>
      </c>
      <c r="C136" s="15">
        <v>3.40859375</v>
      </c>
      <c r="D136" s="26" t="s">
        <v>1568</v>
      </c>
      <c r="E136" s="26" t="s">
        <v>23</v>
      </c>
      <c r="F136" s="103">
        <v>24042</v>
      </c>
      <c r="G136" s="58">
        <v>681582</v>
      </c>
      <c r="H136" s="34" t="s">
        <v>53</v>
      </c>
      <c r="I136" s="20"/>
      <c r="J136" s="20"/>
      <c r="K136" s="20">
        <v>6.77625</v>
      </c>
      <c r="L136" s="20"/>
      <c r="M136" s="20">
        <v>6.858125</v>
      </c>
      <c r="N136" s="20"/>
      <c r="O136" s="20"/>
      <c r="P136" s="14">
        <v>131</v>
      </c>
      <c r="Q136" s="14">
        <v>3</v>
      </c>
    </row>
    <row r="137" spans="1:17" ht="12.75">
      <c r="A137" s="88" t="s">
        <v>423</v>
      </c>
      <c r="B137" s="14">
        <v>129</v>
      </c>
      <c r="C137" s="15">
        <v>3.3838437499999996</v>
      </c>
      <c r="D137" s="26" t="s">
        <v>290</v>
      </c>
      <c r="E137" s="26" t="s">
        <v>1690</v>
      </c>
      <c r="F137" s="103">
        <v>23436</v>
      </c>
      <c r="G137" s="58">
        <v>685038</v>
      </c>
      <c r="H137" s="34" t="s">
        <v>102</v>
      </c>
      <c r="I137" s="20"/>
      <c r="J137" s="20"/>
      <c r="K137" s="20"/>
      <c r="L137" s="20"/>
      <c r="M137" s="20">
        <v>6.878125000000001</v>
      </c>
      <c r="N137" s="20">
        <v>6.657249999999999</v>
      </c>
      <c r="O137" s="20">
        <v>0</v>
      </c>
      <c r="P137" s="14">
        <v>132</v>
      </c>
      <c r="Q137" s="14">
        <v>3</v>
      </c>
    </row>
    <row r="138" spans="1:17" ht="12.75">
      <c r="A138" s="88" t="s">
        <v>423</v>
      </c>
      <c r="B138" s="14">
        <v>130</v>
      </c>
      <c r="C138" s="15">
        <v>3.3410781249999992</v>
      </c>
      <c r="D138" s="26" t="s">
        <v>1630</v>
      </c>
      <c r="E138" s="26" t="s">
        <v>52</v>
      </c>
      <c r="F138" s="103">
        <v>22582</v>
      </c>
      <c r="G138" s="58">
        <v>643667</v>
      </c>
      <c r="H138" s="34" t="s">
        <v>851</v>
      </c>
      <c r="I138" s="20"/>
      <c r="J138" s="20"/>
      <c r="K138" s="20"/>
      <c r="L138" s="20">
        <v>6.797062499999999</v>
      </c>
      <c r="M138" s="20"/>
      <c r="N138" s="20">
        <v>6.567249999999999</v>
      </c>
      <c r="O138" s="20"/>
      <c r="P138" s="14">
        <v>133</v>
      </c>
      <c r="Q138" s="14">
        <v>3</v>
      </c>
    </row>
    <row r="139" spans="1:17" ht="12.75">
      <c r="A139" s="88" t="s">
        <v>423</v>
      </c>
      <c r="B139" s="14">
        <v>131</v>
      </c>
      <c r="C139" s="15">
        <v>3.3165625000000003</v>
      </c>
      <c r="D139" s="32" t="s">
        <v>555</v>
      </c>
      <c r="E139" s="26" t="s">
        <v>28</v>
      </c>
      <c r="F139" s="103">
        <v>25090</v>
      </c>
      <c r="G139" s="58">
        <v>106459</v>
      </c>
      <c r="H139" s="34" t="s">
        <v>121</v>
      </c>
      <c r="I139" s="20"/>
      <c r="J139" s="20"/>
      <c r="K139" s="20"/>
      <c r="L139" s="20"/>
      <c r="M139" s="20">
        <v>13.266250000000001</v>
      </c>
      <c r="N139" s="20"/>
      <c r="O139" s="20"/>
      <c r="P139" s="14">
        <v>134</v>
      </c>
      <c r="Q139" s="14">
        <v>3</v>
      </c>
    </row>
    <row r="140" spans="1:17" ht="12.75">
      <c r="A140" s="88" t="s">
        <v>423</v>
      </c>
      <c r="B140" s="14">
        <v>132</v>
      </c>
      <c r="C140" s="15">
        <v>3.2940625000000003</v>
      </c>
      <c r="D140" s="26" t="s">
        <v>1291</v>
      </c>
      <c r="E140" s="26" t="s">
        <v>137</v>
      </c>
      <c r="F140" s="105">
        <v>22496</v>
      </c>
      <c r="G140" s="58">
        <v>678796</v>
      </c>
      <c r="H140" s="34" t="s">
        <v>1271</v>
      </c>
      <c r="I140" s="20"/>
      <c r="J140" s="20"/>
      <c r="K140" s="20"/>
      <c r="L140" s="20"/>
      <c r="M140" s="20">
        <v>13.176250000000001</v>
      </c>
      <c r="N140" s="20"/>
      <c r="O140" s="20"/>
      <c r="P140" s="14">
        <v>135</v>
      </c>
      <c r="Q140" s="14">
        <v>3</v>
      </c>
    </row>
    <row r="141" spans="1:17" ht="12.75">
      <c r="A141" s="88" t="s">
        <v>423</v>
      </c>
      <c r="B141" s="14">
        <v>133</v>
      </c>
      <c r="C141" s="15">
        <v>3.2415625</v>
      </c>
      <c r="D141" s="26" t="s">
        <v>1661</v>
      </c>
      <c r="E141" s="26" t="s">
        <v>175</v>
      </c>
      <c r="F141" s="105">
        <v>24132</v>
      </c>
      <c r="G141" s="58">
        <v>684526</v>
      </c>
      <c r="H141" s="34" t="s">
        <v>204</v>
      </c>
      <c r="I141" s="20"/>
      <c r="J141" s="20"/>
      <c r="K141" s="20"/>
      <c r="L141" s="20"/>
      <c r="M141" s="20">
        <v>12.96625</v>
      </c>
      <c r="N141" s="20"/>
      <c r="O141" s="20"/>
      <c r="P141" s="14">
        <v>136</v>
      </c>
      <c r="Q141" s="14">
        <v>3</v>
      </c>
    </row>
    <row r="142" spans="1:17" ht="12.75">
      <c r="A142" s="88" t="s">
        <v>423</v>
      </c>
      <c r="B142" s="14">
        <v>134</v>
      </c>
      <c r="C142" s="15">
        <v>3.150625</v>
      </c>
      <c r="D142" s="26" t="s">
        <v>351</v>
      </c>
      <c r="E142" s="26" t="s">
        <v>26</v>
      </c>
      <c r="F142" s="103">
        <v>22175</v>
      </c>
      <c r="G142" s="58">
        <v>109948</v>
      </c>
      <c r="H142" s="34" t="s">
        <v>102</v>
      </c>
      <c r="I142" s="20"/>
      <c r="J142" s="20"/>
      <c r="K142" s="20">
        <v>12.6025</v>
      </c>
      <c r="L142" s="20"/>
      <c r="M142" s="20"/>
      <c r="N142" s="20"/>
      <c r="O142" s="20"/>
      <c r="P142" s="14">
        <v>137</v>
      </c>
      <c r="Q142" s="14">
        <v>3</v>
      </c>
    </row>
    <row r="143" spans="1:17" ht="12.75">
      <c r="A143" s="88" t="s">
        <v>423</v>
      </c>
      <c r="B143" s="14">
        <v>135</v>
      </c>
      <c r="C143" s="15">
        <v>3.1460312499999996</v>
      </c>
      <c r="D143" s="32" t="s">
        <v>829</v>
      </c>
      <c r="E143" s="32" t="s">
        <v>76</v>
      </c>
      <c r="F143" s="103">
        <v>24702</v>
      </c>
      <c r="G143" s="58">
        <v>106936</v>
      </c>
      <c r="H143" s="48" t="s">
        <v>735</v>
      </c>
      <c r="I143" s="20"/>
      <c r="J143" s="20"/>
      <c r="K143" s="20"/>
      <c r="L143" s="20">
        <v>12.584124999999998</v>
      </c>
      <c r="M143" s="20"/>
      <c r="N143" s="20"/>
      <c r="O143" s="20"/>
      <c r="P143" s="14">
        <v>138</v>
      </c>
      <c r="Q143" s="88">
        <v>3</v>
      </c>
    </row>
    <row r="144" spans="1:17" ht="12.75">
      <c r="A144" s="88" t="s">
        <v>423</v>
      </c>
      <c r="B144" s="14">
        <v>136</v>
      </c>
      <c r="C144" s="15">
        <v>3.1435312499999997</v>
      </c>
      <c r="D144" s="26" t="s">
        <v>752</v>
      </c>
      <c r="E144" s="26" t="s">
        <v>52</v>
      </c>
      <c r="F144" s="103">
        <v>23520</v>
      </c>
      <c r="G144" s="58">
        <v>633113</v>
      </c>
      <c r="H144" s="34" t="s">
        <v>705</v>
      </c>
      <c r="I144" s="20"/>
      <c r="J144" s="20"/>
      <c r="K144" s="20"/>
      <c r="L144" s="20">
        <v>12.574124999999999</v>
      </c>
      <c r="M144" s="20"/>
      <c r="N144" s="20"/>
      <c r="O144" s="20"/>
      <c r="P144" s="14">
        <v>139</v>
      </c>
      <c r="Q144" s="14">
        <v>3</v>
      </c>
    </row>
    <row r="145" spans="1:17" ht="12.75">
      <c r="A145" s="88" t="s">
        <v>423</v>
      </c>
      <c r="B145" s="14">
        <v>137</v>
      </c>
      <c r="C145" s="15">
        <v>3.1385312499999998</v>
      </c>
      <c r="D145" s="26" t="s">
        <v>828</v>
      </c>
      <c r="E145" s="26" t="s">
        <v>493</v>
      </c>
      <c r="F145" s="103">
        <v>24867</v>
      </c>
      <c r="G145" s="58">
        <v>104920</v>
      </c>
      <c r="H145" s="34" t="s">
        <v>227</v>
      </c>
      <c r="I145" s="20"/>
      <c r="J145" s="20"/>
      <c r="K145" s="20"/>
      <c r="L145" s="20">
        <v>12.554124999999999</v>
      </c>
      <c r="M145" s="20"/>
      <c r="N145" s="20"/>
      <c r="O145" s="20"/>
      <c r="P145" s="14">
        <v>141</v>
      </c>
      <c r="Q145" s="14">
        <v>4</v>
      </c>
    </row>
    <row r="146" spans="1:17" ht="12.75">
      <c r="A146" s="88" t="s">
        <v>423</v>
      </c>
      <c r="B146" s="14">
        <v>138</v>
      </c>
      <c r="C146" s="15">
        <v>3.11603125</v>
      </c>
      <c r="D146" s="26" t="s">
        <v>203</v>
      </c>
      <c r="E146" s="26" t="s">
        <v>76</v>
      </c>
      <c r="F146" s="103">
        <v>25113</v>
      </c>
      <c r="G146" s="34">
        <v>139885</v>
      </c>
      <c r="H146" s="34" t="s">
        <v>221</v>
      </c>
      <c r="I146" s="20"/>
      <c r="J146" s="20"/>
      <c r="K146" s="20"/>
      <c r="L146" s="20">
        <v>12.464125</v>
      </c>
      <c r="M146" s="20"/>
      <c r="N146" s="20"/>
      <c r="O146" s="20"/>
      <c r="P146" s="14">
        <v>109</v>
      </c>
      <c r="Q146" s="14">
        <v>-29</v>
      </c>
    </row>
    <row r="147" spans="1:17" ht="12.75">
      <c r="A147" s="88" t="s">
        <v>423</v>
      </c>
      <c r="B147" s="14">
        <v>139</v>
      </c>
      <c r="C147" s="15">
        <v>3.1010312499999997</v>
      </c>
      <c r="D147" s="26" t="s">
        <v>660</v>
      </c>
      <c r="E147" s="26" t="s">
        <v>661</v>
      </c>
      <c r="F147" s="103">
        <v>23080</v>
      </c>
      <c r="G147" s="35">
        <v>630456</v>
      </c>
      <c r="H147" s="34" t="s">
        <v>523</v>
      </c>
      <c r="I147" s="20"/>
      <c r="J147" s="20"/>
      <c r="K147" s="20"/>
      <c r="L147" s="20">
        <v>12.404124999999999</v>
      </c>
      <c r="M147" s="20"/>
      <c r="N147" s="20"/>
      <c r="O147" s="20"/>
      <c r="P147" s="14">
        <v>142</v>
      </c>
      <c r="Q147" s="14">
        <v>3</v>
      </c>
    </row>
    <row r="148" spans="1:17" ht="12.75">
      <c r="A148" s="88" t="s">
        <v>423</v>
      </c>
      <c r="B148" s="14">
        <v>140</v>
      </c>
      <c r="C148" s="15">
        <v>3.0985312499999997</v>
      </c>
      <c r="D148" s="26" t="s">
        <v>1192</v>
      </c>
      <c r="E148" s="26" t="s">
        <v>1193</v>
      </c>
      <c r="F148" s="103">
        <v>23243</v>
      </c>
      <c r="G148" s="58">
        <v>673199</v>
      </c>
      <c r="H148" s="34" t="s">
        <v>297</v>
      </c>
      <c r="I148" s="20"/>
      <c r="J148" s="20"/>
      <c r="K148" s="20"/>
      <c r="L148" s="20">
        <v>12.394124999999999</v>
      </c>
      <c r="M148" s="20"/>
      <c r="N148" s="20"/>
      <c r="O148" s="20"/>
      <c r="P148" s="14">
        <v>111</v>
      </c>
      <c r="Q148" s="14">
        <v>-29</v>
      </c>
    </row>
    <row r="149" spans="1:17" ht="12.75">
      <c r="A149" s="88" t="s">
        <v>423</v>
      </c>
      <c r="B149" s="14">
        <v>141</v>
      </c>
      <c r="C149" s="15">
        <v>3.0935312499999994</v>
      </c>
      <c r="D149" s="22" t="s">
        <v>323</v>
      </c>
      <c r="E149" s="22" t="s">
        <v>76</v>
      </c>
      <c r="F149" s="105">
        <v>23648</v>
      </c>
      <c r="G149" s="45">
        <v>138001</v>
      </c>
      <c r="H149" s="29" t="s">
        <v>297</v>
      </c>
      <c r="I149" s="20"/>
      <c r="J149" s="20"/>
      <c r="K149" s="20"/>
      <c r="L149" s="20">
        <v>12.374124999999998</v>
      </c>
      <c r="M149" s="20"/>
      <c r="N149" s="20"/>
      <c r="O149" s="20"/>
      <c r="P149" s="14">
        <v>143</v>
      </c>
      <c r="Q149" s="14">
        <v>2</v>
      </c>
    </row>
    <row r="150" spans="1:17" ht="12.75">
      <c r="A150" s="88" t="s">
        <v>423</v>
      </c>
      <c r="B150" s="14">
        <v>142</v>
      </c>
      <c r="C150" s="15">
        <v>3.0885312499999995</v>
      </c>
      <c r="D150" s="26" t="s">
        <v>625</v>
      </c>
      <c r="E150" s="26" t="s">
        <v>218</v>
      </c>
      <c r="F150" s="103">
        <v>22345</v>
      </c>
      <c r="G150" s="58">
        <v>634484</v>
      </c>
      <c r="H150" s="34" t="s">
        <v>60</v>
      </c>
      <c r="I150" s="20"/>
      <c r="J150" s="20"/>
      <c r="K150" s="20"/>
      <c r="L150" s="20">
        <v>12.354124999999998</v>
      </c>
      <c r="M150" s="20"/>
      <c r="N150" s="20"/>
      <c r="O150" s="20"/>
      <c r="P150" s="14">
        <v>144</v>
      </c>
      <c r="Q150" s="14">
        <v>2</v>
      </c>
    </row>
    <row r="151" spans="1:17" ht="12.75">
      <c r="A151" s="88" t="s">
        <v>423</v>
      </c>
      <c r="B151" s="14">
        <v>143</v>
      </c>
      <c r="C151" s="15">
        <v>3.0711249999999994</v>
      </c>
      <c r="D151" s="26" t="s">
        <v>691</v>
      </c>
      <c r="E151" s="26" t="s">
        <v>52</v>
      </c>
      <c r="F151" s="103">
        <v>24849</v>
      </c>
      <c r="G151" s="58">
        <v>119006</v>
      </c>
      <c r="H151" s="34" t="s">
        <v>207</v>
      </c>
      <c r="I151" s="20"/>
      <c r="J151" s="20"/>
      <c r="K151" s="20"/>
      <c r="L151" s="20"/>
      <c r="M151" s="20"/>
      <c r="N151" s="20">
        <v>12.284499999999998</v>
      </c>
      <c r="O151" s="20"/>
      <c r="P151" s="14">
        <v>145</v>
      </c>
      <c r="Q151" s="14">
        <v>2</v>
      </c>
    </row>
    <row r="152" spans="1:17" ht="12.75">
      <c r="A152" s="88" t="s">
        <v>423</v>
      </c>
      <c r="B152" s="14">
        <v>144</v>
      </c>
      <c r="C152" s="15">
        <v>3.0536249999999994</v>
      </c>
      <c r="D152" s="32" t="s">
        <v>109</v>
      </c>
      <c r="E152" s="32" t="s">
        <v>30</v>
      </c>
      <c r="F152" s="103">
        <v>22343</v>
      </c>
      <c r="G152" s="58">
        <v>121886</v>
      </c>
      <c r="H152" s="48" t="s">
        <v>840</v>
      </c>
      <c r="I152" s="20"/>
      <c r="J152" s="20"/>
      <c r="K152" s="20"/>
      <c r="L152" s="20"/>
      <c r="M152" s="20"/>
      <c r="N152" s="20">
        <v>12.214499999999997</v>
      </c>
      <c r="O152" s="20"/>
      <c r="P152" s="14">
        <v>146</v>
      </c>
      <c r="Q152" s="88">
        <v>2</v>
      </c>
    </row>
    <row r="153" spans="1:17" ht="12.75">
      <c r="A153" s="88" t="s">
        <v>423</v>
      </c>
      <c r="B153" s="14">
        <v>145</v>
      </c>
      <c r="C153" s="15">
        <v>3.0511249999999994</v>
      </c>
      <c r="D153" s="26" t="s">
        <v>1017</v>
      </c>
      <c r="E153" s="26" t="s">
        <v>201</v>
      </c>
      <c r="F153" s="105">
        <v>24625</v>
      </c>
      <c r="G153" s="58">
        <v>649795</v>
      </c>
      <c r="H153" s="34" t="s">
        <v>333</v>
      </c>
      <c r="I153" s="20"/>
      <c r="J153" s="20"/>
      <c r="K153" s="20"/>
      <c r="L153" s="20"/>
      <c r="M153" s="20"/>
      <c r="N153" s="20">
        <v>12.204499999999998</v>
      </c>
      <c r="O153" s="20"/>
      <c r="P153" s="14">
        <v>147</v>
      </c>
      <c r="Q153" s="14">
        <v>2</v>
      </c>
    </row>
    <row r="154" spans="1:17" ht="12.75">
      <c r="A154" s="88" t="s">
        <v>423</v>
      </c>
      <c r="B154" s="14">
        <v>146</v>
      </c>
      <c r="C154" s="15">
        <v>3.0311249999999994</v>
      </c>
      <c r="D154" s="26" t="s">
        <v>215</v>
      </c>
      <c r="E154" s="26" t="s">
        <v>216</v>
      </c>
      <c r="F154" s="105">
        <v>23032</v>
      </c>
      <c r="G154" s="58">
        <v>107569</v>
      </c>
      <c r="H154" s="34" t="s">
        <v>793</v>
      </c>
      <c r="I154" s="20"/>
      <c r="J154" s="20"/>
      <c r="K154" s="20"/>
      <c r="L154" s="20"/>
      <c r="M154" s="20"/>
      <c r="N154" s="20">
        <v>12.124499999999998</v>
      </c>
      <c r="O154" s="20"/>
      <c r="P154" s="14">
        <v>148</v>
      </c>
      <c r="Q154" s="14">
        <v>2</v>
      </c>
    </row>
    <row r="155" spans="1:17" ht="12.75">
      <c r="A155" s="88" t="s">
        <v>423</v>
      </c>
      <c r="B155" s="14">
        <v>147</v>
      </c>
      <c r="C155" s="15">
        <v>2.9037499999999996</v>
      </c>
      <c r="D155" s="26" t="s">
        <v>1049</v>
      </c>
      <c r="E155" s="26" t="s">
        <v>1845</v>
      </c>
      <c r="F155" s="103">
        <v>25086</v>
      </c>
      <c r="G155" s="58">
        <v>681641</v>
      </c>
      <c r="H155" s="34" t="s">
        <v>1002</v>
      </c>
      <c r="I155" s="20"/>
      <c r="J155" s="20">
        <v>11.614999999999998</v>
      </c>
      <c r="K155" s="20"/>
      <c r="L155" s="20"/>
      <c r="M155" s="20"/>
      <c r="N155" s="20"/>
      <c r="O155" s="20"/>
      <c r="P155" s="14"/>
      <c r="Q155" s="14" t="s">
        <v>1749</v>
      </c>
    </row>
    <row r="156" spans="1:17" ht="12.75">
      <c r="A156" s="88" t="s">
        <v>423</v>
      </c>
      <c r="B156" s="14">
        <v>148</v>
      </c>
      <c r="C156" s="15">
        <v>2.89375</v>
      </c>
      <c r="D156" s="26" t="s">
        <v>621</v>
      </c>
      <c r="E156" s="26" t="s">
        <v>622</v>
      </c>
      <c r="F156" s="105">
        <v>22964</v>
      </c>
      <c r="G156" s="58">
        <v>638344</v>
      </c>
      <c r="H156" s="34" t="s">
        <v>32</v>
      </c>
      <c r="I156" s="20"/>
      <c r="J156" s="20">
        <v>11.575</v>
      </c>
      <c r="K156" s="20"/>
      <c r="L156" s="20"/>
      <c r="M156" s="20"/>
      <c r="N156" s="20"/>
      <c r="O156" s="20"/>
      <c r="P156" s="14">
        <v>149</v>
      </c>
      <c r="Q156" s="14">
        <v>1</v>
      </c>
    </row>
    <row r="157" spans="1:17" ht="12.75">
      <c r="A157" s="88" t="s">
        <v>423</v>
      </c>
      <c r="B157" s="14">
        <v>149</v>
      </c>
      <c r="C157" s="15">
        <v>2.8924375</v>
      </c>
      <c r="D157" s="26" t="s">
        <v>478</v>
      </c>
      <c r="E157" s="26" t="s">
        <v>35</v>
      </c>
      <c r="F157" s="103">
        <v>22849</v>
      </c>
      <c r="G157" s="58">
        <v>102883</v>
      </c>
      <c r="H157" s="34" t="s">
        <v>44</v>
      </c>
      <c r="I157" s="20">
        <v>11.56975</v>
      </c>
      <c r="J157" s="20"/>
      <c r="K157" s="20"/>
      <c r="L157" s="20"/>
      <c r="M157" s="20"/>
      <c r="N157" s="20"/>
      <c r="O157" s="20"/>
      <c r="P157" s="14">
        <v>154</v>
      </c>
      <c r="Q157" s="14">
        <v>5</v>
      </c>
    </row>
    <row r="158" spans="1:17" ht="12.75">
      <c r="A158" s="88" t="s">
        <v>423</v>
      </c>
      <c r="B158" s="14">
        <v>150</v>
      </c>
      <c r="C158" s="15">
        <v>2.8774375</v>
      </c>
      <c r="D158" s="26" t="s">
        <v>1222</v>
      </c>
      <c r="E158" s="26" t="s">
        <v>213</v>
      </c>
      <c r="F158" s="105">
        <v>25524</v>
      </c>
      <c r="G158" s="58">
        <v>672797</v>
      </c>
      <c r="H158" s="34" t="s">
        <v>102</v>
      </c>
      <c r="I158" s="20">
        <v>11.50975</v>
      </c>
      <c r="J158" s="20"/>
      <c r="K158" s="20"/>
      <c r="L158" s="20"/>
      <c r="M158" s="20"/>
      <c r="N158" s="20"/>
      <c r="O158" s="20"/>
      <c r="P158" s="14">
        <v>155</v>
      </c>
      <c r="Q158" s="14">
        <v>5</v>
      </c>
    </row>
    <row r="159" spans="1:17" ht="12.75">
      <c r="A159" s="88" t="s">
        <v>423</v>
      </c>
      <c r="B159" s="14">
        <v>151</v>
      </c>
      <c r="C159" s="15">
        <v>2.8762499999999998</v>
      </c>
      <c r="D159" s="26" t="s">
        <v>434</v>
      </c>
      <c r="E159" s="26" t="s">
        <v>1524</v>
      </c>
      <c r="F159" s="105">
        <v>23854</v>
      </c>
      <c r="G159" s="58">
        <v>688682</v>
      </c>
      <c r="H159" s="34" t="s">
        <v>370</v>
      </c>
      <c r="I159" s="20"/>
      <c r="J159" s="20">
        <v>11.504999999999999</v>
      </c>
      <c r="K159" s="20"/>
      <c r="L159" s="20"/>
      <c r="M159" s="20"/>
      <c r="N159" s="20"/>
      <c r="O159" s="20"/>
      <c r="P159" s="14">
        <v>152</v>
      </c>
      <c r="Q159" s="14">
        <v>1</v>
      </c>
    </row>
    <row r="160" spans="1:17" ht="12.75">
      <c r="A160" s="88" t="s">
        <v>423</v>
      </c>
      <c r="B160" s="14">
        <v>152</v>
      </c>
      <c r="C160" s="15">
        <v>2.8674375000000003</v>
      </c>
      <c r="D160" s="26" t="s">
        <v>1770</v>
      </c>
      <c r="E160" s="26" t="s">
        <v>1771</v>
      </c>
      <c r="F160" s="103" t="s">
        <v>1772</v>
      </c>
      <c r="G160" s="58">
        <v>695159</v>
      </c>
      <c r="H160" s="34" t="s">
        <v>741</v>
      </c>
      <c r="I160" s="20">
        <v>11.469750000000001</v>
      </c>
      <c r="J160" s="20"/>
      <c r="K160" s="20"/>
      <c r="L160" s="20"/>
      <c r="M160" s="20"/>
      <c r="N160" s="20"/>
      <c r="O160" s="20"/>
      <c r="P160" s="14">
        <v>156</v>
      </c>
      <c r="Q160" s="88">
        <v>4</v>
      </c>
    </row>
    <row r="161" spans="1:17" ht="12.75">
      <c r="A161" s="88" t="s">
        <v>423</v>
      </c>
      <c r="B161" s="14">
        <v>153</v>
      </c>
      <c r="C161" s="15">
        <v>2.8449375</v>
      </c>
      <c r="D161" s="26" t="s">
        <v>714</v>
      </c>
      <c r="E161" s="26" t="s">
        <v>850</v>
      </c>
      <c r="F161" s="105">
        <v>23930</v>
      </c>
      <c r="G161" s="58">
        <v>644670</v>
      </c>
      <c r="H161" s="34" t="s">
        <v>767</v>
      </c>
      <c r="I161" s="20">
        <v>11.37975</v>
      </c>
      <c r="J161" s="20"/>
      <c r="K161" s="20"/>
      <c r="L161" s="20"/>
      <c r="M161" s="20"/>
      <c r="N161" s="20"/>
      <c r="O161" s="20"/>
      <c r="P161" s="14">
        <v>157</v>
      </c>
      <c r="Q161" s="14">
        <v>4</v>
      </c>
    </row>
    <row r="162" spans="1:17" ht="12.75">
      <c r="A162" s="88" t="s">
        <v>423</v>
      </c>
      <c r="B162" s="14">
        <v>154</v>
      </c>
      <c r="C162" s="15">
        <v>2.8399375</v>
      </c>
      <c r="D162" s="26" t="s">
        <v>1104</v>
      </c>
      <c r="E162" s="26" t="s">
        <v>28</v>
      </c>
      <c r="F162" s="105">
        <v>25015</v>
      </c>
      <c r="G162" s="58">
        <v>668449</v>
      </c>
      <c r="H162" s="34" t="s">
        <v>53</v>
      </c>
      <c r="I162" s="20">
        <v>11.35975</v>
      </c>
      <c r="J162" s="20"/>
      <c r="K162" s="20"/>
      <c r="L162" s="20"/>
      <c r="M162" s="20"/>
      <c r="N162" s="20"/>
      <c r="O162" s="20"/>
      <c r="P162" s="14">
        <v>158</v>
      </c>
      <c r="Q162" s="14">
        <v>4</v>
      </c>
    </row>
    <row r="163" spans="1:17" ht="12.75">
      <c r="A163" s="88" t="s">
        <v>423</v>
      </c>
      <c r="B163" s="14">
        <v>155</v>
      </c>
      <c r="C163" s="15">
        <v>2.8374375</v>
      </c>
      <c r="D163" s="26" t="s">
        <v>1813</v>
      </c>
      <c r="E163" s="26" t="s">
        <v>192</v>
      </c>
      <c r="F163" s="103" t="s">
        <v>1814</v>
      </c>
      <c r="G163" s="34">
        <v>669704</v>
      </c>
      <c r="H163" s="34" t="s">
        <v>342</v>
      </c>
      <c r="I163" s="20">
        <v>11.34975</v>
      </c>
      <c r="J163" s="20"/>
      <c r="K163" s="20"/>
      <c r="L163" s="20"/>
      <c r="M163" s="20"/>
      <c r="N163" s="20"/>
      <c r="O163" s="20"/>
      <c r="P163" s="14">
        <v>159</v>
      </c>
      <c r="Q163" s="14">
        <v>4</v>
      </c>
    </row>
    <row r="164" spans="1:17" ht="12.75">
      <c r="A164" s="88" t="s">
        <v>423</v>
      </c>
      <c r="B164" s="14">
        <v>155</v>
      </c>
      <c r="C164" s="15">
        <v>2.8374375</v>
      </c>
      <c r="D164" s="26" t="s">
        <v>737</v>
      </c>
      <c r="E164" s="26" t="s">
        <v>67</v>
      </c>
      <c r="F164" s="105">
        <v>23992</v>
      </c>
      <c r="G164" s="58">
        <v>633620</v>
      </c>
      <c r="H164" s="34" t="s">
        <v>133</v>
      </c>
      <c r="I164" s="20">
        <v>11.34975</v>
      </c>
      <c r="J164" s="20"/>
      <c r="K164" s="20"/>
      <c r="L164" s="20"/>
      <c r="M164" s="20"/>
      <c r="N164" s="20"/>
      <c r="O164" s="20"/>
      <c r="P164" s="14">
        <v>159</v>
      </c>
      <c r="Q164" s="14">
        <v>4</v>
      </c>
    </row>
    <row r="165" spans="1:17" ht="12.75">
      <c r="A165" s="88" t="s">
        <v>423</v>
      </c>
      <c r="B165" s="14">
        <v>157</v>
      </c>
      <c r="C165" s="15">
        <v>2.2258125000000004</v>
      </c>
      <c r="D165" s="26" t="s">
        <v>1678</v>
      </c>
      <c r="E165" s="26" t="s">
        <v>1679</v>
      </c>
      <c r="F165" s="105">
        <v>25329</v>
      </c>
      <c r="G165" s="58">
        <v>692080</v>
      </c>
      <c r="H165" s="34" t="s">
        <v>532</v>
      </c>
      <c r="I165" s="20"/>
      <c r="J165" s="20"/>
      <c r="K165" s="20"/>
      <c r="L165" s="20"/>
      <c r="M165" s="20">
        <v>8.903250000000002</v>
      </c>
      <c r="N165" s="20"/>
      <c r="O165" s="20"/>
      <c r="P165" s="14">
        <v>161</v>
      </c>
      <c r="Q165" s="14">
        <v>4</v>
      </c>
    </row>
    <row r="166" spans="1:17" ht="12.75">
      <c r="A166" s="88" t="s">
        <v>423</v>
      </c>
      <c r="B166" s="14">
        <v>158</v>
      </c>
      <c r="C166" s="15">
        <v>2.17</v>
      </c>
      <c r="D166" s="26" t="s">
        <v>1005</v>
      </c>
      <c r="E166" s="26" t="s">
        <v>54</v>
      </c>
      <c r="F166" s="105">
        <v>25332</v>
      </c>
      <c r="G166" s="58">
        <v>663188</v>
      </c>
      <c r="H166" s="34" t="s">
        <v>987</v>
      </c>
      <c r="I166" s="20"/>
      <c r="J166" s="20"/>
      <c r="K166" s="20"/>
      <c r="L166" s="20"/>
      <c r="M166" s="20"/>
      <c r="N166" s="20">
        <v>8.68</v>
      </c>
      <c r="O166" s="20"/>
      <c r="P166" s="14">
        <v>162</v>
      </c>
      <c r="Q166" s="14">
        <v>4</v>
      </c>
    </row>
    <row r="167" spans="1:17" ht="12.75">
      <c r="A167" s="88" t="s">
        <v>423</v>
      </c>
      <c r="B167" s="14">
        <v>159</v>
      </c>
      <c r="C167" s="15">
        <v>2.1215</v>
      </c>
      <c r="D167" s="26" t="s">
        <v>935</v>
      </c>
      <c r="E167" s="26" t="s">
        <v>218</v>
      </c>
      <c r="F167" s="105">
        <v>25292</v>
      </c>
      <c r="G167" s="58">
        <v>645392</v>
      </c>
      <c r="H167" s="34" t="s">
        <v>734</v>
      </c>
      <c r="I167" s="20"/>
      <c r="J167" s="20"/>
      <c r="K167" s="20"/>
      <c r="L167" s="20">
        <v>8.486</v>
      </c>
      <c r="M167" s="20"/>
      <c r="N167" s="20"/>
      <c r="O167" s="20"/>
      <c r="P167" s="14">
        <v>99</v>
      </c>
      <c r="Q167" s="14">
        <v>-60</v>
      </c>
    </row>
    <row r="168" spans="1:17" ht="12.75">
      <c r="A168" s="88" t="s">
        <v>423</v>
      </c>
      <c r="B168" s="14">
        <v>160</v>
      </c>
      <c r="C168" s="15">
        <v>1.77703125</v>
      </c>
      <c r="D168" s="26" t="s">
        <v>1136</v>
      </c>
      <c r="E168" s="26" t="s">
        <v>1137</v>
      </c>
      <c r="F168" s="105">
        <v>23883</v>
      </c>
      <c r="G168" s="58">
        <v>668326</v>
      </c>
      <c r="H168" s="34" t="s">
        <v>1132</v>
      </c>
      <c r="I168" s="20"/>
      <c r="J168" s="20"/>
      <c r="K168" s="20"/>
      <c r="L168" s="20"/>
      <c r="M168" s="20">
        <v>7.108125</v>
      </c>
      <c r="N168" s="20"/>
      <c r="O168" s="20"/>
      <c r="P168" s="14">
        <v>163</v>
      </c>
      <c r="Q168" s="14">
        <v>3</v>
      </c>
    </row>
    <row r="169" spans="1:17" ht="12.75">
      <c r="A169" s="88" t="s">
        <v>423</v>
      </c>
      <c r="B169" s="14">
        <v>161</v>
      </c>
      <c r="C169" s="15">
        <v>1.76703125</v>
      </c>
      <c r="D169" s="26" t="s">
        <v>964</v>
      </c>
      <c r="E169" s="26" t="s">
        <v>198</v>
      </c>
      <c r="F169" s="103">
        <v>24379</v>
      </c>
      <c r="G169" s="58">
        <v>655122</v>
      </c>
      <c r="H169" s="34" t="s">
        <v>121</v>
      </c>
      <c r="I169" s="20"/>
      <c r="J169" s="20"/>
      <c r="K169" s="20"/>
      <c r="L169" s="20"/>
      <c r="M169" s="20">
        <v>7.068125</v>
      </c>
      <c r="N169" s="20"/>
      <c r="O169" s="20"/>
      <c r="P169" s="14">
        <v>164</v>
      </c>
      <c r="Q169" s="14">
        <v>3</v>
      </c>
    </row>
    <row r="170" spans="1:17" ht="12.75">
      <c r="A170" s="88" t="s">
        <v>423</v>
      </c>
      <c r="B170" s="14">
        <v>162</v>
      </c>
      <c r="C170" s="15">
        <v>1.74953125</v>
      </c>
      <c r="D170" s="26" t="s">
        <v>678</v>
      </c>
      <c r="E170" s="26" t="s">
        <v>23</v>
      </c>
      <c r="F170" s="103">
        <v>25180</v>
      </c>
      <c r="G170" s="58">
        <v>640858</v>
      </c>
      <c r="H170" s="34" t="s">
        <v>60</v>
      </c>
      <c r="I170" s="20"/>
      <c r="J170" s="20"/>
      <c r="K170" s="20"/>
      <c r="L170" s="20"/>
      <c r="M170" s="20">
        <v>6.998125</v>
      </c>
      <c r="N170" s="20"/>
      <c r="O170" s="20"/>
      <c r="P170" s="14">
        <v>165</v>
      </c>
      <c r="Q170" s="88">
        <v>3</v>
      </c>
    </row>
    <row r="171" spans="1:17" ht="12.75">
      <c r="A171" s="88" t="s">
        <v>423</v>
      </c>
      <c r="B171" s="14">
        <v>163</v>
      </c>
      <c r="C171" s="15">
        <v>1.74453125</v>
      </c>
      <c r="D171" s="26" t="s">
        <v>1688</v>
      </c>
      <c r="E171" s="26" t="s">
        <v>1689</v>
      </c>
      <c r="F171" s="105">
        <v>24427</v>
      </c>
      <c r="G171" s="58">
        <v>692346</v>
      </c>
      <c r="H171" s="34" t="s">
        <v>1271</v>
      </c>
      <c r="I171" s="20"/>
      <c r="J171" s="20"/>
      <c r="K171" s="20"/>
      <c r="L171" s="20"/>
      <c r="M171" s="20">
        <v>6.978125</v>
      </c>
      <c r="N171" s="20"/>
      <c r="O171" s="20"/>
      <c r="P171" s="14">
        <v>166</v>
      </c>
      <c r="Q171" s="14">
        <v>3</v>
      </c>
    </row>
    <row r="172" spans="1:17" ht="12.75">
      <c r="A172" s="88" t="s">
        <v>423</v>
      </c>
      <c r="B172" s="14">
        <v>164</v>
      </c>
      <c r="C172" s="15">
        <v>1.7320312500000001</v>
      </c>
      <c r="D172" s="26" t="s">
        <v>1427</v>
      </c>
      <c r="E172" s="26" t="s">
        <v>41</v>
      </c>
      <c r="F172" s="103">
        <v>23381</v>
      </c>
      <c r="G172" s="34">
        <v>676596</v>
      </c>
      <c r="H172" s="34" t="s">
        <v>312</v>
      </c>
      <c r="I172" s="20"/>
      <c r="J172" s="20"/>
      <c r="K172" s="20"/>
      <c r="L172" s="20"/>
      <c r="M172" s="20">
        <v>6.9281250000000005</v>
      </c>
      <c r="N172" s="20"/>
      <c r="O172" s="20"/>
      <c r="P172" s="14">
        <v>167</v>
      </c>
      <c r="Q172" s="88">
        <v>3</v>
      </c>
    </row>
    <row r="173" spans="1:17" ht="12.75">
      <c r="A173" s="88" t="s">
        <v>423</v>
      </c>
      <c r="B173" s="14">
        <v>165</v>
      </c>
      <c r="C173" s="15">
        <v>1.7295312500000002</v>
      </c>
      <c r="D173" s="26" t="s">
        <v>528</v>
      </c>
      <c r="E173" s="26" t="s">
        <v>171</v>
      </c>
      <c r="F173" s="105">
        <v>22925</v>
      </c>
      <c r="G173" s="58">
        <v>655125</v>
      </c>
      <c r="H173" s="34" t="s">
        <v>121</v>
      </c>
      <c r="I173" s="20"/>
      <c r="J173" s="20"/>
      <c r="K173" s="20"/>
      <c r="L173" s="20"/>
      <c r="M173" s="20">
        <v>6.918125000000001</v>
      </c>
      <c r="N173" s="20"/>
      <c r="O173" s="20"/>
      <c r="P173" s="14">
        <v>168</v>
      </c>
      <c r="Q173" s="14">
        <v>3</v>
      </c>
    </row>
    <row r="174" spans="1:17" ht="12.75">
      <c r="A174" s="88" t="s">
        <v>423</v>
      </c>
      <c r="B174" s="14">
        <v>166</v>
      </c>
      <c r="C174" s="15">
        <v>1.7120312500000001</v>
      </c>
      <c r="D174" s="26" t="s">
        <v>1350</v>
      </c>
      <c r="E174" s="26" t="s">
        <v>1351</v>
      </c>
      <c r="F174" s="103">
        <v>22094</v>
      </c>
      <c r="G174" s="58">
        <v>678192</v>
      </c>
      <c r="H174" s="34" t="s">
        <v>657</v>
      </c>
      <c r="I174" s="20"/>
      <c r="J174" s="20"/>
      <c r="K174" s="20"/>
      <c r="L174" s="20"/>
      <c r="M174" s="20">
        <v>6.8481250000000005</v>
      </c>
      <c r="N174" s="20"/>
      <c r="O174" s="20"/>
      <c r="P174" s="14">
        <v>169</v>
      </c>
      <c r="Q174" s="14">
        <v>3</v>
      </c>
    </row>
    <row r="175" spans="1:17" ht="12.75">
      <c r="A175" s="88" t="s">
        <v>423</v>
      </c>
      <c r="B175" s="14">
        <v>167</v>
      </c>
      <c r="C175" s="15">
        <v>1.7017656249999997</v>
      </c>
      <c r="D175" s="26" t="s">
        <v>1449</v>
      </c>
      <c r="E175" s="26" t="s">
        <v>28</v>
      </c>
      <c r="F175" s="103">
        <v>24735</v>
      </c>
      <c r="G175" s="58">
        <v>682733</v>
      </c>
      <c r="H175" s="34" t="s">
        <v>134</v>
      </c>
      <c r="I175" s="20"/>
      <c r="J175" s="20"/>
      <c r="K175" s="20"/>
      <c r="L175" s="20">
        <v>6.807062499999999</v>
      </c>
      <c r="M175" s="20"/>
      <c r="N175" s="20"/>
      <c r="O175" s="20"/>
      <c r="P175" s="14">
        <v>124</v>
      </c>
      <c r="Q175" s="14">
        <v>-43</v>
      </c>
    </row>
    <row r="176" spans="1:17" ht="12.75">
      <c r="A176" s="88" t="s">
        <v>423</v>
      </c>
      <c r="B176" s="14">
        <v>168</v>
      </c>
      <c r="C176" s="15">
        <v>1.6990625</v>
      </c>
      <c r="D176" s="26" t="s">
        <v>936</v>
      </c>
      <c r="E176" s="26" t="s">
        <v>152</v>
      </c>
      <c r="F176" s="103">
        <v>24909</v>
      </c>
      <c r="G176" s="58">
        <v>649954</v>
      </c>
      <c r="H176" s="34" t="s">
        <v>937</v>
      </c>
      <c r="I176" s="20"/>
      <c r="J176" s="20"/>
      <c r="K176" s="20">
        <v>6.79625</v>
      </c>
      <c r="L176" s="20"/>
      <c r="M176" s="20"/>
      <c r="N176" s="20"/>
      <c r="O176" s="20"/>
      <c r="P176" s="14">
        <v>170</v>
      </c>
      <c r="Q176" s="14">
        <v>2</v>
      </c>
    </row>
    <row r="177" spans="1:17" ht="12.75">
      <c r="A177" s="88" t="s">
        <v>423</v>
      </c>
      <c r="B177" s="14">
        <v>169</v>
      </c>
      <c r="C177" s="15">
        <v>1.6965625</v>
      </c>
      <c r="D177" s="26" t="s">
        <v>1295</v>
      </c>
      <c r="E177" s="26" t="s">
        <v>676</v>
      </c>
      <c r="F177" s="103">
        <v>22682</v>
      </c>
      <c r="G177" s="58">
        <v>674916</v>
      </c>
      <c r="H177" s="34" t="s">
        <v>102</v>
      </c>
      <c r="I177" s="20"/>
      <c r="J177" s="20"/>
      <c r="K177" s="20">
        <v>6.78625</v>
      </c>
      <c r="L177" s="20"/>
      <c r="M177" s="20"/>
      <c r="N177" s="20"/>
      <c r="O177" s="20"/>
      <c r="P177" s="14">
        <v>123</v>
      </c>
      <c r="Q177" s="14">
        <v>-46</v>
      </c>
    </row>
    <row r="178" spans="1:17" ht="12.75">
      <c r="A178" s="88" t="s">
        <v>423</v>
      </c>
      <c r="B178" s="14">
        <v>170</v>
      </c>
      <c r="C178" s="15">
        <v>1.6942656249999999</v>
      </c>
      <c r="D178" s="26" t="s">
        <v>618</v>
      </c>
      <c r="E178" s="26" t="s">
        <v>205</v>
      </c>
      <c r="F178" s="107">
        <v>23495</v>
      </c>
      <c r="G178" s="58">
        <v>629436</v>
      </c>
      <c r="H178" s="34" t="s">
        <v>227</v>
      </c>
      <c r="I178" s="20"/>
      <c r="J178" s="20"/>
      <c r="K178" s="20"/>
      <c r="L178" s="20">
        <v>6.7770624999999995</v>
      </c>
      <c r="M178" s="20"/>
      <c r="N178" s="20"/>
      <c r="O178" s="20"/>
      <c r="P178" s="14">
        <v>171</v>
      </c>
      <c r="Q178" s="14">
        <v>1</v>
      </c>
    </row>
    <row r="179" spans="1:17" ht="12.75">
      <c r="A179" s="88" t="s">
        <v>423</v>
      </c>
      <c r="B179" s="14">
        <v>171</v>
      </c>
      <c r="C179" s="15">
        <v>1.6890625</v>
      </c>
      <c r="D179" s="32" t="s">
        <v>1569</v>
      </c>
      <c r="E179" s="32" t="s">
        <v>1570</v>
      </c>
      <c r="F179" s="103">
        <v>24472</v>
      </c>
      <c r="G179" s="58">
        <v>679368</v>
      </c>
      <c r="H179" s="48" t="s">
        <v>1287</v>
      </c>
      <c r="I179" s="20"/>
      <c r="J179" s="20"/>
      <c r="K179" s="20">
        <v>6.75625</v>
      </c>
      <c r="L179" s="20"/>
      <c r="M179" s="20"/>
      <c r="N179" s="20"/>
      <c r="O179" s="20"/>
      <c r="P179" s="14">
        <v>172</v>
      </c>
      <c r="Q179" s="14">
        <v>1</v>
      </c>
    </row>
    <row r="180" spans="1:17" ht="12.75">
      <c r="A180" s="88" t="s">
        <v>423</v>
      </c>
      <c r="B180" s="14">
        <v>172</v>
      </c>
      <c r="C180" s="15">
        <v>1.6618124999999997</v>
      </c>
      <c r="D180" s="26" t="s">
        <v>938</v>
      </c>
      <c r="E180" s="26" t="s">
        <v>45</v>
      </c>
      <c r="F180" s="103">
        <v>22543</v>
      </c>
      <c r="G180" s="58">
        <v>651847</v>
      </c>
      <c r="H180" s="34" t="s">
        <v>685</v>
      </c>
      <c r="I180" s="20"/>
      <c r="J180" s="20"/>
      <c r="K180" s="20"/>
      <c r="L180" s="20"/>
      <c r="M180" s="20"/>
      <c r="N180" s="20">
        <v>6.647249999999999</v>
      </c>
      <c r="O180" s="20"/>
      <c r="P180" s="14">
        <v>173</v>
      </c>
      <c r="Q180" s="14">
        <v>1</v>
      </c>
    </row>
    <row r="181" spans="1:17" ht="12.75">
      <c r="A181" s="88" t="s">
        <v>423</v>
      </c>
      <c r="B181" s="14">
        <v>173</v>
      </c>
      <c r="C181" s="15">
        <v>1.6568124999999998</v>
      </c>
      <c r="D181" s="26" t="s">
        <v>1732</v>
      </c>
      <c r="E181" s="26" t="s">
        <v>51</v>
      </c>
      <c r="F181" s="103">
        <v>23925</v>
      </c>
      <c r="G181" s="58">
        <v>692678</v>
      </c>
      <c r="H181" s="34" t="s">
        <v>113</v>
      </c>
      <c r="I181" s="20"/>
      <c r="J181" s="20"/>
      <c r="K181" s="20"/>
      <c r="L181" s="20"/>
      <c r="M181" s="20"/>
      <c r="N181" s="20">
        <v>6.627249999999999</v>
      </c>
      <c r="O181" s="20"/>
      <c r="P181" s="14">
        <v>174</v>
      </c>
      <c r="Q181" s="14">
        <v>1</v>
      </c>
    </row>
    <row r="182" spans="1:17" ht="12.75">
      <c r="A182" s="88" t="s">
        <v>423</v>
      </c>
      <c r="B182" s="14">
        <v>174</v>
      </c>
      <c r="C182" s="15">
        <v>1.6518124999999997</v>
      </c>
      <c r="D182" s="32" t="s">
        <v>1022</v>
      </c>
      <c r="E182" s="26" t="s">
        <v>35</v>
      </c>
      <c r="F182" s="103">
        <v>23794</v>
      </c>
      <c r="G182" s="34">
        <v>654328</v>
      </c>
      <c r="H182" s="98" t="s">
        <v>1327</v>
      </c>
      <c r="I182" s="20"/>
      <c r="J182" s="20"/>
      <c r="K182" s="20"/>
      <c r="L182" s="20"/>
      <c r="M182" s="20"/>
      <c r="N182" s="20">
        <v>6.607249999999999</v>
      </c>
      <c r="O182" s="20"/>
      <c r="P182" s="14">
        <v>175</v>
      </c>
      <c r="Q182" s="88">
        <v>1</v>
      </c>
    </row>
    <row r="183" spans="1:17" ht="12.75">
      <c r="A183" s="88" t="s">
        <v>423</v>
      </c>
      <c r="B183" s="14">
        <v>175</v>
      </c>
      <c r="C183" s="15">
        <v>1.56496875</v>
      </c>
      <c r="D183" s="26" t="s">
        <v>1815</v>
      </c>
      <c r="E183" s="26" t="s">
        <v>76</v>
      </c>
      <c r="F183" s="103" t="s">
        <v>1816</v>
      </c>
      <c r="G183" s="58">
        <v>686048</v>
      </c>
      <c r="H183" s="34" t="s">
        <v>102</v>
      </c>
      <c r="I183" s="20">
        <v>6.259875</v>
      </c>
      <c r="J183" s="20"/>
      <c r="K183" s="20"/>
      <c r="L183" s="20"/>
      <c r="M183" s="20"/>
      <c r="N183" s="20"/>
      <c r="O183" s="20"/>
      <c r="P183" s="14">
        <v>176</v>
      </c>
      <c r="Q183" s="14">
        <v>1</v>
      </c>
    </row>
    <row r="184" spans="1:15" ht="12.75">
      <c r="A184" s="76"/>
      <c r="B184" s="76"/>
      <c r="C184" s="77"/>
      <c r="D184" s="11"/>
      <c r="E184" s="11"/>
      <c r="F184" s="85"/>
      <c r="G184" s="39"/>
      <c r="H184" s="39"/>
      <c r="I184" s="67"/>
      <c r="J184" s="67"/>
      <c r="K184" s="39"/>
      <c r="L184" s="11"/>
      <c r="M184" s="39"/>
      <c r="N184" s="39"/>
      <c r="O184" s="64"/>
    </row>
    <row r="185" spans="1:14" ht="12.75">
      <c r="A185" s="62"/>
      <c r="B185" s="76"/>
      <c r="C185" s="40"/>
      <c r="D185" s="11"/>
      <c r="E185" s="11"/>
      <c r="F185" s="85"/>
      <c r="G185" s="62"/>
      <c r="H185" s="39"/>
      <c r="I185" s="64"/>
      <c r="J185" s="65"/>
      <c r="K185" s="65"/>
      <c r="L185" s="65"/>
      <c r="M185" s="65"/>
      <c r="N185" s="64"/>
    </row>
    <row r="186" spans="1:14" ht="12.75">
      <c r="A186" s="38" t="s">
        <v>78</v>
      </c>
      <c r="B186" s="63"/>
      <c r="C186" s="144" t="s">
        <v>1039</v>
      </c>
      <c r="D186" s="144"/>
      <c r="E186" s="11"/>
      <c r="F186" s="85"/>
      <c r="G186" s="62"/>
      <c r="H186" s="39"/>
      <c r="I186" s="54"/>
      <c r="J186" s="64"/>
      <c r="K186" s="39"/>
      <c r="L186" s="39"/>
      <c r="M186" s="64"/>
      <c r="N186" s="64"/>
    </row>
    <row r="187" spans="1:14" ht="12.75">
      <c r="A187" s="38" t="s">
        <v>79</v>
      </c>
      <c r="B187" s="38"/>
      <c r="C187" s="144" t="s">
        <v>80</v>
      </c>
      <c r="D187" s="144"/>
      <c r="E187" s="11"/>
      <c r="F187" s="85"/>
      <c r="G187" s="62"/>
      <c r="H187" s="39"/>
      <c r="I187" s="54"/>
      <c r="J187" s="64"/>
      <c r="K187" s="39"/>
      <c r="L187" s="39"/>
      <c r="M187" s="64"/>
      <c r="N187" s="64"/>
    </row>
    <row r="188" spans="1:14" ht="12.75">
      <c r="A188" s="38" t="s">
        <v>81</v>
      </c>
      <c r="B188" s="38"/>
      <c r="C188" s="144" t="s">
        <v>82</v>
      </c>
      <c r="D188" s="144"/>
      <c r="E188" s="11"/>
      <c r="F188" s="85"/>
      <c r="G188" s="62"/>
      <c r="H188" s="39"/>
      <c r="I188" s="54"/>
      <c r="J188" s="64"/>
      <c r="K188" s="39"/>
      <c r="L188" s="39"/>
      <c r="M188" s="64"/>
      <c r="N188" s="64"/>
    </row>
    <row r="189" spans="1:15" ht="12.75">
      <c r="A189" s="11" t="s">
        <v>83</v>
      </c>
      <c r="B189" s="11"/>
      <c r="C189" s="126" t="s">
        <v>774</v>
      </c>
      <c r="D189" s="126"/>
      <c r="G189" s="3"/>
      <c r="I189" s="4"/>
      <c r="J189" s="4"/>
      <c r="K189" s="4"/>
      <c r="L189" s="4"/>
      <c r="M189" s="4"/>
      <c r="N189" s="4"/>
      <c r="O189" s="1"/>
    </row>
    <row r="190" spans="1:15" ht="12.75">
      <c r="A190" s="11" t="s">
        <v>772</v>
      </c>
      <c r="B190" s="11"/>
      <c r="C190" s="126" t="s">
        <v>773</v>
      </c>
      <c r="D190" s="126"/>
      <c r="G190" s="3"/>
      <c r="I190" s="4"/>
      <c r="J190" s="4"/>
      <c r="K190" s="4"/>
      <c r="L190" s="4"/>
      <c r="M190" s="4"/>
      <c r="N190" s="4"/>
      <c r="O190" s="1"/>
    </row>
    <row r="191" spans="2:4" ht="12.75">
      <c r="B191" s="38"/>
      <c r="D191" s="60"/>
    </row>
    <row r="192" spans="1:15" ht="12.75">
      <c r="A192" s="108" t="s">
        <v>1822</v>
      </c>
      <c r="B192" s="50"/>
      <c r="C192" s="41"/>
      <c r="D192" s="38"/>
      <c r="G192" s="3"/>
      <c r="I192" s="4"/>
      <c r="J192" s="4"/>
      <c r="K192" s="4"/>
      <c r="L192" s="4"/>
      <c r="M192" s="4"/>
      <c r="N192" s="4"/>
      <c r="O192" s="1"/>
    </row>
    <row r="193" spans="1:15" ht="12.75">
      <c r="A193" s="113" t="s">
        <v>84</v>
      </c>
      <c r="B193" s="3"/>
      <c r="C193" s="42"/>
      <c r="G193" s="3"/>
      <c r="I193" s="4"/>
      <c r="J193" s="4"/>
      <c r="K193" s="4"/>
      <c r="L193" s="4"/>
      <c r="M193" s="4"/>
      <c r="N193" s="4"/>
      <c r="O193" s="1"/>
    </row>
    <row r="194" ht="12.75">
      <c r="B194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86:D186"/>
    <mergeCell ref="C187:D187"/>
    <mergeCell ref="C188:D188"/>
    <mergeCell ref="C189:D189"/>
    <mergeCell ref="C190:D190"/>
    <mergeCell ref="P6:P8"/>
    <mergeCell ref="E6:E8"/>
    <mergeCell ref="F6:F8"/>
    <mergeCell ref="G6:G8"/>
    <mergeCell ref="H6:H8"/>
  </mergeCells>
  <conditionalFormatting sqref="I9:O183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83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9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9.8515625" style="1" bestFit="1" customWidth="1"/>
    <col min="5" max="5" width="19.14062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3" t="s">
        <v>925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</row>
    <row r="4" spans="1:17" ht="12.75" customHeight="1">
      <c r="A4" s="137" t="s">
        <v>1831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spans="7:9" ht="12.75" customHeight="1">
      <c r="G5" s="3"/>
      <c r="I5" s="54"/>
    </row>
    <row r="6" spans="1:17" ht="12.75">
      <c r="A6" s="140" t="s">
        <v>1</v>
      </c>
      <c r="B6" s="149" t="s">
        <v>2</v>
      </c>
      <c r="C6" s="145" t="s">
        <v>3</v>
      </c>
      <c r="D6" s="117" t="s">
        <v>4</v>
      </c>
      <c r="E6" s="117" t="s">
        <v>5</v>
      </c>
      <c r="F6" s="120" t="s">
        <v>336</v>
      </c>
      <c r="G6" s="159" t="s">
        <v>337</v>
      </c>
      <c r="H6" s="117" t="s">
        <v>338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3" t="s">
        <v>365</v>
      </c>
      <c r="Q6" s="127" t="s">
        <v>364</v>
      </c>
    </row>
    <row r="7" spans="1:17" ht="12.75">
      <c r="A7" s="140"/>
      <c r="B7" s="149"/>
      <c r="C7" s="145"/>
      <c r="D7" s="118"/>
      <c r="E7" s="118"/>
      <c r="F7" s="121"/>
      <c r="G7" s="160"/>
      <c r="H7" s="118"/>
      <c r="I7" s="13" t="s">
        <v>1747</v>
      </c>
      <c r="J7" s="13" t="s">
        <v>1362</v>
      </c>
      <c r="K7" s="56" t="s">
        <v>1535</v>
      </c>
      <c r="L7" s="56" t="s">
        <v>1583</v>
      </c>
      <c r="M7" s="91" t="s">
        <v>1634</v>
      </c>
      <c r="N7" s="56" t="s">
        <v>1698</v>
      </c>
      <c r="O7" s="13" t="s">
        <v>1739</v>
      </c>
      <c r="P7" s="124"/>
      <c r="Q7" s="128"/>
    </row>
    <row r="8" spans="1:17" ht="12.75">
      <c r="A8" s="140"/>
      <c r="B8" s="149"/>
      <c r="C8" s="145"/>
      <c r="D8" s="119"/>
      <c r="E8" s="119"/>
      <c r="F8" s="122"/>
      <c r="G8" s="161"/>
      <c r="H8" s="119"/>
      <c r="I8" s="71" t="s">
        <v>1748</v>
      </c>
      <c r="J8" s="71" t="s">
        <v>1829</v>
      </c>
      <c r="K8" s="71" t="s">
        <v>1536</v>
      </c>
      <c r="L8" s="71" t="s">
        <v>1584</v>
      </c>
      <c r="M8" s="71" t="s">
        <v>1635</v>
      </c>
      <c r="N8" s="71" t="s">
        <v>1699</v>
      </c>
      <c r="O8" s="74" t="s">
        <v>1740</v>
      </c>
      <c r="P8" s="125"/>
      <c r="Q8" s="129"/>
    </row>
    <row r="9" spans="1:17" ht="12.75">
      <c r="A9" s="88" t="s">
        <v>426</v>
      </c>
      <c r="B9" s="14">
        <v>1</v>
      </c>
      <c r="C9" s="15">
        <v>90.8909375</v>
      </c>
      <c r="D9" s="32" t="s">
        <v>1165</v>
      </c>
      <c r="E9" s="26" t="s">
        <v>45</v>
      </c>
      <c r="F9" s="105">
        <v>20165</v>
      </c>
      <c r="G9" s="58">
        <v>119685</v>
      </c>
      <c r="H9" s="98" t="s">
        <v>1768</v>
      </c>
      <c r="I9" s="116">
        <v>59.151984375</v>
      </c>
      <c r="J9" s="116">
        <v>55.11928125</v>
      </c>
      <c r="K9" s="114">
        <v>87.2265625</v>
      </c>
      <c r="L9" s="20">
        <v>27.844</v>
      </c>
      <c r="M9" s="114">
        <v>93.3796875</v>
      </c>
      <c r="N9" s="115">
        <v>73.64500000000001</v>
      </c>
      <c r="O9" s="114">
        <v>109.3125</v>
      </c>
      <c r="P9" s="14">
        <v>1</v>
      </c>
      <c r="Q9" s="88">
        <v>0</v>
      </c>
    </row>
    <row r="10" spans="1:17" ht="12.75">
      <c r="A10" s="88" t="s">
        <v>426</v>
      </c>
      <c r="B10" s="14">
        <v>2</v>
      </c>
      <c r="C10" s="15">
        <v>68.351953125</v>
      </c>
      <c r="D10" s="26" t="s">
        <v>471</v>
      </c>
      <c r="E10" s="26" t="s">
        <v>171</v>
      </c>
      <c r="F10" s="103">
        <v>21293</v>
      </c>
      <c r="G10" s="58">
        <v>100902</v>
      </c>
      <c r="H10" s="34" t="s">
        <v>102</v>
      </c>
      <c r="I10" s="115">
        <v>71.69937499999999</v>
      </c>
      <c r="J10" s="114">
        <v>83.5140625</v>
      </c>
      <c r="K10" s="20">
        <v>43.63328125</v>
      </c>
      <c r="L10" s="20">
        <v>43.42125</v>
      </c>
      <c r="M10" s="20">
        <v>15.10075</v>
      </c>
      <c r="N10" s="20">
        <v>46.048125000000006</v>
      </c>
      <c r="O10" s="116">
        <v>72.14625</v>
      </c>
      <c r="P10" s="14">
        <v>6</v>
      </c>
      <c r="Q10" s="14">
        <v>4</v>
      </c>
    </row>
    <row r="11" spans="1:17" ht="12.75">
      <c r="A11" s="88" t="s">
        <v>426</v>
      </c>
      <c r="B11" s="14">
        <v>3</v>
      </c>
      <c r="C11" s="15">
        <v>66.6518671875</v>
      </c>
      <c r="D11" s="26" t="s">
        <v>279</v>
      </c>
      <c r="E11" s="26" t="s">
        <v>123</v>
      </c>
      <c r="F11" s="103">
        <v>20083</v>
      </c>
      <c r="G11" s="58">
        <v>103115</v>
      </c>
      <c r="H11" s="34" t="s">
        <v>116</v>
      </c>
      <c r="I11" s="20">
        <v>28.74975</v>
      </c>
      <c r="J11" s="20">
        <v>26.774500000000003</v>
      </c>
      <c r="K11" s="20">
        <v>27.9525</v>
      </c>
      <c r="L11" s="114">
        <v>86.7625</v>
      </c>
      <c r="M11" s="116">
        <v>61.630593749999996</v>
      </c>
      <c r="N11" s="20">
        <v>46.068125</v>
      </c>
      <c r="O11" s="116">
        <v>72.14625</v>
      </c>
      <c r="P11" s="14">
        <v>2</v>
      </c>
      <c r="Q11" s="88">
        <v>-1</v>
      </c>
    </row>
    <row r="12" spans="1:17" ht="12.75">
      <c r="A12" s="88" t="s">
        <v>426</v>
      </c>
      <c r="B12" s="14">
        <v>4</v>
      </c>
      <c r="C12" s="15">
        <v>63.34235234375</v>
      </c>
      <c r="D12" s="26" t="s">
        <v>1505</v>
      </c>
      <c r="E12" s="26" t="s">
        <v>442</v>
      </c>
      <c r="F12" s="103">
        <v>21651</v>
      </c>
      <c r="G12" s="58">
        <v>100424</v>
      </c>
      <c r="H12" s="34" t="s">
        <v>1098</v>
      </c>
      <c r="I12" s="116">
        <v>59.151984375</v>
      </c>
      <c r="J12" s="20">
        <v>41.797031249999996</v>
      </c>
      <c r="K12" s="20">
        <v>24.974999999999998</v>
      </c>
      <c r="L12" s="20">
        <v>49.366499999999995</v>
      </c>
      <c r="M12" s="20">
        <v>51.905</v>
      </c>
      <c r="N12" s="20">
        <v>75.24562499999999</v>
      </c>
      <c r="O12" s="20">
        <v>67.0668</v>
      </c>
      <c r="P12" s="14">
        <v>4</v>
      </c>
      <c r="Q12" s="14">
        <v>0</v>
      </c>
    </row>
    <row r="13" spans="1:17" ht="12.75">
      <c r="A13" s="88" t="s">
        <v>426</v>
      </c>
      <c r="B13" s="14">
        <v>5</v>
      </c>
      <c r="C13" s="15">
        <v>59.094351562499995</v>
      </c>
      <c r="D13" s="26" t="s">
        <v>114</v>
      </c>
      <c r="E13" s="26" t="s">
        <v>115</v>
      </c>
      <c r="F13" s="103">
        <v>20600</v>
      </c>
      <c r="G13" s="58">
        <v>609069</v>
      </c>
      <c r="H13" s="34" t="s">
        <v>1768</v>
      </c>
      <c r="I13" s="20">
        <v>14.449874999999999</v>
      </c>
      <c r="J13" s="20"/>
      <c r="K13" s="20">
        <v>43.65328125</v>
      </c>
      <c r="L13" s="116">
        <v>57.263250000000006</v>
      </c>
      <c r="M13" s="115">
        <v>74.70375</v>
      </c>
      <c r="N13" s="116">
        <v>60.757125</v>
      </c>
      <c r="O13" s="20">
        <v>35.05</v>
      </c>
      <c r="P13" s="14">
        <v>5</v>
      </c>
      <c r="Q13" s="14">
        <v>0</v>
      </c>
    </row>
    <row r="14" spans="1:17" ht="12.75">
      <c r="A14" s="88" t="s">
        <v>426</v>
      </c>
      <c r="B14" s="14">
        <v>6</v>
      </c>
      <c r="C14" s="15">
        <v>58.716148437499996</v>
      </c>
      <c r="D14" s="26" t="s">
        <v>293</v>
      </c>
      <c r="E14" s="26" t="s">
        <v>33</v>
      </c>
      <c r="F14" s="103">
        <v>19017</v>
      </c>
      <c r="G14" s="34">
        <v>617869</v>
      </c>
      <c r="H14" s="98" t="s">
        <v>199</v>
      </c>
      <c r="I14" s="114">
        <v>89.62421875</v>
      </c>
      <c r="J14" s="116">
        <v>55.11928125</v>
      </c>
      <c r="K14" s="20">
        <v>27.942500000000003</v>
      </c>
      <c r="L14" s="20">
        <v>43.39125</v>
      </c>
      <c r="M14" s="20">
        <v>46.72984375</v>
      </c>
      <c r="N14" s="20">
        <v>29.528000000000002</v>
      </c>
      <c r="O14" s="20">
        <v>17.639999999999997</v>
      </c>
      <c r="P14" s="14">
        <v>9</v>
      </c>
      <c r="Q14" s="88">
        <v>3</v>
      </c>
    </row>
    <row r="15" spans="1:18" ht="12.75">
      <c r="A15" s="88" t="s">
        <v>426</v>
      </c>
      <c r="B15" s="14">
        <v>7</v>
      </c>
      <c r="C15" s="15">
        <v>55.644875000000006</v>
      </c>
      <c r="D15" s="26" t="s">
        <v>112</v>
      </c>
      <c r="E15" s="26" t="s">
        <v>26</v>
      </c>
      <c r="F15" s="103">
        <v>20499</v>
      </c>
      <c r="G15" s="34">
        <v>104386</v>
      </c>
      <c r="H15" s="34" t="s">
        <v>1821</v>
      </c>
      <c r="I15" s="20"/>
      <c r="J15" s="20"/>
      <c r="K15" s="20">
        <v>27.9925</v>
      </c>
      <c r="L15" s="20"/>
      <c r="M15" s="20">
        <v>15.08075</v>
      </c>
      <c r="N15" s="114">
        <v>92.05625</v>
      </c>
      <c r="O15" s="115">
        <v>87.45</v>
      </c>
      <c r="P15" s="14">
        <v>3</v>
      </c>
      <c r="Q15" s="88">
        <v>-4</v>
      </c>
      <c r="R15" s="60"/>
    </row>
    <row r="16" spans="1:17" ht="12.75">
      <c r="A16" s="88" t="s">
        <v>426</v>
      </c>
      <c r="B16" s="14">
        <v>8</v>
      </c>
      <c r="C16" s="15">
        <v>54.955617187499996</v>
      </c>
      <c r="D16" s="32" t="s">
        <v>118</v>
      </c>
      <c r="E16" s="26" t="s">
        <v>111</v>
      </c>
      <c r="F16" s="103">
        <v>20606</v>
      </c>
      <c r="G16" s="27">
        <v>121080</v>
      </c>
      <c r="H16" s="34" t="s">
        <v>119</v>
      </c>
      <c r="I16" s="20">
        <v>28.70975</v>
      </c>
      <c r="J16" s="20"/>
      <c r="K16" s="115">
        <v>69.78125</v>
      </c>
      <c r="L16" s="116">
        <v>57.263250000000006</v>
      </c>
      <c r="M16" s="20">
        <v>46.71984375</v>
      </c>
      <c r="N16" s="20">
        <v>46.058125000000004</v>
      </c>
      <c r="O16" s="20">
        <v>35.029999999999994</v>
      </c>
      <c r="P16" s="14">
        <v>7</v>
      </c>
      <c r="Q16" s="88">
        <v>-1</v>
      </c>
    </row>
    <row r="17" spans="1:17" ht="12.75">
      <c r="A17" s="88" t="s">
        <v>426</v>
      </c>
      <c r="B17" s="14">
        <v>9</v>
      </c>
      <c r="C17" s="15">
        <v>54.608895312499996</v>
      </c>
      <c r="D17" s="26" t="s">
        <v>117</v>
      </c>
      <c r="E17" s="26" t="s">
        <v>1846</v>
      </c>
      <c r="F17" s="103">
        <v>21561</v>
      </c>
      <c r="G17" s="58">
        <v>120414</v>
      </c>
      <c r="H17" s="34" t="s">
        <v>119</v>
      </c>
      <c r="I17" s="20">
        <v>14.389875</v>
      </c>
      <c r="J17" s="20">
        <v>13.522250000000001</v>
      </c>
      <c r="K17" s="20">
        <v>24.955</v>
      </c>
      <c r="L17" s="20">
        <v>77.10828124999999</v>
      </c>
      <c r="M17" s="20">
        <v>26.052500000000002</v>
      </c>
      <c r="N17" s="20">
        <v>48.21799999999999</v>
      </c>
      <c r="O17" s="20">
        <v>67.0568</v>
      </c>
      <c r="P17" s="14">
        <v>8</v>
      </c>
      <c r="Q17" s="14">
        <v>-1</v>
      </c>
    </row>
    <row r="18" spans="1:17" ht="12.75">
      <c r="A18" s="88" t="s">
        <v>426</v>
      </c>
      <c r="B18" s="14">
        <v>10</v>
      </c>
      <c r="C18" s="15">
        <v>48.707562499999995</v>
      </c>
      <c r="D18" s="26" t="s">
        <v>412</v>
      </c>
      <c r="E18" s="78" t="s">
        <v>144</v>
      </c>
      <c r="F18" s="103">
        <v>20701</v>
      </c>
      <c r="G18" s="34">
        <v>624409</v>
      </c>
      <c r="H18" s="34" t="s">
        <v>792</v>
      </c>
      <c r="I18" s="20"/>
      <c r="J18" s="115">
        <v>66.81125</v>
      </c>
      <c r="K18" s="20">
        <v>14.11625</v>
      </c>
      <c r="L18" s="20">
        <v>43.41125</v>
      </c>
      <c r="M18" s="20">
        <v>29.941499999999998</v>
      </c>
      <c r="N18" s="20"/>
      <c r="O18" s="20">
        <v>54.66625</v>
      </c>
      <c r="P18" s="14">
        <v>15</v>
      </c>
      <c r="Q18" s="88">
        <v>5</v>
      </c>
    </row>
    <row r="19" spans="1:17" ht="12.75">
      <c r="A19" s="88" t="s">
        <v>426</v>
      </c>
      <c r="B19" s="14">
        <v>11</v>
      </c>
      <c r="C19" s="15">
        <v>47.115906249999995</v>
      </c>
      <c r="D19" s="26" t="s">
        <v>439</v>
      </c>
      <c r="E19" s="26" t="s">
        <v>223</v>
      </c>
      <c r="F19" s="103">
        <v>20632</v>
      </c>
      <c r="G19" s="58">
        <v>101745</v>
      </c>
      <c r="H19" s="34" t="s">
        <v>60</v>
      </c>
      <c r="I19" s="20"/>
      <c r="J19" s="20"/>
      <c r="K19" s="116">
        <v>57.56953125</v>
      </c>
      <c r="L19" s="20">
        <v>27.834000000000003</v>
      </c>
      <c r="M19" s="20">
        <v>46.709843750000005</v>
      </c>
      <c r="N19" s="20">
        <v>29.498</v>
      </c>
      <c r="O19" s="20">
        <v>54.68625</v>
      </c>
      <c r="P19" s="14">
        <v>11</v>
      </c>
      <c r="Q19" s="88">
        <v>0</v>
      </c>
    </row>
    <row r="20" spans="1:18" ht="12.75">
      <c r="A20" s="88" t="s">
        <v>426</v>
      </c>
      <c r="B20" s="14">
        <v>12</v>
      </c>
      <c r="C20" s="15">
        <v>46.8407734375</v>
      </c>
      <c r="D20" s="26" t="s">
        <v>200</v>
      </c>
      <c r="E20" s="26" t="s">
        <v>30</v>
      </c>
      <c r="F20" s="103">
        <v>20462</v>
      </c>
      <c r="G20" s="58">
        <v>102859</v>
      </c>
      <c r="H20" s="34" t="s">
        <v>44</v>
      </c>
      <c r="I20" s="20">
        <v>14.499875</v>
      </c>
      <c r="J20" s="20">
        <v>26.8045</v>
      </c>
      <c r="K20" s="20"/>
      <c r="L20" s="115">
        <v>69.41000000000001</v>
      </c>
      <c r="M20" s="116">
        <v>61.630593749999996</v>
      </c>
      <c r="N20" s="20">
        <v>29.518</v>
      </c>
      <c r="O20" s="20">
        <v>17.65</v>
      </c>
      <c r="P20" s="14">
        <v>10</v>
      </c>
      <c r="Q20" s="88">
        <v>-2</v>
      </c>
      <c r="R20" s="11"/>
    </row>
    <row r="21" spans="1:17" ht="12.75">
      <c r="A21" s="88" t="s">
        <v>426</v>
      </c>
      <c r="B21" s="14">
        <v>13</v>
      </c>
      <c r="C21" s="15">
        <v>45.876953125</v>
      </c>
      <c r="D21" s="26" t="s">
        <v>180</v>
      </c>
      <c r="E21" s="26" t="s">
        <v>181</v>
      </c>
      <c r="F21" s="103">
        <v>21442</v>
      </c>
      <c r="G21" s="58">
        <v>103511</v>
      </c>
      <c r="H21" s="34" t="s">
        <v>333</v>
      </c>
      <c r="I21" s="20">
        <v>28.739749999999997</v>
      </c>
      <c r="J21" s="20">
        <v>41.767031249999995</v>
      </c>
      <c r="K21" s="20">
        <v>43.64328125</v>
      </c>
      <c r="L21" s="20">
        <v>43.401250000000005</v>
      </c>
      <c r="M21" s="20">
        <v>29.961499999999997</v>
      </c>
      <c r="N21" s="20">
        <v>14.889000000000001</v>
      </c>
      <c r="O21" s="20">
        <v>54.69625</v>
      </c>
      <c r="P21" s="14">
        <v>13</v>
      </c>
      <c r="Q21" s="88">
        <v>0</v>
      </c>
    </row>
    <row r="22" spans="1:17" ht="12.75">
      <c r="A22" s="88" t="s">
        <v>426</v>
      </c>
      <c r="B22" s="14">
        <v>14</v>
      </c>
      <c r="C22" s="15">
        <v>43.33684375000001</v>
      </c>
      <c r="D22" s="26" t="s">
        <v>167</v>
      </c>
      <c r="E22" s="26" t="s">
        <v>168</v>
      </c>
      <c r="F22" s="107">
        <v>20789</v>
      </c>
      <c r="G22" s="58">
        <v>144693</v>
      </c>
      <c r="H22" s="34" t="s">
        <v>156</v>
      </c>
      <c r="I22" s="20">
        <v>14.429875</v>
      </c>
      <c r="J22" s="20">
        <v>26.7645</v>
      </c>
      <c r="K22" s="20">
        <v>27.962500000000002</v>
      </c>
      <c r="L22" s="20">
        <v>13.962000000000002</v>
      </c>
      <c r="M22" s="20">
        <v>29.9515</v>
      </c>
      <c r="N22" s="116">
        <v>60.757125</v>
      </c>
      <c r="O22" s="20">
        <v>54.67625</v>
      </c>
      <c r="P22" s="14">
        <v>12</v>
      </c>
      <c r="Q22" s="88">
        <v>-2</v>
      </c>
    </row>
    <row r="23" spans="1:17" ht="12.75">
      <c r="A23" s="88" t="s">
        <v>426</v>
      </c>
      <c r="B23" s="14">
        <v>15</v>
      </c>
      <c r="C23" s="15">
        <v>37.79428515625</v>
      </c>
      <c r="D23" s="26" t="s">
        <v>674</v>
      </c>
      <c r="E23" s="26" t="s">
        <v>41</v>
      </c>
      <c r="F23" s="103">
        <v>21300</v>
      </c>
      <c r="G23" s="34">
        <v>134757</v>
      </c>
      <c r="H23" s="34" t="s">
        <v>102</v>
      </c>
      <c r="I23" s="20">
        <v>44.852109375</v>
      </c>
      <c r="J23" s="20">
        <v>41.77703125</v>
      </c>
      <c r="K23" s="20">
        <v>27.9325</v>
      </c>
      <c r="L23" s="20">
        <v>14.002</v>
      </c>
      <c r="M23" s="20">
        <v>15.09075</v>
      </c>
      <c r="N23" s="20">
        <v>29.488000000000003</v>
      </c>
      <c r="O23" s="20">
        <v>35.059999999999995</v>
      </c>
      <c r="P23" s="14">
        <v>14</v>
      </c>
      <c r="Q23" s="88">
        <v>-1</v>
      </c>
    </row>
    <row r="24" spans="1:17" ht="12.75">
      <c r="A24" s="88" t="s">
        <v>426</v>
      </c>
      <c r="B24" s="14">
        <v>16</v>
      </c>
      <c r="C24" s="15">
        <v>34.92734375</v>
      </c>
      <c r="D24" s="26" t="s">
        <v>422</v>
      </c>
      <c r="E24" s="26" t="s">
        <v>171</v>
      </c>
      <c r="F24" s="103">
        <v>19819</v>
      </c>
      <c r="G24" s="58">
        <v>124316</v>
      </c>
      <c r="H24" s="34" t="s">
        <v>1534</v>
      </c>
      <c r="I24" s="20">
        <v>28.759749999999997</v>
      </c>
      <c r="J24" s="20"/>
      <c r="K24" s="20">
        <v>27.9825</v>
      </c>
      <c r="L24" s="20">
        <v>27.814000000000004</v>
      </c>
      <c r="M24" s="20">
        <v>29.8915</v>
      </c>
      <c r="N24" s="20">
        <v>46.038125</v>
      </c>
      <c r="O24" s="20">
        <v>35.019999999999996</v>
      </c>
      <c r="P24" s="14">
        <v>17</v>
      </c>
      <c r="Q24" s="14">
        <v>1</v>
      </c>
    </row>
    <row r="25" spans="1:17" ht="12.75">
      <c r="A25" s="88" t="s">
        <v>426</v>
      </c>
      <c r="B25" s="14">
        <v>17</v>
      </c>
      <c r="C25" s="15">
        <v>33.5397578125</v>
      </c>
      <c r="D25" s="32" t="s">
        <v>1078</v>
      </c>
      <c r="E25" s="26" t="s">
        <v>208</v>
      </c>
      <c r="F25" s="103">
        <v>21063</v>
      </c>
      <c r="G25" s="27">
        <v>122010</v>
      </c>
      <c r="H25" s="34" t="s">
        <v>792</v>
      </c>
      <c r="I25" s="20"/>
      <c r="J25" s="20">
        <v>41.78703125</v>
      </c>
      <c r="K25" s="20">
        <v>14.106250000000001</v>
      </c>
      <c r="L25" s="20">
        <v>27.824</v>
      </c>
      <c r="M25" s="20">
        <v>15.050749999999999</v>
      </c>
      <c r="N25" s="20">
        <v>29.538</v>
      </c>
      <c r="O25" s="20">
        <v>35.01</v>
      </c>
      <c r="P25" s="14">
        <v>19</v>
      </c>
      <c r="Q25" s="88">
        <v>2</v>
      </c>
    </row>
    <row r="26" spans="1:17" ht="12.75">
      <c r="A26" s="88" t="s">
        <v>426</v>
      </c>
      <c r="B26" s="14">
        <v>18</v>
      </c>
      <c r="C26" s="15">
        <v>32.499564843749994</v>
      </c>
      <c r="D26" s="26" t="s">
        <v>730</v>
      </c>
      <c r="E26" s="26" t="s">
        <v>26</v>
      </c>
      <c r="F26" s="103">
        <v>21690</v>
      </c>
      <c r="G26" s="58">
        <v>630697</v>
      </c>
      <c r="H26" s="34" t="s">
        <v>121</v>
      </c>
      <c r="I26" s="20">
        <v>44.842109375</v>
      </c>
      <c r="J26" s="20">
        <v>26.794500000000003</v>
      </c>
      <c r="K26" s="20"/>
      <c r="L26" s="20">
        <v>24.808249999999997</v>
      </c>
      <c r="M26" s="20">
        <v>13.276250000000001</v>
      </c>
      <c r="N26" s="20"/>
      <c r="O26" s="20">
        <v>33.553399999999996</v>
      </c>
      <c r="P26" s="14">
        <v>16</v>
      </c>
      <c r="Q26" s="14">
        <v>-2</v>
      </c>
    </row>
    <row r="27" spans="1:17" ht="12.75" customHeight="1">
      <c r="A27" s="88" t="s">
        <v>426</v>
      </c>
      <c r="B27" s="14">
        <v>19</v>
      </c>
      <c r="C27" s="15">
        <v>29.030437499999998</v>
      </c>
      <c r="D27" s="26" t="s">
        <v>508</v>
      </c>
      <c r="E27" s="26" t="s">
        <v>208</v>
      </c>
      <c r="F27" s="105">
        <v>20320</v>
      </c>
      <c r="G27" s="58">
        <v>647539</v>
      </c>
      <c r="H27" s="34" t="s">
        <v>767</v>
      </c>
      <c r="I27" s="20">
        <v>28.719749999999998</v>
      </c>
      <c r="J27" s="20"/>
      <c r="K27" s="20">
        <v>27.9725</v>
      </c>
      <c r="L27" s="20"/>
      <c r="M27" s="20">
        <v>29.921499999999998</v>
      </c>
      <c r="N27" s="20">
        <v>29.508000000000003</v>
      </c>
      <c r="O27" s="20">
        <v>17.63</v>
      </c>
      <c r="P27" s="14">
        <v>20</v>
      </c>
      <c r="Q27" s="88">
        <v>1</v>
      </c>
    </row>
    <row r="28" spans="1:17" ht="12.75">
      <c r="A28" s="88" t="s">
        <v>426</v>
      </c>
      <c r="B28" s="14">
        <v>20</v>
      </c>
      <c r="C28" s="15">
        <v>28.161187499999993</v>
      </c>
      <c r="D28" s="26" t="s">
        <v>376</v>
      </c>
      <c r="E28" s="26" t="s">
        <v>45</v>
      </c>
      <c r="F28" s="103">
        <v>21652</v>
      </c>
      <c r="G28" s="58">
        <v>149378</v>
      </c>
      <c r="H28" s="34" t="s">
        <v>121</v>
      </c>
      <c r="I28" s="20"/>
      <c r="J28" s="20"/>
      <c r="K28" s="20">
        <v>24.895</v>
      </c>
      <c r="L28" s="20">
        <v>12.514124999999998</v>
      </c>
      <c r="M28" s="20"/>
      <c r="N28" s="20">
        <v>75.23562499999998</v>
      </c>
      <c r="O28" s="20"/>
      <c r="P28" s="14">
        <v>18</v>
      </c>
      <c r="Q28" s="88">
        <v>-2</v>
      </c>
    </row>
    <row r="29" spans="1:17" ht="12.75">
      <c r="A29" s="88" t="s">
        <v>426</v>
      </c>
      <c r="B29" s="14">
        <v>21</v>
      </c>
      <c r="C29" s="15">
        <v>27.734679687499998</v>
      </c>
      <c r="D29" s="26" t="s">
        <v>93</v>
      </c>
      <c r="E29" s="26" t="s">
        <v>1511</v>
      </c>
      <c r="F29" s="103">
        <v>20010</v>
      </c>
      <c r="G29" s="58">
        <v>600377</v>
      </c>
      <c r="H29" s="34" t="s">
        <v>95</v>
      </c>
      <c r="I29" s="20">
        <v>14.469875</v>
      </c>
      <c r="J29" s="20">
        <v>13.462250000000001</v>
      </c>
      <c r="K29" s="20">
        <v>14.05625</v>
      </c>
      <c r="L29" s="20">
        <v>13.922</v>
      </c>
      <c r="M29" s="20">
        <v>46.69984375</v>
      </c>
      <c r="N29" s="20">
        <v>14.779000000000002</v>
      </c>
      <c r="O29" s="20">
        <v>34.989999999999995</v>
      </c>
      <c r="P29" s="14">
        <v>21</v>
      </c>
      <c r="Q29" s="14">
        <v>0</v>
      </c>
    </row>
    <row r="30" spans="1:17" ht="12.75">
      <c r="A30" s="88" t="s">
        <v>426</v>
      </c>
      <c r="B30" s="14">
        <v>22</v>
      </c>
      <c r="C30" s="15">
        <v>26.0138125</v>
      </c>
      <c r="D30" s="32" t="s">
        <v>651</v>
      </c>
      <c r="E30" s="26" t="s">
        <v>198</v>
      </c>
      <c r="F30" s="103">
        <v>20599</v>
      </c>
      <c r="G30" s="27">
        <v>636040</v>
      </c>
      <c r="H30" s="34" t="s">
        <v>121</v>
      </c>
      <c r="I30" s="20">
        <v>28.72975</v>
      </c>
      <c r="J30" s="20"/>
      <c r="K30" s="20"/>
      <c r="L30" s="20">
        <v>27.774000000000004</v>
      </c>
      <c r="M30" s="20">
        <v>29.9315</v>
      </c>
      <c r="N30" s="20">
        <v>14.869000000000002</v>
      </c>
      <c r="O30" s="20">
        <v>17.619999999999997</v>
      </c>
      <c r="P30" s="14">
        <v>22</v>
      </c>
      <c r="Q30" s="88">
        <v>0</v>
      </c>
    </row>
    <row r="31" spans="1:17" ht="12.75">
      <c r="A31" s="88" t="s">
        <v>426</v>
      </c>
      <c r="B31" s="14">
        <v>23</v>
      </c>
      <c r="C31" s="15">
        <v>23.1759375</v>
      </c>
      <c r="D31" s="26" t="s">
        <v>135</v>
      </c>
      <c r="E31" s="26" t="s">
        <v>136</v>
      </c>
      <c r="F31" s="103">
        <v>19217</v>
      </c>
      <c r="G31" s="58">
        <v>604820</v>
      </c>
      <c r="H31" s="34" t="s">
        <v>102</v>
      </c>
      <c r="I31" s="20">
        <v>14.459874999999998</v>
      </c>
      <c r="J31" s="20"/>
      <c r="K31" s="20">
        <v>14.07625</v>
      </c>
      <c r="L31" s="20">
        <v>27.794000000000004</v>
      </c>
      <c r="M31" s="20">
        <v>15.03075</v>
      </c>
      <c r="N31" s="20">
        <v>14.839</v>
      </c>
      <c r="O31" s="20">
        <v>35.04</v>
      </c>
      <c r="P31" s="14">
        <v>23</v>
      </c>
      <c r="Q31" s="14">
        <v>0</v>
      </c>
    </row>
    <row r="32" spans="1:17" ht="12.75">
      <c r="A32" s="88" t="s">
        <v>426</v>
      </c>
      <c r="B32" s="14">
        <v>24</v>
      </c>
      <c r="C32" s="15">
        <v>22.7382578125</v>
      </c>
      <c r="D32" s="26" t="s">
        <v>814</v>
      </c>
      <c r="E32" s="26" t="s">
        <v>815</v>
      </c>
      <c r="F32" s="103">
        <v>21367</v>
      </c>
      <c r="G32" s="58">
        <v>648524</v>
      </c>
      <c r="H32" s="34" t="s">
        <v>433</v>
      </c>
      <c r="I32" s="20">
        <v>7.439937499999999</v>
      </c>
      <c r="J32" s="20">
        <v>13.48225</v>
      </c>
      <c r="K32" s="20">
        <v>43.62328125</v>
      </c>
      <c r="L32" s="20">
        <v>13.932000000000002</v>
      </c>
      <c r="M32" s="20">
        <v>15.01075</v>
      </c>
      <c r="N32" s="20">
        <v>14.789000000000001</v>
      </c>
      <c r="O32" s="20">
        <v>17.529999999999998</v>
      </c>
      <c r="P32" s="14">
        <v>24</v>
      </c>
      <c r="Q32" s="14">
        <v>0</v>
      </c>
    </row>
    <row r="33" spans="1:17" ht="12.75">
      <c r="A33" s="88" t="s">
        <v>426</v>
      </c>
      <c r="B33" s="14">
        <v>25</v>
      </c>
      <c r="C33" s="15">
        <v>20.896375000000003</v>
      </c>
      <c r="D33" s="26" t="s">
        <v>680</v>
      </c>
      <c r="E33" s="26" t="s">
        <v>474</v>
      </c>
      <c r="F33" s="103">
        <v>20062</v>
      </c>
      <c r="G33" s="58">
        <v>641069</v>
      </c>
      <c r="H33" s="34" t="s">
        <v>291</v>
      </c>
      <c r="I33" s="20">
        <v>7.479937499999999</v>
      </c>
      <c r="J33" s="20">
        <v>26.744500000000002</v>
      </c>
      <c r="K33" s="20">
        <v>13.98625</v>
      </c>
      <c r="L33" s="20">
        <v>27.784000000000002</v>
      </c>
      <c r="M33" s="20">
        <v>15.07075</v>
      </c>
      <c r="N33" s="20"/>
      <c r="O33" s="20">
        <v>9.024999999999999</v>
      </c>
      <c r="P33" s="14">
        <v>32</v>
      </c>
      <c r="Q33" s="14">
        <v>7</v>
      </c>
    </row>
    <row r="34" spans="1:17" ht="12.75">
      <c r="A34" s="88" t="s">
        <v>426</v>
      </c>
      <c r="B34" s="14">
        <v>26</v>
      </c>
      <c r="C34" s="15">
        <v>20.8095625</v>
      </c>
      <c r="D34" s="26" t="s">
        <v>1140</v>
      </c>
      <c r="E34" s="26" t="s">
        <v>209</v>
      </c>
      <c r="F34" s="103">
        <v>21189</v>
      </c>
      <c r="G34" s="58">
        <v>660316</v>
      </c>
      <c r="H34" s="34" t="s">
        <v>202</v>
      </c>
      <c r="I34" s="20">
        <v>28.699749999999998</v>
      </c>
      <c r="J34" s="20">
        <v>26.734500000000004</v>
      </c>
      <c r="K34" s="20"/>
      <c r="L34" s="20">
        <v>27.804000000000002</v>
      </c>
      <c r="M34" s="20"/>
      <c r="N34" s="20"/>
      <c r="O34" s="20"/>
      <c r="P34" s="14">
        <v>35</v>
      </c>
      <c r="Q34" s="88">
        <v>9</v>
      </c>
    </row>
    <row r="35" spans="1:17" ht="12.75">
      <c r="A35" s="88" t="s">
        <v>426</v>
      </c>
      <c r="B35" s="14">
        <v>27</v>
      </c>
      <c r="C35" s="15">
        <v>18.85853125</v>
      </c>
      <c r="D35" s="26" t="s">
        <v>572</v>
      </c>
      <c r="E35" s="26" t="s">
        <v>205</v>
      </c>
      <c r="F35" s="103">
        <v>19105</v>
      </c>
      <c r="G35" s="58">
        <v>630671</v>
      </c>
      <c r="H35" s="34" t="s">
        <v>207</v>
      </c>
      <c r="I35" s="20">
        <v>14.369874999999999</v>
      </c>
      <c r="J35" s="20"/>
      <c r="K35" s="20">
        <v>14.04625</v>
      </c>
      <c r="L35" s="20"/>
      <c r="M35" s="20"/>
      <c r="N35" s="20">
        <v>29.468000000000004</v>
      </c>
      <c r="O35" s="20">
        <v>17.549999999999997</v>
      </c>
      <c r="P35" s="14">
        <v>26</v>
      </c>
      <c r="Q35" s="14">
        <v>-1</v>
      </c>
    </row>
    <row r="36" spans="1:17" ht="12.75">
      <c r="A36" s="88" t="s">
        <v>426</v>
      </c>
      <c r="B36" s="14">
        <v>28</v>
      </c>
      <c r="C36" s="15">
        <v>18.85603125</v>
      </c>
      <c r="D36" s="32" t="s">
        <v>731</v>
      </c>
      <c r="E36" s="32" t="s">
        <v>384</v>
      </c>
      <c r="F36" s="103">
        <v>20463</v>
      </c>
      <c r="G36" s="58">
        <v>642092</v>
      </c>
      <c r="H36" s="48" t="s">
        <v>32</v>
      </c>
      <c r="I36" s="20">
        <v>14.399875</v>
      </c>
      <c r="J36" s="20">
        <v>13.452250000000001</v>
      </c>
      <c r="K36" s="20">
        <v>14.026250000000001</v>
      </c>
      <c r="L36" s="20">
        <v>13.942000000000002</v>
      </c>
      <c r="M36" s="20">
        <v>7.770375</v>
      </c>
      <c r="N36" s="20">
        <v>29.478</v>
      </c>
      <c r="O36" s="20">
        <v>17.52</v>
      </c>
      <c r="P36" s="14">
        <v>27</v>
      </c>
      <c r="Q36" s="14">
        <v>-1</v>
      </c>
    </row>
    <row r="37" spans="1:17" ht="12.75">
      <c r="A37" s="88" t="s">
        <v>426</v>
      </c>
      <c r="B37" s="14">
        <v>29</v>
      </c>
      <c r="C37" s="15">
        <v>18.7948828125</v>
      </c>
      <c r="D37" s="26" t="s">
        <v>217</v>
      </c>
      <c r="E37" s="26" t="s">
        <v>218</v>
      </c>
      <c r="F37" s="103">
        <v>19763</v>
      </c>
      <c r="G37" s="58">
        <v>1307</v>
      </c>
      <c r="H37" s="34" t="s">
        <v>1287</v>
      </c>
      <c r="I37" s="20"/>
      <c r="J37" s="20"/>
      <c r="K37" s="116">
        <v>57.56953125</v>
      </c>
      <c r="L37" s="20"/>
      <c r="M37" s="20"/>
      <c r="N37" s="20"/>
      <c r="O37" s="20">
        <v>17.61</v>
      </c>
      <c r="P37" s="14">
        <v>28</v>
      </c>
      <c r="Q37" s="88">
        <v>-1</v>
      </c>
    </row>
    <row r="38" spans="1:17" ht="12.75" customHeight="1">
      <c r="A38" s="88" t="s">
        <v>426</v>
      </c>
      <c r="B38" s="14">
        <v>30</v>
      </c>
      <c r="C38" s="15">
        <v>18.5660625</v>
      </c>
      <c r="D38" s="26" t="s">
        <v>165</v>
      </c>
      <c r="E38" s="26" t="s">
        <v>166</v>
      </c>
      <c r="F38" s="103">
        <v>20437</v>
      </c>
      <c r="G38" s="58">
        <v>148906</v>
      </c>
      <c r="H38" s="34" t="s">
        <v>792</v>
      </c>
      <c r="I38" s="20"/>
      <c r="J38" s="20">
        <v>26.754500000000004</v>
      </c>
      <c r="K38" s="20"/>
      <c r="L38" s="20">
        <v>14.032000000000002</v>
      </c>
      <c r="M38" s="20">
        <v>15.04075</v>
      </c>
      <c r="N38" s="20">
        <v>14.879000000000001</v>
      </c>
      <c r="O38" s="20">
        <v>17.59</v>
      </c>
      <c r="P38" s="14">
        <v>30</v>
      </c>
      <c r="Q38" s="88">
        <v>0</v>
      </c>
    </row>
    <row r="39" spans="1:17" ht="12.75">
      <c r="A39" s="88" t="s">
        <v>426</v>
      </c>
      <c r="B39" s="14">
        <v>31</v>
      </c>
      <c r="C39" s="15">
        <v>17.23320625</v>
      </c>
      <c r="D39" s="26" t="s">
        <v>708</v>
      </c>
      <c r="E39" s="26" t="s">
        <v>41</v>
      </c>
      <c r="F39" s="103">
        <v>21695</v>
      </c>
      <c r="G39" s="58">
        <v>625811</v>
      </c>
      <c r="H39" s="34" t="s">
        <v>705</v>
      </c>
      <c r="I39" s="20">
        <v>14.479875</v>
      </c>
      <c r="J39" s="20">
        <v>13.512250000000002</v>
      </c>
      <c r="K39" s="20"/>
      <c r="L39" s="20">
        <v>12.504124999999998</v>
      </c>
      <c r="M39" s="20">
        <v>13.22625</v>
      </c>
      <c r="N39" s="20">
        <v>24.078999999999997</v>
      </c>
      <c r="O39" s="20">
        <v>16.8617</v>
      </c>
      <c r="P39" s="14">
        <v>33</v>
      </c>
      <c r="Q39" s="14">
        <v>2</v>
      </c>
    </row>
    <row r="40" spans="1:17" ht="12.75">
      <c r="A40" s="88" t="s">
        <v>426</v>
      </c>
      <c r="B40" s="14">
        <v>32</v>
      </c>
      <c r="C40" s="15">
        <v>15.602125000000001</v>
      </c>
      <c r="D40" s="26" t="s">
        <v>738</v>
      </c>
      <c r="E40" s="26" t="s">
        <v>43</v>
      </c>
      <c r="F40" s="103">
        <v>18710</v>
      </c>
      <c r="G40" s="58">
        <v>646631</v>
      </c>
      <c r="H40" s="34" t="s">
        <v>32</v>
      </c>
      <c r="I40" s="20"/>
      <c r="J40" s="20">
        <v>13.412250000000002</v>
      </c>
      <c r="K40" s="20">
        <v>13.99625</v>
      </c>
      <c r="L40" s="20"/>
      <c r="M40" s="20"/>
      <c r="N40" s="20"/>
      <c r="O40" s="20">
        <v>35</v>
      </c>
      <c r="P40" s="14">
        <v>41</v>
      </c>
      <c r="Q40" s="88">
        <v>9</v>
      </c>
    </row>
    <row r="41" spans="1:17" ht="12.75">
      <c r="A41" s="88" t="s">
        <v>426</v>
      </c>
      <c r="B41" s="14">
        <v>33</v>
      </c>
      <c r="C41" s="15">
        <v>15.464906249999999</v>
      </c>
      <c r="D41" s="32" t="s">
        <v>232</v>
      </c>
      <c r="E41" s="32" t="s">
        <v>52</v>
      </c>
      <c r="F41" s="103">
        <v>20639</v>
      </c>
      <c r="G41" s="58">
        <v>136480</v>
      </c>
      <c r="H41" s="48" t="s">
        <v>156</v>
      </c>
      <c r="I41" s="20">
        <v>14.439874999999999</v>
      </c>
      <c r="J41" s="20">
        <v>13.422250000000002</v>
      </c>
      <c r="K41" s="20"/>
      <c r="L41" s="20"/>
      <c r="M41" s="20">
        <v>14.970749999999999</v>
      </c>
      <c r="N41" s="20">
        <v>14.849</v>
      </c>
      <c r="O41" s="20">
        <v>17.599999999999998</v>
      </c>
      <c r="P41" s="14">
        <v>31</v>
      </c>
      <c r="Q41" s="88">
        <v>-2</v>
      </c>
    </row>
    <row r="42" spans="1:17" ht="12.75">
      <c r="A42" s="88" t="s">
        <v>426</v>
      </c>
      <c r="B42" s="14">
        <v>34</v>
      </c>
      <c r="C42" s="15">
        <v>15.340875</v>
      </c>
      <c r="D42" s="32" t="s">
        <v>771</v>
      </c>
      <c r="E42" s="26" t="s">
        <v>326</v>
      </c>
      <c r="F42" s="103">
        <v>21464</v>
      </c>
      <c r="G42" s="27">
        <v>647395</v>
      </c>
      <c r="H42" s="34" t="s">
        <v>284</v>
      </c>
      <c r="I42" s="20"/>
      <c r="J42" s="20"/>
      <c r="K42" s="20"/>
      <c r="L42" s="20">
        <v>13.952000000000002</v>
      </c>
      <c r="M42" s="20">
        <v>29.9115</v>
      </c>
      <c r="N42" s="20"/>
      <c r="O42" s="20">
        <v>17.5</v>
      </c>
      <c r="P42" s="14">
        <v>29</v>
      </c>
      <c r="Q42" s="88">
        <v>-5</v>
      </c>
    </row>
    <row r="43" spans="1:17" ht="12.75">
      <c r="A43" s="88" t="s">
        <v>426</v>
      </c>
      <c r="B43" s="14">
        <v>35</v>
      </c>
      <c r="C43" s="15">
        <v>15.0993125</v>
      </c>
      <c r="D43" s="26" t="s">
        <v>1138</v>
      </c>
      <c r="E43" s="26" t="s">
        <v>723</v>
      </c>
      <c r="F43" s="103">
        <v>21473</v>
      </c>
      <c r="G43" s="58">
        <v>667497</v>
      </c>
      <c r="H43" s="34" t="s">
        <v>291</v>
      </c>
      <c r="I43" s="20">
        <v>7.4199375</v>
      </c>
      <c r="J43" s="20"/>
      <c r="K43" s="20">
        <v>14.06625</v>
      </c>
      <c r="L43" s="20">
        <v>14.012000000000002</v>
      </c>
      <c r="M43" s="20">
        <v>7.790375</v>
      </c>
      <c r="N43" s="20">
        <v>14.739</v>
      </c>
      <c r="O43" s="20">
        <v>17.58</v>
      </c>
      <c r="P43" s="14">
        <v>34</v>
      </c>
      <c r="Q43" s="88">
        <v>-1</v>
      </c>
    </row>
    <row r="44" spans="1:17" ht="12.75">
      <c r="A44" s="88" t="s">
        <v>426</v>
      </c>
      <c r="B44" s="14">
        <v>36</v>
      </c>
      <c r="C44" s="15">
        <v>14.089875000000003</v>
      </c>
      <c r="D44" s="26" t="s">
        <v>982</v>
      </c>
      <c r="E44" s="26" t="s">
        <v>171</v>
      </c>
      <c r="F44" s="103">
        <v>18924</v>
      </c>
      <c r="G44" s="58">
        <v>661888</v>
      </c>
      <c r="H44" s="34" t="s">
        <v>32</v>
      </c>
      <c r="I44" s="20"/>
      <c r="J44" s="20">
        <v>13.492250000000002</v>
      </c>
      <c r="K44" s="20">
        <v>14.006250000000001</v>
      </c>
      <c r="L44" s="20">
        <v>14.042000000000002</v>
      </c>
      <c r="M44" s="20"/>
      <c r="N44" s="20">
        <v>14.819</v>
      </c>
      <c r="O44" s="20">
        <v>9.014999999999999</v>
      </c>
      <c r="P44" s="14">
        <v>25</v>
      </c>
      <c r="Q44" s="88">
        <v>-11</v>
      </c>
    </row>
    <row r="45" spans="1:17" ht="12.75">
      <c r="A45" s="88" t="s">
        <v>426</v>
      </c>
      <c r="B45" s="14">
        <v>37</v>
      </c>
      <c r="C45" s="15">
        <v>14.069875000000001</v>
      </c>
      <c r="D45" s="26" t="s">
        <v>1057</v>
      </c>
      <c r="E45" s="26" t="s">
        <v>1058</v>
      </c>
      <c r="F45" s="103">
        <v>20771</v>
      </c>
      <c r="G45" s="58">
        <v>605512</v>
      </c>
      <c r="H45" s="34" t="s">
        <v>32</v>
      </c>
      <c r="I45" s="20"/>
      <c r="J45" s="20">
        <v>13.432250000000002</v>
      </c>
      <c r="K45" s="20">
        <v>14.016250000000001</v>
      </c>
      <c r="L45" s="20">
        <v>14.022000000000002</v>
      </c>
      <c r="M45" s="20"/>
      <c r="N45" s="20">
        <v>14.809000000000001</v>
      </c>
      <c r="O45" s="20">
        <v>9.034999999999998</v>
      </c>
      <c r="P45" s="14">
        <v>39</v>
      </c>
      <c r="Q45" s="88">
        <v>2</v>
      </c>
    </row>
    <row r="46" spans="1:17" ht="12.75">
      <c r="A46" s="88" t="s">
        <v>426</v>
      </c>
      <c r="B46" s="14">
        <v>38</v>
      </c>
      <c r="C46" s="15">
        <v>13.20025</v>
      </c>
      <c r="D46" s="32" t="s">
        <v>515</v>
      </c>
      <c r="E46" s="32" t="s">
        <v>626</v>
      </c>
      <c r="F46" s="105">
        <v>18631</v>
      </c>
      <c r="G46" s="58">
        <v>638577</v>
      </c>
      <c r="H46" s="48" t="s">
        <v>60</v>
      </c>
      <c r="I46" s="20"/>
      <c r="J46" s="20"/>
      <c r="K46" s="20">
        <v>13.96625</v>
      </c>
      <c r="L46" s="20"/>
      <c r="M46" s="20">
        <v>15.02075</v>
      </c>
      <c r="N46" s="20">
        <v>14.749</v>
      </c>
      <c r="O46" s="20">
        <v>9.065</v>
      </c>
      <c r="P46" s="14">
        <v>40</v>
      </c>
      <c r="Q46" s="88">
        <v>2</v>
      </c>
    </row>
    <row r="47" spans="1:17" ht="12.75">
      <c r="A47" s="88" t="s">
        <v>426</v>
      </c>
      <c r="B47" s="14">
        <v>39</v>
      </c>
      <c r="C47" s="15">
        <v>11.5938125</v>
      </c>
      <c r="D47" s="26" t="s">
        <v>1572</v>
      </c>
      <c r="E47" s="26" t="s">
        <v>26</v>
      </c>
      <c r="F47" s="103">
        <v>21340</v>
      </c>
      <c r="G47" s="58">
        <v>678635</v>
      </c>
      <c r="H47" s="34" t="s">
        <v>18</v>
      </c>
      <c r="I47" s="20"/>
      <c r="J47" s="20"/>
      <c r="K47" s="20">
        <v>13.97625</v>
      </c>
      <c r="L47" s="20"/>
      <c r="M47" s="20"/>
      <c r="N47" s="20">
        <v>14.829</v>
      </c>
      <c r="O47" s="20">
        <v>17.569999999999997</v>
      </c>
      <c r="P47" s="14">
        <v>42</v>
      </c>
      <c r="Q47" s="88">
        <v>3</v>
      </c>
    </row>
    <row r="48" spans="1:17" ht="12.75">
      <c r="A48" s="88" t="s">
        <v>426</v>
      </c>
      <c r="B48" s="14">
        <v>40</v>
      </c>
      <c r="C48" s="15">
        <v>11.20802734375</v>
      </c>
      <c r="D48" s="26" t="s">
        <v>104</v>
      </c>
      <c r="E48" s="26" t="s">
        <v>105</v>
      </c>
      <c r="F48" s="103">
        <v>19896</v>
      </c>
      <c r="G48" s="58">
        <v>106467</v>
      </c>
      <c r="H48" s="34" t="s">
        <v>102</v>
      </c>
      <c r="I48" s="20">
        <v>44.832109375</v>
      </c>
      <c r="J48" s="20"/>
      <c r="K48" s="20"/>
      <c r="L48" s="20"/>
      <c r="M48" s="20"/>
      <c r="N48" s="20"/>
      <c r="O48" s="20"/>
      <c r="P48" s="14">
        <v>43</v>
      </c>
      <c r="Q48" s="14">
        <v>3</v>
      </c>
    </row>
    <row r="49" spans="1:17" ht="12.75">
      <c r="A49" s="88" t="s">
        <v>426</v>
      </c>
      <c r="B49" s="14">
        <v>41</v>
      </c>
      <c r="C49" s="15">
        <v>11.20552734375</v>
      </c>
      <c r="D49" s="32" t="s">
        <v>1139</v>
      </c>
      <c r="E49" s="78" t="s">
        <v>218</v>
      </c>
      <c r="F49" s="103">
        <v>20770</v>
      </c>
      <c r="G49" s="27">
        <v>672795</v>
      </c>
      <c r="H49" s="34" t="s">
        <v>102</v>
      </c>
      <c r="I49" s="20">
        <v>44.822109375</v>
      </c>
      <c r="J49" s="20"/>
      <c r="K49" s="20"/>
      <c r="L49" s="20"/>
      <c r="M49" s="20"/>
      <c r="N49" s="20"/>
      <c r="O49" s="20"/>
      <c r="P49" s="14">
        <v>44</v>
      </c>
      <c r="Q49" s="88">
        <v>3</v>
      </c>
    </row>
    <row r="50" spans="1:17" ht="12.75">
      <c r="A50" s="88" t="s">
        <v>426</v>
      </c>
      <c r="B50" s="14">
        <v>42</v>
      </c>
      <c r="C50" s="15">
        <v>11.166546875</v>
      </c>
      <c r="D50" s="26" t="s">
        <v>1347</v>
      </c>
      <c r="E50" s="26" t="s">
        <v>216</v>
      </c>
      <c r="F50" s="103">
        <v>20810</v>
      </c>
      <c r="G50" s="58">
        <v>676699</v>
      </c>
      <c r="H50" s="34" t="s">
        <v>297</v>
      </c>
      <c r="I50" s="20">
        <v>7.4599375</v>
      </c>
      <c r="J50" s="20">
        <v>13.38225</v>
      </c>
      <c r="K50" s="20"/>
      <c r="L50" s="20">
        <v>7.251</v>
      </c>
      <c r="M50" s="20"/>
      <c r="N50" s="20">
        <v>14.759</v>
      </c>
      <c r="O50" s="20">
        <v>9.065</v>
      </c>
      <c r="P50" s="14">
        <v>36</v>
      </c>
      <c r="Q50" s="14">
        <v>-6</v>
      </c>
    </row>
    <row r="51" spans="1:17" ht="12.75">
      <c r="A51" s="88" t="s">
        <v>426</v>
      </c>
      <c r="B51" s="14">
        <v>43</v>
      </c>
      <c r="C51" s="15">
        <v>11.080343749999999</v>
      </c>
      <c r="D51" s="26" t="s">
        <v>453</v>
      </c>
      <c r="E51" s="26" t="s">
        <v>28</v>
      </c>
      <c r="F51" s="103">
        <v>19767</v>
      </c>
      <c r="G51" s="58">
        <v>144428</v>
      </c>
      <c r="H51" s="34" t="s">
        <v>110</v>
      </c>
      <c r="I51" s="20">
        <v>14.419875</v>
      </c>
      <c r="J51" s="20"/>
      <c r="K51" s="20"/>
      <c r="L51" s="20"/>
      <c r="M51" s="20">
        <v>29.9015</v>
      </c>
      <c r="N51" s="20"/>
      <c r="O51" s="20"/>
      <c r="P51" s="14">
        <v>45</v>
      </c>
      <c r="Q51" s="88">
        <v>2</v>
      </c>
    </row>
    <row r="52" spans="1:17" ht="12.75">
      <c r="A52" s="88" t="s">
        <v>426</v>
      </c>
      <c r="B52" s="14">
        <v>44</v>
      </c>
      <c r="C52" s="15">
        <v>10.85171875</v>
      </c>
      <c r="D52" s="78" t="s">
        <v>770</v>
      </c>
      <c r="E52" s="26" t="s">
        <v>216</v>
      </c>
      <c r="F52" s="103">
        <v>21269</v>
      </c>
      <c r="G52" s="34">
        <v>646238</v>
      </c>
      <c r="H52" s="34" t="s">
        <v>102</v>
      </c>
      <c r="I52" s="20">
        <v>14.379874999999998</v>
      </c>
      <c r="J52" s="20"/>
      <c r="K52" s="20">
        <v>14.03625</v>
      </c>
      <c r="L52" s="20"/>
      <c r="M52" s="20">
        <v>14.99075</v>
      </c>
      <c r="N52" s="20"/>
      <c r="O52" s="20"/>
      <c r="P52" s="14">
        <v>37</v>
      </c>
      <c r="Q52" s="88">
        <v>-7</v>
      </c>
    </row>
    <row r="53" spans="1:17" ht="12.75">
      <c r="A53" s="88" t="s">
        <v>426</v>
      </c>
      <c r="B53" s="14">
        <v>45</v>
      </c>
      <c r="C53" s="15">
        <v>10.7258125</v>
      </c>
      <c r="D53" s="26" t="s">
        <v>196</v>
      </c>
      <c r="E53" s="26" t="s">
        <v>182</v>
      </c>
      <c r="F53" s="103">
        <v>21292</v>
      </c>
      <c r="G53" s="58">
        <v>608091</v>
      </c>
      <c r="H53" s="34" t="s">
        <v>333</v>
      </c>
      <c r="I53" s="20"/>
      <c r="J53" s="20"/>
      <c r="K53" s="20">
        <v>27.922500000000003</v>
      </c>
      <c r="L53" s="20"/>
      <c r="M53" s="20">
        <v>14.980749999999999</v>
      </c>
      <c r="N53" s="20"/>
      <c r="O53" s="20"/>
      <c r="P53" s="14">
        <v>38</v>
      </c>
      <c r="Q53" s="88">
        <v>-7</v>
      </c>
    </row>
    <row r="54" spans="1:17" ht="12.75">
      <c r="A54" s="88" t="s">
        <v>426</v>
      </c>
      <c r="B54" s="14">
        <v>46</v>
      </c>
      <c r="C54" s="15">
        <v>10.5608125</v>
      </c>
      <c r="D54" s="26" t="s">
        <v>428</v>
      </c>
      <c r="E54" s="26" t="s">
        <v>245</v>
      </c>
      <c r="F54" s="103">
        <v>21117</v>
      </c>
      <c r="G54" s="34">
        <v>624898</v>
      </c>
      <c r="H54" s="34" t="s">
        <v>792</v>
      </c>
      <c r="I54" s="20"/>
      <c r="J54" s="20">
        <v>13.502250000000002</v>
      </c>
      <c r="K54" s="20"/>
      <c r="L54" s="20">
        <v>13.972000000000001</v>
      </c>
      <c r="M54" s="20"/>
      <c r="N54" s="20">
        <v>14.769</v>
      </c>
      <c r="O54" s="20"/>
      <c r="P54" s="14">
        <v>46</v>
      </c>
      <c r="Q54" s="88">
        <v>0</v>
      </c>
    </row>
    <row r="55" spans="1:17" ht="12.75">
      <c r="A55" s="88" t="s">
        <v>426</v>
      </c>
      <c r="B55" s="14">
        <v>47</v>
      </c>
      <c r="C55" s="15">
        <v>10.191625</v>
      </c>
      <c r="D55" s="26" t="s">
        <v>68</v>
      </c>
      <c r="E55" s="26" t="s">
        <v>69</v>
      </c>
      <c r="F55" s="103">
        <v>18971</v>
      </c>
      <c r="G55" s="58">
        <v>121659</v>
      </c>
      <c r="H55" s="34" t="s">
        <v>683</v>
      </c>
      <c r="I55" s="20"/>
      <c r="J55" s="20">
        <v>26.7845</v>
      </c>
      <c r="K55" s="20"/>
      <c r="L55" s="20">
        <v>13.982000000000001</v>
      </c>
      <c r="M55" s="20"/>
      <c r="N55" s="20"/>
      <c r="O55" s="20"/>
      <c r="P55" s="14">
        <v>48</v>
      </c>
      <c r="Q55" s="88">
        <v>1</v>
      </c>
    </row>
    <row r="56" spans="1:17" ht="12.75">
      <c r="A56" s="88" t="s">
        <v>426</v>
      </c>
      <c r="B56" s="14">
        <v>48</v>
      </c>
      <c r="C56" s="15">
        <v>9.989609374999999</v>
      </c>
      <c r="D56" s="26" t="s">
        <v>924</v>
      </c>
      <c r="E56" s="26" t="s">
        <v>72</v>
      </c>
      <c r="F56" s="103">
        <v>18511</v>
      </c>
      <c r="G56" s="58">
        <v>654849</v>
      </c>
      <c r="H56" s="34" t="s">
        <v>1356</v>
      </c>
      <c r="I56" s="20">
        <v>7.429937499999999</v>
      </c>
      <c r="J56" s="20"/>
      <c r="K56" s="20">
        <v>7.288125</v>
      </c>
      <c r="L56" s="20"/>
      <c r="M56" s="20">
        <v>7.7303749999999996</v>
      </c>
      <c r="N56" s="20"/>
      <c r="O56" s="20">
        <v>17.509999999999998</v>
      </c>
      <c r="P56" s="14">
        <v>47</v>
      </c>
      <c r="Q56" s="14">
        <v>-1</v>
      </c>
    </row>
    <row r="57" spans="1:17" ht="12.75">
      <c r="A57" s="88" t="s">
        <v>426</v>
      </c>
      <c r="B57" s="14">
        <v>49</v>
      </c>
      <c r="C57" s="15">
        <v>9.205781249999998</v>
      </c>
      <c r="D57" s="32" t="s">
        <v>996</v>
      </c>
      <c r="E57" s="32" t="s">
        <v>28</v>
      </c>
      <c r="F57" s="103">
        <v>21768</v>
      </c>
      <c r="G57" s="58">
        <v>665222</v>
      </c>
      <c r="H57" s="48" t="s">
        <v>792</v>
      </c>
      <c r="I57" s="20"/>
      <c r="J57" s="20"/>
      <c r="K57" s="20"/>
      <c r="L57" s="20">
        <v>12.644124999999999</v>
      </c>
      <c r="M57" s="20"/>
      <c r="N57" s="20">
        <v>24.178999999999995</v>
      </c>
      <c r="O57" s="20"/>
      <c r="P57" s="14">
        <v>49</v>
      </c>
      <c r="Q57" s="88">
        <v>0</v>
      </c>
    </row>
    <row r="58" spans="1:17" ht="12.75">
      <c r="A58" s="88" t="s">
        <v>426</v>
      </c>
      <c r="B58" s="14">
        <v>50</v>
      </c>
      <c r="C58" s="15">
        <v>9.118281249999999</v>
      </c>
      <c r="D58" s="26" t="s">
        <v>179</v>
      </c>
      <c r="E58" s="26" t="s">
        <v>39</v>
      </c>
      <c r="F58" s="103">
        <v>21813</v>
      </c>
      <c r="G58" s="34">
        <v>613250</v>
      </c>
      <c r="H58" s="34" t="s">
        <v>792</v>
      </c>
      <c r="I58" s="20"/>
      <c r="J58" s="20"/>
      <c r="K58" s="20"/>
      <c r="L58" s="20">
        <v>12.344124999999998</v>
      </c>
      <c r="M58" s="20"/>
      <c r="N58" s="20">
        <v>24.128999999999994</v>
      </c>
      <c r="O58" s="20"/>
      <c r="P58" s="14">
        <v>50</v>
      </c>
      <c r="Q58" s="88">
        <v>0</v>
      </c>
    </row>
    <row r="59" spans="1:17" ht="12.75">
      <c r="A59" s="88" t="s">
        <v>426</v>
      </c>
      <c r="B59" s="14">
        <v>51</v>
      </c>
      <c r="C59" s="15">
        <v>9.01705625</v>
      </c>
      <c r="D59" s="26" t="s">
        <v>1566</v>
      </c>
      <c r="E59" s="26" t="s">
        <v>498</v>
      </c>
      <c r="F59" s="103">
        <v>21903</v>
      </c>
      <c r="G59" s="58">
        <v>679596</v>
      </c>
      <c r="H59" s="34" t="s">
        <v>388</v>
      </c>
      <c r="I59" s="20">
        <v>14.409875</v>
      </c>
      <c r="J59" s="20"/>
      <c r="K59" s="20">
        <v>12.6425</v>
      </c>
      <c r="L59" s="20"/>
      <c r="M59" s="20"/>
      <c r="N59" s="20"/>
      <c r="O59" s="20">
        <v>9.01585</v>
      </c>
      <c r="P59" s="14">
        <v>51</v>
      </c>
      <c r="Q59" s="14">
        <v>0</v>
      </c>
    </row>
    <row r="60" spans="1:17" ht="12.75">
      <c r="A60" s="88" t="s">
        <v>426</v>
      </c>
      <c r="B60" s="14">
        <v>52</v>
      </c>
      <c r="C60" s="15">
        <v>8.1251875</v>
      </c>
      <c r="D60" s="32" t="s">
        <v>476</v>
      </c>
      <c r="E60" s="26" t="s">
        <v>477</v>
      </c>
      <c r="F60" s="103">
        <v>18732</v>
      </c>
      <c r="G60" s="27">
        <v>135492</v>
      </c>
      <c r="H60" s="34" t="s">
        <v>113</v>
      </c>
      <c r="I60" s="20"/>
      <c r="J60" s="20"/>
      <c r="K60" s="20"/>
      <c r="L60" s="20"/>
      <c r="M60" s="20">
        <v>14.960749999999999</v>
      </c>
      <c r="N60" s="20"/>
      <c r="O60" s="20">
        <v>17.54</v>
      </c>
      <c r="P60" s="14">
        <v>52</v>
      </c>
      <c r="Q60" s="88">
        <v>0</v>
      </c>
    </row>
    <row r="61" spans="1:17" ht="12.75">
      <c r="A61" s="88" t="s">
        <v>426</v>
      </c>
      <c r="B61" s="14">
        <v>53</v>
      </c>
      <c r="C61" s="15">
        <v>7.484296875</v>
      </c>
      <c r="D61" s="32" t="s">
        <v>844</v>
      </c>
      <c r="E61" s="26" t="s">
        <v>48</v>
      </c>
      <c r="F61" s="103">
        <v>20125</v>
      </c>
      <c r="G61" s="27">
        <v>651527</v>
      </c>
      <c r="H61" s="34" t="s">
        <v>838</v>
      </c>
      <c r="I61" s="20">
        <v>7.4899375</v>
      </c>
      <c r="J61" s="20">
        <v>13.40225</v>
      </c>
      <c r="K61" s="20"/>
      <c r="L61" s="20"/>
      <c r="M61" s="20"/>
      <c r="N61" s="20"/>
      <c r="O61" s="20">
        <v>9.045</v>
      </c>
      <c r="P61" s="14">
        <v>54</v>
      </c>
      <c r="Q61" s="88">
        <v>1</v>
      </c>
    </row>
    <row r="62" spans="1:17" ht="12.75">
      <c r="A62" s="88" t="s">
        <v>426</v>
      </c>
      <c r="B62" s="14">
        <v>54</v>
      </c>
      <c r="C62" s="15">
        <v>7.32421875</v>
      </c>
      <c r="D62" s="32" t="s">
        <v>467</v>
      </c>
      <c r="E62" s="26" t="s">
        <v>171</v>
      </c>
      <c r="F62" s="105">
        <v>21263</v>
      </c>
      <c r="G62" s="58">
        <v>611795</v>
      </c>
      <c r="H62" s="34" t="s">
        <v>284</v>
      </c>
      <c r="I62" s="20"/>
      <c r="J62" s="20"/>
      <c r="K62" s="20"/>
      <c r="L62" s="20">
        <v>13.902000000000001</v>
      </c>
      <c r="M62" s="20">
        <v>7.720375</v>
      </c>
      <c r="N62" s="20">
        <v>7.6745</v>
      </c>
      <c r="O62" s="20"/>
      <c r="P62" s="14">
        <v>53</v>
      </c>
      <c r="Q62" s="88">
        <v>-1</v>
      </c>
    </row>
    <row r="63" spans="1:17" ht="12.75">
      <c r="A63" s="88" t="s">
        <v>426</v>
      </c>
      <c r="B63" s="14">
        <v>55</v>
      </c>
      <c r="C63" s="15">
        <v>7.1724375</v>
      </c>
      <c r="D63" s="32" t="s">
        <v>650</v>
      </c>
      <c r="E63" s="26" t="s">
        <v>474</v>
      </c>
      <c r="F63" s="103" t="s">
        <v>1817</v>
      </c>
      <c r="G63" s="58">
        <v>1000</v>
      </c>
      <c r="H63" s="34" t="s">
        <v>102</v>
      </c>
      <c r="I63" s="20">
        <v>28.68975</v>
      </c>
      <c r="J63" s="20"/>
      <c r="K63" s="20"/>
      <c r="L63" s="20"/>
      <c r="M63" s="20"/>
      <c r="N63" s="20"/>
      <c r="O63" s="20"/>
      <c r="P63" s="14">
        <v>55</v>
      </c>
      <c r="Q63" s="88">
        <v>0</v>
      </c>
    </row>
    <row r="64" spans="1:17" ht="12.75">
      <c r="A64" s="88" t="s">
        <v>426</v>
      </c>
      <c r="B64" s="14">
        <v>56</v>
      </c>
      <c r="C64" s="15">
        <v>6.9960625</v>
      </c>
      <c r="D64" s="26" t="s">
        <v>1294</v>
      </c>
      <c r="E64" s="26" t="s">
        <v>76</v>
      </c>
      <c r="F64" s="103">
        <v>21691</v>
      </c>
      <c r="G64" s="58">
        <v>675177</v>
      </c>
      <c r="H64" s="34" t="s">
        <v>234</v>
      </c>
      <c r="I64" s="20">
        <v>14.349874999999999</v>
      </c>
      <c r="J64" s="20"/>
      <c r="K64" s="20">
        <v>6.766249999999999</v>
      </c>
      <c r="L64" s="20"/>
      <c r="M64" s="20">
        <v>6.868125</v>
      </c>
      <c r="N64" s="20"/>
      <c r="O64" s="20"/>
      <c r="P64" s="14">
        <v>56</v>
      </c>
      <c r="Q64" s="88">
        <v>0</v>
      </c>
    </row>
    <row r="65" spans="1:17" ht="12.75">
      <c r="A65" s="88" t="s">
        <v>426</v>
      </c>
      <c r="B65" s="14">
        <v>57</v>
      </c>
      <c r="C65" s="15">
        <v>6.029749999999999</v>
      </c>
      <c r="D65" s="26" t="s">
        <v>592</v>
      </c>
      <c r="E65" s="26" t="s">
        <v>218</v>
      </c>
      <c r="F65" s="103">
        <v>21901</v>
      </c>
      <c r="G65" s="58">
        <v>640414</v>
      </c>
      <c r="H65" s="34" t="s">
        <v>649</v>
      </c>
      <c r="I65" s="20"/>
      <c r="J65" s="20"/>
      <c r="K65" s="20"/>
      <c r="L65" s="20"/>
      <c r="M65" s="20"/>
      <c r="N65" s="20">
        <v>24.118999999999996</v>
      </c>
      <c r="O65" s="20"/>
      <c r="P65" s="14">
        <v>59</v>
      </c>
      <c r="Q65" s="88">
        <v>2</v>
      </c>
    </row>
    <row r="66" spans="1:17" ht="12.75">
      <c r="A66" s="88" t="s">
        <v>426</v>
      </c>
      <c r="B66" s="14">
        <v>58</v>
      </c>
      <c r="C66" s="15">
        <v>5.41309375</v>
      </c>
      <c r="D66" s="26" t="s">
        <v>125</v>
      </c>
      <c r="E66" s="26" t="s">
        <v>126</v>
      </c>
      <c r="F66" s="103">
        <v>18487</v>
      </c>
      <c r="G66" s="58">
        <v>105856</v>
      </c>
      <c r="H66" s="98" t="s">
        <v>687</v>
      </c>
      <c r="I66" s="20"/>
      <c r="J66" s="20"/>
      <c r="K66" s="20"/>
      <c r="L66" s="20">
        <v>13.912</v>
      </c>
      <c r="M66" s="20">
        <v>7.740375</v>
      </c>
      <c r="N66" s="20"/>
      <c r="O66" s="20"/>
      <c r="P66" s="14">
        <v>60</v>
      </c>
      <c r="Q66" s="14">
        <v>2</v>
      </c>
    </row>
    <row r="67" spans="1:17" ht="12.75">
      <c r="A67" s="88" t="s">
        <v>426</v>
      </c>
      <c r="B67" s="14">
        <v>59</v>
      </c>
      <c r="C67" s="15">
        <v>5.228046875</v>
      </c>
      <c r="D67" s="32" t="s">
        <v>55</v>
      </c>
      <c r="E67" s="26" t="s">
        <v>56</v>
      </c>
      <c r="F67" s="105">
        <v>20388</v>
      </c>
      <c r="G67" s="58">
        <v>126832</v>
      </c>
      <c r="H67" s="34" t="s">
        <v>124</v>
      </c>
      <c r="I67" s="20">
        <v>7.4599375</v>
      </c>
      <c r="J67" s="20">
        <v>13.452250000000001</v>
      </c>
      <c r="K67" s="20"/>
      <c r="L67" s="20"/>
      <c r="M67" s="20"/>
      <c r="N67" s="20"/>
      <c r="O67" s="20"/>
      <c r="P67" s="14">
        <v>75</v>
      </c>
      <c r="Q67" s="88">
        <v>16</v>
      </c>
    </row>
    <row r="68" spans="1:17" ht="12.75">
      <c r="A68" s="88" t="s">
        <v>426</v>
      </c>
      <c r="B68" s="14">
        <v>60</v>
      </c>
      <c r="C68" s="15">
        <v>4.250425</v>
      </c>
      <c r="D68" s="26" t="s">
        <v>222</v>
      </c>
      <c r="E68" s="26" t="s">
        <v>223</v>
      </c>
      <c r="F68" s="103">
        <v>21830</v>
      </c>
      <c r="G68" s="58">
        <v>102325</v>
      </c>
      <c r="H68" s="34" t="s">
        <v>119</v>
      </c>
      <c r="I68" s="20"/>
      <c r="J68" s="20"/>
      <c r="K68" s="20"/>
      <c r="L68" s="20"/>
      <c r="M68" s="20"/>
      <c r="N68" s="20"/>
      <c r="O68" s="20">
        <v>17.0017</v>
      </c>
      <c r="P68" s="14">
        <v>61</v>
      </c>
      <c r="Q68" s="88">
        <v>1</v>
      </c>
    </row>
    <row r="69" spans="1:17" ht="12.75">
      <c r="A69" s="88" t="s">
        <v>426</v>
      </c>
      <c r="B69" s="14">
        <v>61</v>
      </c>
      <c r="C69" s="15">
        <v>3.7651874999999997</v>
      </c>
      <c r="D69" s="26" t="s">
        <v>1142</v>
      </c>
      <c r="E69" s="26" t="s">
        <v>891</v>
      </c>
      <c r="F69" s="103">
        <v>19942</v>
      </c>
      <c r="G69" s="58">
        <v>685822</v>
      </c>
      <c r="H69" s="34" t="s">
        <v>1424</v>
      </c>
      <c r="I69" s="20"/>
      <c r="J69" s="20"/>
      <c r="K69" s="20"/>
      <c r="L69" s="20"/>
      <c r="M69" s="20">
        <v>15.060749999999999</v>
      </c>
      <c r="N69" s="20"/>
      <c r="O69" s="20"/>
      <c r="P69" s="14">
        <v>62</v>
      </c>
      <c r="Q69" s="88">
        <v>1</v>
      </c>
    </row>
    <row r="70" spans="1:17" ht="12.75">
      <c r="A70" s="88" t="s">
        <v>426</v>
      </c>
      <c r="B70" s="14">
        <v>62</v>
      </c>
      <c r="C70" s="15">
        <v>3.7376875</v>
      </c>
      <c r="D70" s="26" t="s">
        <v>238</v>
      </c>
      <c r="E70" s="26" t="s">
        <v>166</v>
      </c>
      <c r="F70" s="103">
        <v>19451</v>
      </c>
      <c r="G70" s="58">
        <v>147035</v>
      </c>
      <c r="H70" s="34" t="s">
        <v>121</v>
      </c>
      <c r="I70" s="20"/>
      <c r="J70" s="20"/>
      <c r="K70" s="20"/>
      <c r="L70" s="20"/>
      <c r="M70" s="20">
        <v>14.95075</v>
      </c>
      <c r="N70" s="20"/>
      <c r="O70" s="20"/>
      <c r="P70" s="14">
        <v>63</v>
      </c>
      <c r="Q70" s="88">
        <v>1</v>
      </c>
    </row>
    <row r="71" spans="1:17" ht="12.75">
      <c r="A71" s="88" t="s">
        <v>426</v>
      </c>
      <c r="B71" s="14">
        <v>63</v>
      </c>
      <c r="C71" s="15">
        <v>3.62246875</v>
      </c>
      <c r="D71" s="26" t="s">
        <v>719</v>
      </c>
      <c r="E71" s="26" t="s">
        <v>51</v>
      </c>
      <c r="F71" s="103">
        <v>18796</v>
      </c>
      <c r="G71" s="58">
        <v>102521</v>
      </c>
      <c r="H71" s="34" t="s">
        <v>440</v>
      </c>
      <c r="I71" s="20">
        <v>14.489875</v>
      </c>
      <c r="J71" s="20"/>
      <c r="K71" s="20"/>
      <c r="L71" s="20"/>
      <c r="M71" s="20"/>
      <c r="N71" s="20"/>
      <c r="O71" s="20"/>
      <c r="P71" s="14">
        <v>64</v>
      </c>
      <c r="Q71" s="88">
        <v>1</v>
      </c>
    </row>
    <row r="72" spans="1:17" ht="12.75">
      <c r="A72" s="88" t="s">
        <v>426</v>
      </c>
      <c r="B72" s="14">
        <v>64</v>
      </c>
      <c r="C72" s="15">
        <v>3.5899687499999997</v>
      </c>
      <c r="D72" s="26" t="s">
        <v>1224</v>
      </c>
      <c r="E72" s="26" t="s">
        <v>1225</v>
      </c>
      <c r="F72" s="103">
        <v>20059</v>
      </c>
      <c r="G72" s="58">
        <v>678083</v>
      </c>
      <c r="H72" s="34" t="s">
        <v>741</v>
      </c>
      <c r="I72" s="20">
        <v>14.359874999999999</v>
      </c>
      <c r="J72" s="20"/>
      <c r="K72" s="20"/>
      <c r="L72" s="20"/>
      <c r="M72" s="20"/>
      <c r="N72" s="20"/>
      <c r="O72" s="20"/>
      <c r="P72" s="14">
        <v>57</v>
      </c>
      <c r="Q72" s="14">
        <v>-7</v>
      </c>
    </row>
    <row r="73" spans="1:18" ht="12.75">
      <c r="A73" s="88" t="s">
        <v>426</v>
      </c>
      <c r="B73" s="14">
        <v>65</v>
      </c>
      <c r="C73" s="15">
        <v>3.498</v>
      </c>
      <c r="D73" s="26" t="s">
        <v>648</v>
      </c>
      <c r="E73" s="26" t="s">
        <v>205</v>
      </c>
      <c r="F73" s="103">
        <v>21403</v>
      </c>
      <c r="G73" s="34">
        <v>640481</v>
      </c>
      <c r="H73" s="34" t="s">
        <v>1198</v>
      </c>
      <c r="I73" s="20"/>
      <c r="J73" s="20"/>
      <c r="K73" s="20"/>
      <c r="L73" s="20">
        <v>13.992</v>
      </c>
      <c r="M73" s="20"/>
      <c r="N73" s="20"/>
      <c r="O73" s="20"/>
      <c r="P73" s="14">
        <v>65</v>
      </c>
      <c r="Q73" s="88">
        <v>0</v>
      </c>
      <c r="R73" s="21"/>
    </row>
    <row r="74" spans="1:17" ht="12.75">
      <c r="A74" s="88" t="s">
        <v>426</v>
      </c>
      <c r="B74" s="14">
        <v>66</v>
      </c>
      <c r="C74" s="15">
        <v>3.4730000000000003</v>
      </c>
      <c r="D74" s="32" t="s">
        <v>1359</v>
      </c>
      <c r="E74" s="32" t="s">
        <v>209</v>
      </c>
      <c r="F74" s="103">
        <v>19656</v>
      </c>
      <c r="G74" s="58">
        <v>680430</v>
      </c>
      <c r="H74" s="48" t="s">
        <v>1197</v>
      </c>
      <c r="I74" s="20"/>
      <c r="J74" s="20"/>
      <c r="K74" s="20"/>
      <c r="L74" s="20">
        <v>13.892000000000001</v>
      </c>
      <c r="M74" s="20"/>
      <c r="N74" s="20"/>
      <c r="O74" s="20"/>
      <c r="P74" s="14">
        <v>66</v>
      </c>
      <c r="Q74" s="88">
        <v>0</v>
      </c>
    </row>
    <row r="75" spans="1:17" ht="12.75">
      <c r="A75" s="88" t="s">
        <v>426</v>
      </c>
      <c r="B75" s="14">
        <v>67</v>
      </c>
      <c r="C75" s="15">
        <v>3.3680625</v>
      </c>
      <c r="D75" s="32" t="s">
        <v>362</v>
      </c>
      <c r="E75" s="26" t="s">
        <v>76</v>
      </c>
      <c r="F75" s="105">
        <v>20482</v>
      </c>
      <c r="G75" s="58">
        <v>143381</v>
      </c>
      <c r="H75" s="34" t="s">
        <v>792</v>
      </c>
      <c r="I75" s="20"/>
      <c r="J75" s="20">
        <v>13.47225</v>
      </c>
      <c r="K75" s="20"/>
      <c r="L75" s="20"/>
      <c r="M75" s="20"/>
      <c r="N75" s="20"/>
      <c r="O75" s="20"/>
      <c r="P75" s="14">
        <v>58</v>
      </c>
      <c r="Q75" s="88">
        <v>-9</v>
      </c>
    </row>
    <row r="76" spans="1:17" ht="12.75">
      <c r="A76" s="88" t="s">
        <v>426</v>
      </c>
      <c r="B76" s="14">
        <v>68</v>
      </c>
      <c r="C76" s="15">
        <v>3.3480625</v>
      </c>
      <c r="D76" s="32" t="s">
        <v>224</v>
      </c>
      <c r="E76" s="26" t="s">
        <v>225</v>
      </c>
      <c r="F76" s="105">
        <v>21103</v>
      </c>
      <c r="G76" s="58">
        <v>615390</v>
      </c>
      <c r="H76" s="34" t="s">
        <v>120</v>
      </c>
      <c r="I76" s="20"/>
      <c r="J76" s="20">
        <v>13.39225</v>
      </c>
      <c r="K76" s="20"/>
      <c r="L76" s="20"/>
      <c r="M76" s="20"/>
      <c r="N76" s="20"/>
      <c r="O76" s="20"/>
      <c r="P76" s="14"/>
      <c r="Q76" s="88" t="s">
        <v>1749</v>
      </c>
    </row>
    <row r="77" spans="1:17" ht="12.75">
      <c r="A77" s="88" t="s">
        <v>426</v>
      </c>
      <c r="B77" s="14">
        <v>69</v>
      </c>
      <c r="C77" s="15">
        <v>3.0386249999999992</v>
      </c>
      <c r="D77" s="32" t="s">
        <v>310</v>
      </c>
      <c r="E77" s="26" t="s">
        <v>182</v>
      </c>
      <c r="F77" s="103">
        <v>21915</v>
      </c>
      <c r="G77" s="27">
        <v>613335</v>
      </c>
      <c r="H77" s="34" t="s">
        <v>861</v>
      </c>
      <c r="I77" s="20"/>
      <c r="J77" s="20"/>
      <c r="K77" s="20"/>
      <c r="L77" s="20"/>
      <c r="M77" s="20"/>
      <c r="N77" s="20">
        <v>12.154499999999997</v>
      </c>
      <c r="O77" s="20"/>
      <c r="P77" s="14">
        <v>67</v>
      </c>
      <c r="Q77" s="88">
        <v>-2</v>
      </c>
    </row>
    <row r="78" spans="1:17" ht="12.75">
      <c r="A78" s="88" t="s">
        <v>426</v>
      </c>
      <c r="B78" s="14">
        <v>70</v>
      </c>
      <c r="C78" s="15">
        <v>1.9450937499999998</v>
      </c>
      <c r="D78" s="26" t="s">
        <v>243</v>
      </c>
      <c r="E78" s="26" t="s">
        <v>208</v>
      </c>
      <c r="F78" s="103">
        <v>20947</v>
      </c>
      <c r="G78" s="58">
        <v>604824</v>
      </c>
      <c r="H78" s="34" t="s">
        <v>102</v>
      </c>
      <c r="I78" s="20"/>
      <c r="J78" s="20"/>
      <c r="K78" s="20"/>
      <c r="L78" s="20"/>
      <c r="M78" s="20">
        <v>7.780374999999999</v>
      </c>
      <c r="N78" s="20"/>
      <c r="O78" s="20"/>
      <c r="P78" s="14">
        <v>69</v>
      </c>
      <c r="Q78" s="14">
        <v>-1</v>
      </c>
    </row>
    <row r="79" spans="1:17" ht="12.75">
      <c r="A79" s="88" t="s">
        <v>426</v>
      </c>
      <c r="B79" s="14">
        <v>71</v>
      </c>
      <c r="C79" s="15">
        <v>1.94009375</v>
      </c>
      <c r="D79" s="26" t="s">
        <v>1106</v>
      </c>
      <c r="E79" s="26" t="s">
        <v>295</v>
      </c>
      <c r="F79" s="103">
        <v>20749</v>
      </c>
      <c r="G79" s="58">
        <v>669368</v>
      </c>
      <c r="H79" s="34" t="s">
        <v>1011</v>
      </c>
      <c r="I79" s="20"/>
      <c r="J79" s="20"/>
      <c r="K79" s="20"/>
      <c r="L79" s="20"/>
      <c r="M79" s="20">
        <v>7.760375</v>
      </c>
      <c r="N79" s="20"/>
      <c r="O79" s="20"/>
      <c r="P79" s="14">
        <v>70</v>
      </c>
      <c r="Q79" s="88">
        <v>-1</v>
      </c>
    </row>
    <row r="80" spans="1:17" ht="12.75">
      <c r="A80" s="88" t="s">
        <v>426</v>
      </c>
      <c r="B80" s="14">
        <v>72</v>
      </c>
      <c r="C80" s="15">
        <v>1.93759375</v>
      </c>
      <c r="D80" s="26" t="s">
        <v>464</v>
      </c>
      <c r="E80" s="26" t="s">
        <v>30</v>
      </c>
      <c r="F80" s="103">
        <v>21458</v>
      </c>
      <c r="G80" s="58">
        <v>618687</v>
      </c>
      <c r="H80" s="34" t="s">
        <v>284</v>
      </c>
      <c r="I80" s="20"/>
      <c r="J80" s="20"/>
      <c r="K80" s="20"/>
      <c r="L80" s="20"/>
      <c r="M80" s="20">
        <v>7.750375</v>
      </c>
      <c r="N80" s="20"/>
      <c r="O80" s="20"/>
      <c r="P80" s="14">
        <v>71</v>
      </c>
      <c r="Q80" s="14">
        <v>-1</v>
      </c>
    </row>
    <row r="81" spans="1:17" ht="12.75">
      <c r="A81" s="88" t="s">
        <v>426</v>
      </c>
      <c r="B81" s="14">
        <v>73</v>
      </c>
      <c r="C81" s="15">
        <v>1.9211250000000002</v>
      </c>
      <c r="D81" s="26" t="s">
        <v>1632</v>
      </c>
      <c r="E81" s="26" t="s">
        <v>241</v>
      </c>
      <c r="F81" s="103">
        <v>20265</v>
      </c>
      <c r="G81" s="58">
        <v>691869</v>
      </c>
      <c r="H81" s="34" t="s">
        <v>32</v>
      </c>
      <c r="I81" s="20"/>
      <c r="J81" s="20"/>
      <c r="K81" s="20"/>
      <c r="L81" s="20"/>
      <c r="M81" s="20"/>
      <c r="N81" s="20">
        <v>7.684500000000001</v>
      </c>
      <c r="O81" s="20"/>
      <c r="P81" s="14">
        <v>72</v>
      </c>
      <c r="Q81" s="14">
        <v>-1</v>
      </c>
    </row>
    <row r="82" spans="1:17" ht="12.75">
      <c r="A82" s="88" t="s">
        <v>426</v>
      </c>
      <c r="B82" s="14">
        <v>74</v>
      </c>
      <c r="C82" s="15">
        <v>1.916125</v>
      </c>
      <c r="D82" s="26" t="s">
        <v>42</v>
      </c>
      <c r="E82" s="26" t="s">
        <v>1733</v>
      </c>
      <c r="F82" s="103">
        <v>19499</v>
      </c>
      <c r="G82" s="58">
        <v>690413</v>
      </c>
      <c r="H82" s="34" t="s">
        <v>65</v>
      </c>
      <c r="I82" s="20"/>
      <c r="J82" s="20"/>
      <c r="K82" s="20"/>
      <c r="L82" s="20"/>
      <c r="M82" s="20"/>
      <c r="N82" s="20">
        <v>7.6645</v>
      </c>
      <c r="O82" s="20"/>
      <c r="P82" s="14">
        <v>73</v>
      </c>
      <c r="Q82" s="88">
        <v>-1</v>
      </c>
    </row>
    <row r="83" spans="1:17" ht="12.75">
      <c r="A83" s="88" t="s">
        <v>426</v>
      </c>
      <c r="B83" s="14">
        <v>75</v>
      </c>
      <c r="C83" s="15">
        <v>1.8674843749999999</v>
      </c>
      <c r="D83" s="32" t="s">
        <v>172</v>
      </c>
      <c r="E83" s="26" t="s">
        <v>173</v>
      </c>
      <c r="F83" s="105">
        <v>18683</v>
      </c>
      <c r="G83" s="58">
        <v>137552</v>
      </c>
      <c r="H83" s="34" t="s">
        <v>1354</v>
      </c>
      <c r="I83" s="20">
        <v>7.4699374999999995</v>
      </c>
      <c r="J83" s="20"/>
      <c r="K83" s="20"/>
      <c r="L83" s="20"/>
      <c r="M83" s="20"/>
      <c r="N83" s="20"/>
      <c r="O83" s="20"/>
      <c r="P83" s="14">
        <v>74</v>
      </c>
      <c r="Q83" s="88">
        <v>-1</v>
      </c>
    </row>
    <row r="84" spans="1:17" ht="12.75">
      <c r="A84" s="88" t="s">
        <v>426</v>
      </c>
      <c r="B84" s="14">
        <v>76</v>
      </c>
      <c r="C84" s="15">
        <v>1.8245312500000002</v>
      </c>
      <c r="D84" s="26" t="s">
        <v>1509</v>
      </c>
      <c r="E84" s="26" t="s">
        <v>1510</v>
      </c>
      <c r="F84" s="103">
        <v>18934</v>
      </c>
      <c r="G84" s="58">
        <v>681866</v>
      </c>
      <c r="H84" s="34" t="s">
        <v>1479</v>
      </c>
      <c r="I84" s="20"/>
      <c r="J84" s="20"/>
      <c r="K84" s="20">
        <v>7.298125000000001</v>
      </c>
      <c r="L84" s="20"/>
      <c r="M84" s="20"/>
      <c r="N84" s="20"/>
      <c r="O84" s="20"/>
      <c r="P84" s="14">
        <v>76</v>
      </c>
      <c r="Q84" s="14">
        <v>0</v>
      </c>
    </row>
    <row r="85" spans="1:17" ht="12.75">
      <c r="A85" s="88" t="s">
        <v>426</v>
      </c>
      <c r="B85" s="14">
        <v>77</v>
      </c>
      <c r="C85" s="15">
        <v>1.8152500000000003</v>
      </c>
      <c r="D85" s="26" t="s">
        <v>285</v>
      </c>
      <c r="E85" s="26" t="s">
        <v>192</v>
      </c>
      <c r="F85" s="103">
        <v>19478</v>
      </c>
      <c r="G85" s="58">
        <v>652479</v>
      </c>
      <c r="H85" s="34" t="s">
        <v>202</v>
      </c>
      <c r="I85" s="20"/>
      <c r="J85" s="20"/>
      <c r="K85" s="20"/>
      <c r="L85" s="20">
        <v>7.261000000000001</v>
      </c>
      <c r="M85" s="20"/>
      <c r="N85" s="20"/>
      <c r="O85" s="20"/>
      <c r="P85" s="14">
        <v>77</v>
      </c>
      <c r="Q85" s="88">
        <v>0</v>
      </c>
    </row>
    <row r="86" spans="1:17" ht="12.75">
      <c r="A86" s="88" t="s">
        <v>426</v>
      </c>
      <c r="B86" s="14">
        <v>78</v>
      </c>
      <c r="C86" s="15">
        <v>1.8102500000000001</v>
      </c>
      <c r="D86" s="26" t="s">
        <v>230</v>
      </c>
      <c r="E86" s="26" t="s">
        <v>171</v>
      </c>
      <c r="F86" s="107">
        <v>20201</v>
      </c>
      <c r="G86" s="58">
        <v>613466</v>
      </c>
      <c r="H86" s="93" t="s">
        <v>227</v>
      </c>
      <c r="I86" s="20"/>
      <c r="J86" s="20"/>
      <c r="K86" s="20"/>
      <c r="L86" s="20">
        <v>7.2410000000000005</v>
      </c>
      <c r="M86" s="20"/>
      <c r="N86" s="20"/>
      <c r="O86" s="20"/>
      <c r="P86" s="14">
        <v>78</v>
      </c>
      <c r="Q86" s="14">
        <v>0</v>
      </c>
    </row>
    <row r="87" spans="1:15" ht="12.75">
      <c r="A87" s="76"/>
      <c r="B87" s="76"/>
      <c r="C87" s="77"/>
      <c r="D87" s="11"/>
      <c r="E87" s="11"/>
      <c r="F87" s="85"/>
      <c r="G87" s="39"/>
      <c r="H87" s="39"/>
      <c r="I87" s="67"/>
      <c r="J87" s="67"/>
      <c r="K87" s="39"/>
      <c r="L87" s="11"/>
      <c r="M87" s="39"/>
      <c r="N87" s="39"/>
      <c r="O87" s="64"/>
    </row>
    <row r="88" spans="1:14" ht="12.75">
      <c r="A88" s="62"/>
      <c r="B88" s="76"/>
      <c r="C88" s="40"/>
      <c r="D88" s="11"/>
      <c r="E88" s="11"/>
      <c r="F88" s="85"/>
      <c r="G88" s="62"/>
      <c r="H88" s="39"/>
      <c r="I88" s="64"/>
      <c r="J88" s="65"/>
      <c r="K88" s="65"/>
      <c r="L88" s="65"/>
      <c r="M88" s="65"/>
      <c r="N88" s="64"/>
    </row>
    <row r="89" spans="1:14" ht="12.75">
      <c r="A89" s="38" t="s">
        <v>78</v>
      </c>
      <c r="B89" s="63"/>
      <c r="C89" s="144" t="s">
        <v>1039</v>
      </c>
      <c r="D89" s="144"/>
      <c r="E89" s="11"/>
      <c r="F89" s="85"/>
      <c r="G89" s="62"/>
      <c r="H89" s="39"/>
      <c r="I89" s="54"/>
      <c r="J89" s="64"/>
      <c r="K89" s="39"/>
      <c r="L89" s="39"/>
      <c r="M89" s="64"/>
      <c r="N89" s="64"/>
    </row>
    <row r="90" spans="1:14" ht="12.75">
      <c r="A90" s="38" t="s">
        <v>79</v>
      </c>
      <c r="B90" s="38"/>
      <c r="C90" s="144" t="s">
        <v>80</v>
      </c>
      <c r="D90" s="144"/>
      <c r="E90" s="11"/>
      <c r="F90" s="85"/>
      <c r="G90" s="62"/>
      <c r="H90" s="39"/>
      <c r="I90" s="54"/>
      <c r="J90" s="64"/>
      <c r="K90" s="39"/>
      <c r="L90" s="39"/>
      <c r="M90" s="64"/>
      <c r="N90" s="64"/>
    </row>
    <row r="91" spans="1:14" ht="12.75">
      <c r="A91" s="38" t="s">
        <v>81</v>
      </c>
      <c r="B91" s="38"/>
      <c r="C91" s="144" t="s">
        <v>82</v>
      </c>
      <c r="D91" s="144"/>
      <c r="E91" s="11"/>
      <c r="F91" s="85"/>
      <c r="G91" s="62"/>
      <c r="H91" s="39"/>
      <c r="I91" s="54"/>
      <c r="J91" s="64"/>
      <c r="K91" s="39"/>
      <c r="L91" s="39"/>
      <c r="M91" s="64"/>
      <c r="N91" s="64"/>
    </row>
    <row r="92" spans="1:15" ht="12.75">
      <c r="A92" s="11" t="s">
        <v>83</v>
      </c>
      <c r="B92" s="11"/>
      <c r="C92" s="126" t="s">
        <v>774</v>
      </c>
      <c r="D92" s="126"/>
      <c r="G92" s="3"/>
      <c r="I92" s="4"/>
      <c r="J92" s="4"/>
      <c r="K92" s="4"/>
      <c r="L92" s="4"/>
      <c r="M92" s="4"/>
      <c r="N92" s="4"/>
      <c r="O92" s="1"/>
    </row>
    <row r="93" spans="1:15" ht="12.75">
      <c r="A93" s="11" t="s">
        <v>772</v>
      </c>
      <c r="B93" s="11"/>
      <c r="C93" s="126" t="s">
        <v>773</v>
      </c>
      <c r="D93" s="126"/>
      <c r="G93" s="3"/>
      <c r="I93" s="4"/>
      <c r="J93" s="4"/>
      <c r="K93" s="4"/>
      <c r="L93" s="4"/>
      <c r="M93" s="4"/>
      <c r="N93" s="4"/>
      <c r="O93" s="1"/>
    </row>
    <row r="94" spans="2:4" ht="12.75">
      <c r="B94" s="38"/>
      <c r="D94" s="60"/>
    </row>
    <row r="95" spans="1:15" ht="12.75">
      <c r="A95" s="108" t="s">
        <v>1822</v>
      </c>
      <c r="B95" s="50"/>
      <c r="C95" s="41"/>
      <c r="D95" s="38"/>
      <c r="G95" s="3"/>
      <c r="I95" s="4"/>
      <c r="J95" s="4"/>
      <c r="K95" s="4"/>
      <c r="L95" s="4"/>
      <c r="M95" s="4"/>
      <c r="N95" s="4"/>
      <c r="O95" s="1"/>
    </row>
    <row r="96" spans="1:15" ht="12.75">
      <c r="A96" s="113" t="s">
        <v>84</v>
      </c>
      <c r="B96" s="3"/>
      <c r="C96" s="42"/>
      <c r="G96" s="3"/>
      <c r="I96" s="4"/>
      <c r="J96" s="4"/>
      <c r="K96" s="4"/>
      <c r="L96" s="4"/>
      <c r="M96" s="4"/>
      <c r="N96" s="4"/>
      <c r="O96" s="1"/>
    </row>
    <row r="97" ht="12.75">
      <c r="B97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89:D89"/>
    <mergeCell ref="C90:D90"/>
    <mergeCell ref="C91:D91"/>
    <mergeCell ref="C92:D92"/>
    <mergeCell ref="C93:D93"/>
    <mergeCell ref="P6:P8"/>
    <mergeCell ref="E6:E8"/>
    <mergeCell ref="F6:F8"/>
    <mergeCell ref="G6:G8"/>
    <mergeCell ref="H6:H8"/>
  </mergeCells>
  <conditionalFormatting sqref="I9:O8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8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9.8515625" style="1" bestFit="1" customWidth="1"/>
    <col min="5" max="5" width="15.7109375" style="1" customWidth="1"/>
    <col min="6" max="6" width="8.281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3" t="s">
        <v>926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</row>
    <row r="4" spans="1:17" ht="12.75" customHeight="1">
      <c r="A4" s="137" t="s">
        <v>1831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spans="7:9" ht="12.75" customHeight="1">
      <c r="G5" s="3"/>
      <c r="I5" s="54"/>
    </row>
    <row r="6" spans="1:17" ht="12.75">
      <c r="A6" s="140" t="s">
        <v>1</v>
      </c>
      <c r="B6" s="149" t="s">
        <v>2</v>
      </c>
      <c r="C6" s="145" t="s">
        <v>3</v>
      </c>
      <c r="D6" s="117" t="s">
        <v>4</v>
      </c>
      <c r="E6" s="117" t="s">
        <v>5</v>
      </c>
      <c r="F6" s="120" t="s">
        <v>336</v>
      </c>
      <c r="G6" s="159" t="s">
        <v>337</v>
      </c>
      <c r="H6" s="117" t="s">
        <v>338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3" t="s">
        <v>365</v>
      </c>
      <c r="Q6" s="127" t="s">
        <v>364</v>
      </c>
    </row>
    <row r="7" spans="1:17" ht="12.75">
      <c r="A7" s="140"/>
      <c r="B7" s="149"/>
      <c r="C7" s="145"/>
      <c r="D7" s="118"/>
      <c r="E7" s="118"/>
      <c r="F7" s="121"/>
      <c r="G7" s="160"/>
      <c r="H7" s="118"/>
      <c r="I7" s="13" t="s">
        <v>1747</v>
      </c>
      <c r="J7" s="13" t="s">
        <v>1362</v>
      </c>
      <c r="K7" s="56" t="s">
        <v>1535</v>
      </c>
      <c r="L7" s="56" t="s">
        <v>1583</v>
      </c>
      <c r="M7" s="91" t="s">
        <v>1634</v>
      </c>
      <c r="N7" s="56" t="s">
        <v>1698</v>
      </c>
      <c r="O7" s="13" t="s">
        <v>1739</v>
      </c>
      <c r="P7" s="124"/>
      <c r="Q7" s="128"/>
    </row>
    <row r="8" spans="1:17" ht="12.75">
      <c r="A8" s="140"/>
      <c r="B8" s="149"/>
      <c r="C8" s="145"/>
      <c r="D8" s="119"/>
      <c r="E8" s="119"/>
      <c r="F8" s="122"/>
      <c r="G8" s="161"/>
      <c r="H8" s="119"/>
      <c r="I8" s="71" t="s">
        <v>1748</v>
      </c>
      <c r="J8" s="71" t="s">
        <v>1829</v>
      </c>
      <c r="K8" s="71" t="s">
        <v>1536</v>
      </c>
      <c r="L8" s="71" t="s">
        <v>1584</v>
      </c>
      <c r="M8" s="71" t="s">
        <v>1635</v>
      </c>
      <c r="N8" s="71" t="s">
        <v>1699</v>
      </c>
      <c r="O8" s="74" t="s">
        <v>1740</v>
      </c>
      <c r="P8" s="125"/>
      <c r="Q8" s="129"/>
    </row>
    <row r="9" spans="1:17" ht="12.75">
      <c r="A9" s="88" t="s">
        <v>748</v>
      </c>
      <c r="B9" s="14">
        <v>1</v>
      </c>
      <c r="C9" s="15">
        <v>52.99375</v>
      </c>
      <c r="D9" s="26" t="s">
        <v>395</v>
      </c>
      <c r="E9" s="26" t="s">
        <v>396</v>
      </c>
      <c r="F9" s="103">
        <v>16756</v>
      </c>
      <c r="G9" s="58">
        <v>627506</v>
      </c>
      <c r="H9" s="34" t="s">
        <v>272</v>
      </c>
      <c r="I9" s="115">
        <v>43.150000000000006</v>
      </c>
      <c r="J9" s="20"/>
      <c r="K9" s="116">
        <v>34.815</v>
      </c>
      <c r="L9" s="114">
        <v>52.0625</v>
      </c>
      <c r="M9" s="114">
        <v>51.24999999999999</v>
      </c>
      <c r="N9" s="20"/>
      <c r="O9" s="114">
        <v>65.5125</v>
      </c>
      <c r="P9" s="14">
        <v>1</v>
      </c>
      <c r="Q9" s="14">
        <v>0</v>
      </c>
    </row>
    <row r="10" spans="1:17" ht="12.75">
      <c r="A10" s="88" t="s">
        <v>748</v>
      </c>
      <c r="B10" s="14">
        <v>2</v>
      </c>
      <c r="C10" s="15">
        <v>43.8203125</v>
      </c>
      <c r="D10" s="26" t="s">
        <v>128</v>
      </c>
      <c r="E10" s="26" t="s">
        <v>129</v>
      </c>
      <c r="F10" s="103">
        <v>17317</v>
      </c>
      <c r="G10" s="58">
        <v>102403</v>
      </c>
      <c r="H10" s="34" t="s">
        <v>102</v>
      </c>
      <c r="I10" s="20">
        <v>26.998750000000005</v>
      </c>
      <c r="J10" s="116">
        <v>34.7325</v>
      </c>
      <c r="K10" s="114">
        <v>52.75</v>
      </c>
      <c r="L10" s="116">
        <v>34.36125</v>
      </c>
      <c r="M10" s="116">
        <v>33.824999999999996</v>
      </c>
      <c r="N10" s="114">
        <v>53.43750000000001</v>
      </c>
      <c r="O10" s="20">
        <v>32.79625</v>
      </c>
      <c r="P10" s="14">
        <v>2</v>
      </c>
      <c r="Q10" s="88">
        <v>0</v>
      </c>
    </row>
    <row r="11" spans="1:17" ht="12.75" customHeight="1">
      <c r="A11" s="88" t="s">
        <v>748</v>
      </c>
      <c r="B11" s="14">
        <v>3</v>
      </c>
      <c r="C11" s="15">
        <v>43.2146875</v>
      </c>
      <c r="D11" s="32" t="s">
        <v>1692</v>
      </c>
      <c r="E11" s="26" t="s">
        <v>30</v>
      </c>
      <c r="F11" s="103">
        <v>17451</v>
      </c>
      <c r="G11" s="27">
        <v>1247</v>
      </c>
      <c r="H11" s="34" t="s">
        <v>110</v>
      </c>
      <c r="I11" s="116">
        <v>35.59875</v>
      </c>
      <c r="J11" s="115">
        <v>42.1</v>
      </c>
      <c r="K11" s="20"/>
      <c r="L11" s="20"/>
      <c r="M11" s="116">
        <v>33.824999999999996</v>
      </c>
      <c r="N11" s="115">
        <v>42.75</v>
      </c>
      <c r="O11" s="115">
        <v>52.41</v>
      </c>
      <c r="P11" s="14">
        <v>3</v>
      </c>
      <c r="Q11" s="88">
        <v>0</v>
      </c>
    </row>
    <row r="12" spans="1:17" ht="12.75">
      <c r="A12" s="88" t="s">
        <v>748</v>
      </c>
      <c r="B12" s="14">
        <v>4</v>
      </c>
      <c r="C12" s="15">
        <v>32.4590625</v>
      </c>
      <c r="D12" s="26" t="s">
        <v>189</v>
      </c>
      <c r="E12" s="26" t="s">
        <v>190</v>
      </c>
      <c r="F12" s="103">
        <v>16060</v>
      </c>
      <c r="G12" s="58">
        <v>613505</v>
      </c>
      <c r="H12" s="34" t="s">
        <v>363</v>
      </c>
      <c r="I12" s="116">
        <v>35.59875</v>
      </c>
      <c r="J12" s="116">
        <v>34.7325</v>
      </c>
      <c r="K12" s="20">
        <v>26.405</v>
      </c>
      <c r="L12" s="20">
        <v>26.07125</v>
      </c>
      <c r="M12" s="20">
        <v>25.634999999999998</v>
      </c>
      <c r="N12" s="20">
        <v>26.728750000000005</v>
      </c>
      <c r="O12" s="20">
        <v>32.776250000000005</v>
      </c>
      <c r="P12" s="14">
        <v>5</v>
      </c>
      <c r="Q12" s="88">
        <v>1</v>
      </c>
    </row>
    <row r="13" spans="1:17" ht="12.75">
      <c r="A13" s="88" t="s">
        <v>748</v>
      </c>
      <c r="B13" s="14">
        <v>5</v>
      </c>
      <c r="C13" s="15">
        <v>30.252062499999997</v>
      </c>
      <c r="D13" s="26" t="s">
        <v>446</v>
      </c>
      <c r="E13" s="26" t="s">
        <v>33</v>
      </c>
      <c r="F13" s="103">
        <v>17845</v>
      </c>
      <c r="G13" s="34">
        <v>607309</v>
      </c>
      <c r="H13" s="34" t="s">
        <v>767</v>
      </c>
      <c r="I13" s="20">
        <v>17.310000000000002</v>
      </c>
      <c r="J13" s="20"/>
      <c r="K13" s="116">
        <v>34.815</v>
      </c>
      <c r="L13" s="20"/>
      <c r="M13" s="20">
        <v>25.644999999999996</v>
      </c>
      <c r="N13" s="20"/>
      <c r="O13" s="116">
        <v>43.23825</v>
      </c>
      <c r="P13" s="14">
        <v>6</v>
      </c>
      <c r="Q13" s="14">
        <v>1</v>
      </c>
    </row>
    <row r="14" spans="1:17" ht="12.75">
      <c r="A14" s="88" t="s">
        <v>748</v>
      </c>
      <c r="B14" s="14">
        <v>6</v>
      </c>
      <c r="C14" s="15">
        <v>29.96375</v>
      </c>
      <c r="D14" s="26" t="s">
        <v>174</v>
      </c>
      <c r="E14" s="26" t="s">
        <v>175</v>
      </c>
      <c r="F14" s="103">
        <v>17659</v>
      </c>
      <c r="G14" s="34">
        <v>140336</v>
      </c>
      <c r="H14" s="34" t="s">
        <v>176</v>
      </c>
      <c r="I14" s="20">
        <v>17.28</v>
      </c>
      <c r="J14" s="20">
        <v>26.3425</v>
      </c>
      <c r="K14" s="20">
        <v>26.385</v>
      </c>
      <c r="L14" s="116">
        <v>34.36125</v>
      </c>
      <c r="M14" s="20">
        <v>16.459999999999997</v>
      </c>
      <c r="N14" s="20">
        <v>17.18</v>
      </c>
      <c r="O14" s="20">
        <v>32.76625</v>
      </c>
      <c r="P14" s="14">
        <v>7</v>
      </c>
      <c r="Q14" s="14">
        <v>1</v>
      </c>
    </row>
    <row r="15" spans="1:17" ht="12.75">
      <c r="A15" s="88" t="s">
        <v>748</v>
      </c>
      <c r="B15" s="14">
        <v>7</v>
      </c>
      <c r="C15" s="15">
        <v>28.476437500000007</v>
      </c>
      <c r="D15" s="26" t="s">
        <v>233</v>
      </c>
      <c r="E15" s="26" t="s">
        <v>171</v>
      </c>
      <c r="F15" s="103">
        <v>15846</v>
      </c>
      <c r="G15" s="58">
        <v>102951</v>
      </c>
      <c r="H15" s="34" t="s">
        <v>121</v>
      </c>
      <c r="I15" s="20">
        <v>26.978750000000005</v>
      </c>
      <c r="J15" s="20"/>
      <c r="K15" s="20">
        <v>16.95</v>
      </c>
      <c r="L15" s="20"/>
      <c r="M15" s="20"/>
      <c r="N15" s="20">
        <v>26.738750000000003</v>
      </c>
      <c r="O15" s="116">
        <v>43.23825</v>
      </c>
      <c r="P15" s="14">
        <v>8</v>
      </c>
      <c r="Q15" s="14">
        <v>1</v>
      </c>
    </row>
    <row r="16" spans="1:18" s="21" customFormat="1" ht="12.75" customHeight="1">
      <c r="A16" s="88" t="s">
        <v>748</v>
      </c>
      <c r="B16" s="14">
        <v>8</v>
      </c>
      <c r="C16" s="15">
        <v>26.449375000000003</v>
      </c>
      <c r="D16" s="32" t="s">
        <v>153</v>
      </c>
      <c r="E16" s="32" t="s">
        <v>30</v>
      </c>
      <c r="F16" s="103">
        <v>15859</v>
      </c>
      <c r="G16" s="58">
        <v>139749</v>
      </c>
      <c r="H16" s="48" t="s">
        <v>102</v>
      </c>
      <c r="I16" s="20">
        <v>26.988750000000003</v>
      </c>
      <c r="J16" s="20">
        <v>26.3525</v>
      </c>
      <c r="K16" s="20">
        <v>26.395</v>
      </c>
      <c r="L16" s="20">
        <v>26.06125</v>
      </c>
      <c r="M16" s="20"/>
      <c r="N16" s="20"/>
      <c r="O16" s="20"/>
      <c r="P16" s="14">
        <v>14</v>
      </c>
      <c r="Q16" s="14">
        <v>6</v>
      </c>
      <c r="R16" s="1"/>
    </row>
    <row r="17" spans="1:18" ht="12.75">
      <c r="A17" s="88" t="s">
        <v>748</v>
      </c>
      <c r="B17" s="14">
        <v>9</v>
      </c>
      <c r="C17" s="15">
        <v>25.576</v>
      </c>
      <c r="D17" s="78" t="s">
        <v>194</v>
      </c>
      <c r="E17" s="26" t="s">
        <v>76</v>
      </c>
      <c r="F17" s="103">
        <v>18074</v>
      </c>
      <c r="G17" s="58">
        <v>143033</v>
      </c>
      <c r="H17" s="34" t="s">
        <v>195</v>
      </c>
      <c r="I17" s="20">
        <v>17.32</v>
      </c>
      <c r="J17" s="114">
        <v>52.625</v>
      </c>
      <c r="K17" s="20">
        <v>14.096250000000001</v>
      </c>
      <c r="L17" s="20"/>
      <c r="M17" s="20"/>
      <c r="N17" s="20">
        <v>14.799000000000001</v>
      </c>
      <c r="O17" s="20">
        <v>17.56</v>
      </c>
      <c r="P17" s="14">
        <v>12</v>
      </c>
      <c r="Q17" s="88">
        <v>3</v>
      </c>
      <c r="R17" s="21"/>
    </row>
    <row r="18" spans="1:17" ht="12.75">
      <c r="A18" s="88" t="s">
        <v>748</v>
      </c>
      <c r="B18" s="14">
        <v>10</v>
      </c>
      <c r="C18" s="15">
        <v>25.29625</v>
      </c>
      <c r="D18" s="26" t="s">
        <v>475</v>
      </c>
      <c r="E18" s="26" t="s">
        <v>41</v>
      </c>
      <c r="F18" s="103">
        <v>17122</v>
      </c>
      <c r="G18" s="58">
        <v>628160</v>
      </c>
      <c r="H18" s="34" t="s">
        <v>792</v>
      </c>
      <c r="I18" s="20"/>
      <c r="J18" s="20"/>
      <c r="K18" s="20"/>
      <c r="L18" s="115">
        <v>41.65</v>
      </c>
      <c r="M18" s="20"/>
      <c r="N18" s="20">
        <v>26.748750000000005</v>
      </c>
      <c r="O18" s="20">
        <v>32.78625</v>
      </c>
      <c r="P18" s="14">
        <v>4</v>
      </c>
      <c r="Q18" s="88">
        <v>-6</v>
      </c>
    </row>
    <row r="19" spans="1:17" ht="12.75">
      <c r="A19" s="88" t="s">
        <v>748</v>
      </c>
      <c r="B19" s="14">
        <v>11</v>
      </c>
      <c r="C19" s="15">
        <v>24.809437499999998</v>
      </c>
      <c r="D19" s="26" t="s">
        <v>1693</v>
      </c>
      <c r="E19" s="26" t="s">
        <v>45</v>
      </c>
      <c r="F19" s="103">
        <v>17269</v>
      </c>
      <c r="G19" s="34">
        <v>691298</v>
      </c>
      <c r="H19" s="34" t="s">
        <v>1360</v>
      </c>
      <c r="I19" s="20">
        <v>17.3</v>
      </c>
      <c r="J19" s="20"/>
      <c r="K19" s="20"/>
      <c r="L19" s="20"/>
      <c r="M19" s="20">
        <v>25.654999999999998</v>
      </c>
      <c r="N19" s="116">
        <v>35.268750000000004</v>
      </c>
      <c r="O19" s="20">
        <v>21.014</v>
      </c>
      <c r="P19" s="14">
        <v>9</v>
      </c>
      <c r="Q19" s="88">
        <v>-2</v>
      </c>
    </row>
    <row r="20" spans="1:17" ht="12.75">
      <c r="A20" s="88" t="s">
        <v>748</v>
      </c>
      <c r="B20" s="14">
        <v>12</v>
      </c>
      <c r="C20" s="15">
        <v>24.470875000000007</v>
      </c>
      <c r="D20" s="26" t="s">
        <v>146</v>
      </c>
      <c r="E20" s="26" t="s">
        <v>147</v>
      </c>
      <c r="F20" s="103">
        <v>17962</v>
      </c>
      <c r="G20" s="58">
        <v>106351</v>
      </c>
      <c r="H20" s="34" t="s">
        <v>121</v>
      </c>
      <c r="I20" s="114">
        <v>53.93750000000001</v>
      </c>
      <c r="J20" s="20"/>
      <c r="K20" s="20">
        <v>14.086250000000001</v>
      </c>
      <c r="L20" s="20"/>
      <c r="M20" s="20">
        <v>15.00075</v>
      </c>
      <c r="N20" s="20">
        <v>14.859000000000002</v>
      </c>
      <c r="O20" s="20"/>
      <c r="P20" s="14">
        <v>10</v>
      </c>
      <c r="Q20" s="14">
        <v>-2</v>
      </c>
    </row>
    <row r="21" spans="1:17" ht="12.75">
      <c r="A21" s="88" t="s">
        <v>748</v>
      </c>
      <c r="B21" s="14">
        <v>13</v>
      </c>
      <c r="C21" s="15">
        <v>20.30225</v>
      </c>
      <c r="D21" s="32" t="s">
        <v>70</v>
      </c>
      <c r="E21" s="26" t="s">
        <v>71</v>
      </c>
      <c r="F21" s="103">
        <v>14042</v>
      </c>
      <c r="G21" s="34">
        <v>101739</v>
      </c>
      <c r="H21" s="34" t="s">
        <v>507</v>
      </c>
      <c r="I21" s="20">
        <v>17.290000000000003</v>
      </c>
      <c r="J21" s="20"/>
      <c r="K21" s="20">
        <v>26.415</v>
      </c>
      <c r="L21" s="20"/>
      <c r="M21" s="20">
        <v>16.479999999999997</v>
      </c>
      <c r="N21" s="20"/>
      <c r="O21" s="20">
        <v>21.023999999999997</v>
      </c>
      <c r="P21" s="14">
        <v>13</v>
      </c>
      <c r="Q21" s="14">
        <v>0</v>
      </c>
    </row>
    <row r="22" spans="1:17" ht="12.75">
      <c r="A22" s="88" t="s">
        <v>748</v>
      </c>
      <c r="B22" s="14">
        <v>14</v>
      </c>
      <c r="C22" s="15">
        <v>17.0021875</v>
      </c>
      <c r="D22" s="26" t="s">
        <v>1264</v>
      </c>
      <c r="E22" s="26" t="s">
        <v>681</v>
      </c>
      <c r="F22" s="103" t="s">
        <v>1862</v>
      </c>
      <c r="G22" s="34">
        <v>678797</v>
      </c>
      <c r="H22" s="34" t="s">
        <v>1174</v>
      </c>
      <c r="I22" s="20">
        <v>27.008750000000003</v>
      </c>
      <c r="J22" s="20"/>
      <c r="K22" s="20"/>
      <c r="L22" s="20"/>
      <c r="M22" s="115">
        <v>41</v>
      </c>
      <c r="N22" s="20"/>
      <c r="O22" s="20"/>
      <c r="P22" s="14">
        <v>15</v>
      </c>
      <c r="Q22" s="88">
        <v>1</v>
      </c>
    </row>
    <row r="23" spans="1:17" ht="12.75">
      <c r="A23" s="88" t="s">
        <v>748</v>
      </c>
      <c r="B23" s="14">
        <v>15</v>
      </c>
      <c r="C23" s="15">
        <v>15.810999999999998</v>
      </c>
      <c r="D23" s="26" t="s">
        <v>693</v>
      </c>
      <c r="E23" s="26" t="s">
        <v>208</v>
      </c>
      <c r="F23" s="103">
        <v>16282</v>
      </c>
      <c r="G23" s="58">
        <v>122499</v>
      </c>
      <c r="H23" s="34" t="s">
        <v>569</v>
      </c>
      <c r="I23" s="20"/>
      <c r="J23" s="20"/>
      <c r="K23" s="115">
        <v>42.199999999999996</v>
      </c>
      <c r="L23" s="20"/>
      <c r="M23" s="20"/>
      <c r="N23" s="20"/>
      <c r="O23" s="20">
        <v>21.043999999999997</v>
      </c>
      <c r="P23" s="14">
        <v>16</v>
      </c>
      <c r="Q23" s="14">
        <v>1</v>
      </c>
    </row>
    <row r="24" spans="1:17" ht="12.75">
      <c r="A24" s="88" t="s">
        <v>748</v>
      </c>
      <c r="B24" s="14">
        <v>16</v>
      </c>
      <c r="C24" s="15">
        <v>11.9481875</v>
      </c>
      <c r="D24" s="26" t="s">
        <v>805</v>
      </c>
      <c r="E24" s="26" t="s">
        <v>248</v>
      </c>
      <c r="F24" s="103">
        <v>14108</v>
      </c>
      <c r="G24" s="58">
        <v>649622</v>
      </c>
      <c r="H24" s="34" t="s">
        <v>116</v>
      </c>
      <c r="I24" s="20"/>
      <c r="J24" s="20"/>
      <c r="K24" s="20"/>
      <c r="L24" s="20"/>
      <c r="M24" s="20"/>
      <c r="N24" s="20">
        <v>26.758750000000003</v>
      </c>
      <c r="O24" s="20">
        <v>21.034</v>
      </c>
      <c r="P24" s="14">
        <v>11</v>
      </c>
      <c r="Q24" s="14">
        <v>-5</v>
      </c>
    </row>
    <row r="25" spans="1:17" ht="12.75">
      <c r="A25" s="88" t="s">
        <v>748</v>
      </c>
      <c r="B25" s="14">
        <v>17</v>
      </c>
      <c r="C25" s="15">
        <v>10.74875</v>
      </c>
      <c r="D25" s="26" t="s">
        <v>160</v>
      </c>
      <c r="E25" s="26" t="s">
        <v>161</v>
      </c>
      <c r="F25" s="103">
        <v>15810</v>
      </c>
      <c r="G25" s="58">
        <v>621287</v>
      </c>
      <c r="H25" s="34" t="s">
        <v>102</v>
      </c>
      <c r="I25" s="20">
        <v>17.330000000000002</v>
      </c>
      <c r="J25" s="20"/>
      <c r="K25" s="20"/>
      <c r="L25" s="20"/>
      <c r="M25" s="20">
        <v>25.664999999999996</v>
      </c>
      <c r="N25" s="20"/>
      <c r="O25" s="20"/>
      <c r="P25" s="14">
        <v>17</v>
      </c>
      <c r="Q25" s="14">
        <v>0</v>
      </c>
    </row>
    <row r="26" spans="1:17" ht="12.75">
      <c r="A26" s="88" t="s">
        <v>748</v>
      </c>
      <c r="B26" s="14">
        <v>18</v>
      </c>
      <c r="C26" s="15">
        <v>8.817187500000001</v>
      </c>
      <c r="D26" s="26" t="s">
        <v>131</v>
      </c>
      <c r="E26" s="26" t="s">
        <v>132</v>
      </c>
      <c r="F26" s="103">
        <v>17434</v>
      </c>
      <c r="G26" s="58">
        <v>104210</v>
      </c>
      <c r="H26" s="34" t="s">
        <v>133</v>
      </c>
      <c r="I26" s="20"/>
      <c r="J26" s="20"/>
      <c r="K26" s="20"/>
      <c r="L26" s="20"/>
      <c r="M26" s="20"/>
      <c r="N26" s="116">
        <v>35.268750000000004</v>
      </c>
      <c r="O26" s="20"/>
      <c r="P26" s="14">
        <v>18</v>
      </c>
      <c r="Q26" s="14">
        <v>0</v>
      </c>
    </row>
    <row r="27" spans="1:17" ht="12.75">
      <c r="A27" s="88" t="s">
        <v>748</v>
      </c>
      <c r="B27" s="14">
        <v>19</v>
      </c>
      <c r="C27" s="15">
        <v>6.583125</v>
      </c>
      <c r="D27" s="32" t="s">
        <v>1847</v>
      </c>
      <c r="E27" s="26" t="s">
        <v>190</v>
      </c>
      <c r="F27" s="103" t="s">
        <v>1849</v>
      </c>
      <c r="G27" s="27">
        <v>693133</v>
      </c>
      <c r="H27" s="34" t="s">
        <v>1848</v>
      </c>
      <c r="I27" s="20"/>
      <c r="J27" s="20">
        <v>26.3325</v>
      </c>
      <c r="K27" s="20"/>
      <c r="L27" s="20"/>
      <c r="M27" s="20"/>
      <c r="N27" s="20"/>
      <c r="O27" s="20"/>
      <c r="P27" s="14"/>
      <c r="Q27" s="14" t="s">
        <v>1749</v>
      </c>
    </row>
    <row r="28" spans="1:17" ht="12.75">
      <c r="A28" s="88" t="s">
        <v>748</v>
      </c>
      <c r="B28" s="14">
        <v>20</v>
      </c>
      <c r="C28" s="15">
        <v>4.335</v>
      </c>
      <c r="D28" s="26" t="s">
        <v>382</v>
      </c>
      <c r="E28" s="26" t="s">
        <v>14</v>
      </c>
      <c r="F28" s="103" t="s">
        <v>1818</v>
      </c>
      <c r="G28" s="58">
        <v>685589</v>
      </c>
      <c r="H28" s="34" t="s">
        <v>518</v>
      </c>
      <c r="I28" s="20">
        <v>17.34</v>
      </c>
      <c r="J28" s="20"/>
      <c r="K28" s="20"/>
      <c r="L28" s="20"/>
      <c r="M28" s="20"/>
      <c r="N28" s="20"/>
      <c r="O28" s="20"/>
      <c r="P28" s="14">
        <v>19</v>
      </c>
      <c r="Q28" s="14">
        <v>-1</v>
      </c>
    </row>
    <row r="29" spans="1:17" ht="12.75">
      <c r="A29" s="88" t="s">
        <v>748</v>
      </c>
      <c r="B29" s="14">
        <v>21</v>
      </c>
      <c r="C29" s="15">
        <v>4.239999999999999</v>
      </c>
      <c r="D29" s="26" t="s">
        <v>1407</v>
      </c>
      <c r="E29" s="26" t="s">
        <v>742</v>
      </c>
      <c r="F29" s="103">
        <v>15730</v>
      </c>
      <c r="G29" s="34">
        <v>685817</v>
      </c>
      <c r="H29" s="34" t="s">
        <v>1580</v>
      </c>
      <c r="I29" s="20"/>
      <c r="J29" s="20"/>
      <c r="K29" s="20">
        <v>16.959999999999997</v>
      </c>
      <c r="L29" s="20"/>
      <c r="M29" s="20"/>
      <c r="N29" s="20"/>
      <c r="O29" s="20"/>
      <c r="P29" s="14">
        <v>20</v>
      </c>
      <c r="Q29" s="14">
        <v>-1</v>
      </c>
    </row>
    <row r="30" spans="1:17" ht="12.75">
      <c r="A30" s="88" t="s">
        <v>748</v>
      </c>
      <c r="B30" s="14">
        <v>22</v>
      </c>
      <c r="C30" s="15">
        <v>4.1175</v>
      </c>
      <c r="D30" s="26" t="s">
        <v>1430</v>
      </c>
      <c r="E30" s="22" t="s">
        <v>1431</v>
      </c>
      <c r="F30" s="105">
        <v>15273</v>
      </c>
      <c r="G30" s="45">
        <v>685713</v>
      </c>
      <c r="H30" s="100" t="s">
        <v>1297</v>
      </c>
      <c r="I30" s="20"/>
      <c r="J30" s="20"/>
      <c r="K30" s="20"/>
      <c r="L30" s="20"/>
      <c r="M30" s="20">
        <v>16.47</v>
      </c>
      <c r="N30" s="20"/>
      <c r="O30" s="20"/>
      <c r="P30" s="14">
        <v>21</v>
      </c>
      <c r="Q30" s="14">
        <v>-1</v>
      </c>
    </row>
    <row r="31" spans="1:14" ht="12.75">
      <c r="A31" s="76"/>
      <c r="B31" s="76"/>
      <c r="C31" s="40"/>
      <c r="D31" s="11"/>
      <c r="E31" s="11"/>
      <c r="F31" s="85"/>
      <c r="G31" s="62"/>
      <c r="H31" s="39"/>
      <c r="I31" s="64"/>
      <c r="J31" s="65"/>
      <c r="K31" s="65"/>
      <c r="L31" s="65"/>
      <c r="M31" s="65"/>
      <c r="N31" s="64"/>
    </row>
    <row r="32" spans="1:14" ht="12.75">
      <c r="A32" s="76"/>
      <c r="B32" s="76"/>
      <c r="C32" s="40"/>
      <c r="D32" s="11"/>
      <c r="E32" s="11"/>
      <c r="F32" s="85"/>
      <c r="G32" s="62"/>
      <c r="H32" s="39"/>
      <c r="I32" s="64"/>
      <c r="J32" s="65"/>
      <c r="K32" s="65"/>
      <c r="L32" s="65"/>
      <c r="M32" s="65"/>
      <c r="N32" s="64"/>
    </row>
    <row r="33" spans="1:14" ht="12.75">
      <c r="A33" s="38" t="s">
        <v>78</v>
      </c>
      <c r="B33" s="63"/>
      <c r="C33" s="158" t="s">
        <v>1039</v>
      </c>
      <c r="D33" s="144"/>
      <c r="E33" s="11"/>
      <c r="F33" s="85"/>
      <c r="G33" s="62"/>
      <c r="H33" s="39"/>
      <c r="I33" s="54"/>
      <c r="J33" s="64"/>
      <c r="K33" s="39"/>
      <c r="L33" s="39"/>
      <c r="M33" s="64"/>
      <c r="N33" s="64"/>
    </row>
    <row r="34" spans="1:14" ht="12.75">
      <c r="A34" s="38" t="s">
        <v>79</v>
      </c>
      <c r="B34" s="38"/>
      <c r="C34" s="144" t="s">
        <v>80</v>
      </c>
      <c r="D34" s="144"/>
      <c r="E34" s="11"/>
      <c r="F34" s="85"/>
      <c r="G34" s="62"/>
      <c r="H34" s="39"/>
      <c r="I34" s="54"/>
      <c r="J34" s="64"/>
      <c r="K34" s="39"/>
      <c r="L34" s="39"/>
      <c r="M34" s="64"/>
      <c r="N34" s="64"/>
    </row>
    <row r="35" spans="1:14" ht="12.75">
      <c r="A35" s="38" t="s">
        <v>81</v>
      </c>
      <c r="B35" s="38"/>
      <c r="C35" s="144" t="s">
        <v>82</v>
      </c>
      <c r="D35" s="144"/>
      <c r="E35" s="11"/>
      <c r="F35" s="85"/>
      <c r="G35" s="62"/>
      <c r="H35" s="39"/>
      <c r="I35" s="54"/>
      <c r="J35" s="64"/>
      <c r="K35" s="39"/>
      <c r="L35" s="39"/>
      <c r="M35" s="64"/>
      <c r="N35" s="64"/>
    </row>
    <row r="36" spans="1:15" ht="12.75">
      <c r="A36" s="11" t="s">
        <v>83</v>
      </c>
      <c r="B36" s="11"/>
      <c r="C36" s="126" t="s">
        <v>774</v>
      </c>
      <c r="D36" s="126"/>
      <c r="G36" s="3"/>
      <c r="I36" s="4"/>
      <c r="J36" s="4"/>
      <c r="K36" s="4"/>
      <c r="L36" s="4"/>
      <c r="M36" s="4"/>
      <c r="N36" s="4"/>
      <c r="O36" s="1"/>
    </row>
    <row r="37" spans="1:15" ht="12.75">
      <c r="A37" s="11" t="s">
        <v>772</v>
      </c>
      <c r="B37" s="11"/>
      <c r="C37" s="126" t="s">
        <v>773</v>
      </c>
      <c r="D37" s="126"/>
      <c r="G37" s="3"/>
      <c r="I37" s="4"/>
      <c r="J37" s="4"/>
      <c r="K37" s="4"/>
      <c r="L37" s="4"/>
      <c r="M37" s="4"/>
      <c r="N37" s="4"/>
      <c r="O37" s="1"/>
    </row>
    <row r="38" spans="2:4" ht="12.75">
      <c r="B38" s="38"/>
      <c r="D38" s="60"/>
    </row>
    <row r="39" spans="1:15" ht="12.75">
      <c r="A39" s="108" t="s">
        <v>1822</v>
      </c>
      <c r="B39" s="50"/>
      <c r="C39" s="41"/>
      <c r="D39" s="38"/>
      <c r="G39" s="3"/>
      <c r="I39" s="4"/>
      <c r="J39" s="4"/>
      <c r="K39" s="4"/>
      <c r="L39" s="4"/>
      <c r="M39" s="4"/>
      <c r="N39" s="4"/>
      <c r="O39" s="1"/>
    </row>
    <row r="40" spans="1:15" ht="12.75">
      <c r="A40" s="113" t="s">
        <v>84</v>
      </c>
      <c r="B40" s="3"/>
      <c r="C40" s="42"/>
      <c r="G40" s="3"/>
      <c r="I40" s="4"/>
      <c r="J40" s="4"/>
      <c r="K40" s="4"/>
      <c r="L40" s="4"/>
      <c r="M40" s="4"/>
      <c r="N40" s="4"/>
      <c r="O40" s="1"/>
    </row>
    <row r="41" ht="12.75">
      <c r="B41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3:D33"/>
    <mergeCell ref="C34:D34"/>
    <mergeCell ref="C35:D35"/>
    <mergeCell ref="C36:D36"/>
    <mergeCell ref="C37:D37"/>
    <mergeCell ref="P6:P8"/>
    <mergeCell ref="E6:E8"/>
    <mergeCell ref="F6:F8"/>
    <mergeCell ref="G6:G8"/>
    <mergeCell ref="H6:H8"/>
  </mergeCells>
  <conditionalFormatting sqref="I9:O30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24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Q25:Q3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182"/>
  <sheetViews>
    <sheetView showGridLines="0" zoomScalePageLayoutView="0" workbookViewId="0" topLeftCell="A64">
      <selection activeCell="F81" sqref="F8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21.14062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3" t="s">
        <v>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</row>
    <row r="4" spans="1:17" ht="12.75" customHeight="1">
      <c r="A4" s="137" t="s">
        <v>1852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 customHeight="1">
      <c r="C5" s="2"/>
    </row>
    <row r="6" spans="1:19" ht="12.75">
      <c r="A6" s="140" t="s">
        <v>1</v>
      </c>
      <c r="B6" s="140" t="s">
        <v>2</v>
      </c>
      <c r="C6" s="145" t="s">
        <v>3</v>
      </c>
      <c r="D6" s="117" t="s">
        <v>4</v>
      </c>
      <c r="E6" s="140" t="s">
        <v>5</v>
      </c>
      <c r="F6" s="120" t="s">
        <v>336</v>
      </c>
      <c r="G6" s="123" t="s">
        <v>337</v>
      </c>
      <c r="H6" s="117" t="s">
        <v>338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23" t="s">
        <v>365</v>
      </c>
      <c r="Q6" s="127" t="s">
        <v>364</v>
      </c>
      <c r="R6" s="11"/>
      <c r="S6" s="11"/>
    </row>
    <row r="7" spans="1:19" ht="12.75">
      <c r="A7" s="140"/>
      <c r="B7" s="140"/>
      <c r="C7" s="145"/>
      <c r="D7" s="118"/>
      <c r="E7" s="140"/>
      <c r="F7" s="121"/>
      <c r="G7" s="151"/>
      <c r="H7" s="118"/>
      <c r="I7" s="13" t="s">
        <v>1747</v>
      </c>
      <c r="J7" s="13" t="s">
        <v>1850</v>
      </c>
      <c r="K7" s="56" t="s">
        <v>1535</v>
      </c>
      <c r="L7" s="56" t="s">
        <v>1583</v>
      </c>
      <c r="M7" s="91" t="s">
        <v>1634</v>
      </c>
      <c r="N7" s="13" t="s">
        <v>1698</v>
      </c>
      <c r="O7" s="13" t="s">
        <v>1739</v>
      </c>
      <c r="P7" s="124"/>
      <c r="Q7" s="128"/>
      <c r="R7" s="11"/>
      <c r="S7" s="11"/>
    </row>
    <row r="8" spans="1:19" ht="12.75">
      <c r="A8" s="140"/>
      <c r="B8" s="140"/>
      <c r="C8" s="145"/>
      <c r="D8" s="119"/>
      <c r="E8" s="140"/>
      <c r="F8" s="122"/>
      <c r="G8" s="152"/>
      <c r="H8" s="119"/>
      <c r="I8" s="71" t="s">
        <v>1748</v>
      </c>
      <c r="J8" s="71" t="s">
        <v>1851</v>
      </c>
      <c r="K8" s="71" t="s">
        <v>1536</v>
      </c>
      <c r="L8" s="71" t="s">
        <v>1633</v>
      </c>
      <c r="M8" s="71" t="s">
        <v>1635</v>
      </c>
      <c r="N8" s="71" t="s">
        <v>1699</v>
      </c>
      <c r="O8" s="74" t="s">
        <v>1740</v>
      </c>
      <c r="P8" s="125"/>
      <c r="Q8" s="129"/>
      <c r="R8" s="11"/>
      <c r="S8" s="11"/>
    </row>
    <row r="9" spans="1:17" s="21" customFormat="1" ht="12.75" customHeight="1">
      <c r="A9" s="88" t="s">
        <v>425</v>
      </c>
      <c r="B9" s="14">
        <v>1</v>
      </c>
      <c r="C9" s="15">
        <v>79.733671875</v>
      </c>
      <c r="D9" s="16" t="s">
        <v>1349</v>
      </c>
      <c r="E9" s="16" t="s">
        <v>168</v>
      </c>
      <c r="F9" s="105">
        <v>28443</v>
      </c>
      <c r="G9" s="17">
        <v>679512</v>
      </c>
      <c r="H9" s="99" t="s">
        <v>1325</v>
      </c>
      <c r="I9" s="114">
        <v>77.08593750000001</v>
      </c>
      <c r="J9" s="116">
        <v>50.87671875000001</v>
      </c>
      <c r="K9" s="114">
        <v>77.1875</v>
      </c>
      <c r="L9" s="116">
        <v>52.01624999999999</v>
      </c>
      <c r="M9" s="20"/>
      <c r="N9" s="115">
        <v>65.1625</v>
      </c>
      <c r="O9" s="114">
        <v>99.49874999999999</v>
      </c>
      <c r="P9" s="14">
        <v>1</v>
      </c>
      <c r="Q9" s="14">
        <v>0</v>
      </c>
    </row>
    <row r="10" spans="1:17" s="21" customFormat="1" ht="12.75" customHeight="1">
      <c r="A10" s="88" t="s">
        <v>423</v>
      </c>
      <c r="B10" s="14">
        <v>2</v>
      </c>
      <c r="C10" s="15">
        <v>76.25085000000001</v>
      </c>
      <c r="D10" s="16" t="s">
        <v>280</v>
      </c>
      <c r="E10" s="16" t="s">
        <v>52</v>
      </c>
      <c r="F10" s="105">
        <v>24804</v>
      </c>
      <c r="G10" s="17">
        <v>603016</v>
      </c>
      <c r="H10" s="7" t="s">
        <v>32</v>
      </c>
      <c r="I10" s="114">
        <v>77.8875</v>
      </c>
      <c r="J10" s="114">
        <v>80.86875</v>
      </c>
      <c r="K10" s="116">
        <v>51.35625</v>
      </c>
      <c r="L10" s="114">
        <v>80.625</v>
      </c>
      <c r="M10" s="115">
        <v>62.535</v>
      </c>
      <c r="N10" s="116">
        <v>52.296749999999996</v>
      </c>
      <c r="O10" s="116">
        <v>65.62215</v>
      </c>
      <c r="P10" s="14">
        <v>3</v>
      </c>
      <c r="Q10" s="14">
        <v>1</v>
      </c>
    </row>
    <row r="11" spans="1:17" s="21" customFormat="1" ht="12.75" customHeight="1">
      <c r="A11" s="88" t="s">
        <v>423</v>
      </c>
      <c r="B11" s="14">
        <v>3</v>
      </c>
      <c r="C11" s="15">
        <v>75.8090625</v>
      </c>
      <c r="D11" s="16" t="s">
        <v>516</v>
      </c>
      <c r="E11" s="16" t="s">
        <v>45</v>
      </c>
      <c r="F11" s="105">
        <v>24659</v>
      </c>
      <c r="G11" s="17">
        <v>137261</v>
      </c>
      <c r="H11" s="7" t="s">
        <v>242</v>
      </c>
      <c r="I11" s="20">
        <v>38.97375</v>
      </c>
      <c r="J11" s="20">
        <v>40.444375</v>
      </c>
      <c r="K11" s="115">
        <v>62.25</v>
      </c>
      <c r="L11" s="20">
        <v>40.3325</v>
      </c>
      <c r="M11" s="114">
        <v>78.16875</v>
      </c>
      <c r="N11" s="115">
        <v>63.38999999999999</v>
      </c>
      <c r="O11" s="114">
        <v>99.42750000000001</v>
      </c>
      <c r="P11" s="14">
        <v>2</v>
      </c>
      <c r="Q11" s="14">
        <v>-1</v>
      </c>
    </row>
    <row r="12" spans="1:17" s="21" customFormat="1" ht="12.75" customHeight="1">
      <c r="A12" s="88" t="s">
        <v>425</v>
      </c>
      <c r="B12" s="14">
        <v>4</v>
      </c>
      <c r="C12" s="15">
        <v>70.829403125</v>
      </c>
      <c r="D12" s="16" t="s">
        <v>869</v>
      </c>
      <c r="E12" s="16" t="s">
        <v>870</v>
      </c>
      <c r="F12" s="105">
        <v>25938</v>
      </c>
      <c r="G12" s="17">
        <v>105028</v>
      </c>
      <c r="H12" s="7" t="s">
        <v>18</v>
      </c>
      <c r="I12" s="116">
        <v>50.87671875000001</v>
      </c>
      <c r="J12" s="114">
        <v>77.08593750000001</v>
      </c>
      <c r="K12" s="115">
        <v>61.75</v>
      </c>
      <c r="L12" s="114">
        <v>78.81249999999999</v>
      </c>
      <c r="M12" s="115">
        <v>59.5075</v>
      </c>
      <c r="N12" s="116">
        <v>53.7590625</v>
      </c>
      <c r="O12" s="116">
        <v>65.669175</v>
      </c>
      <c r="P12" s="14">
        <v>5</v>
      </c>
      <c r="Q12" s="14">
        <v>1</v>
      </c>
    </row>
    <row r="13" spans="1:17" s="21" customFormat="1" ht="12.75" customHeight="1">
      <c r="A13" s="88" t="s">
        <v>423</v>
      </c>
      <c r="B13" s="14">
        <v>5</v>
      </c>
      <c r="C13" s="15">
        <v>69.16321875</v>
      </c>
      <c r="D13" s="26" t="s">
        <v>703</v>
      </c>
      <c r="E13" s="26" t="s">
        <v>704</v>
      </c>
      <c r="F13" s="103">
        <v>24606</v>
      </c>
      <c r="G13" s="34">
        <v>115626</v>
      </c>
      <c r="H13" s="34" t="s">
        <v>586</v>
      </c>
      <c r="I13" s="116">
        <v>51.40575</v>
      </c>
      <c r="J13" s="116">
        <v>53.37337500000001</v>
      </c>
      <c r="K13" s="116">
        <v>51.35625</v>
      </c>
      <c r="L13" s="115">
        <v>64.5</v>
      </c>
      <c r="M13" s="116">
        <v>51.591375</v>
      </c>
      <c r="N13" s="114">
        <v>79.2375</v>
      </c>
      <c r="O13" s="115">
        <v>79.542</v>
      </c>
      <c r="P13" s="14">
        <v>4</v>
      </c>
      <c r="Q13" s="14">
        <v>-1</v>
      </c>
    </row>
    <row r="14" spans="1:17" s="21" customFormat="1" ht="12.75" customHeight="1">
      <c r="A14" s="88" t="s">
        <v>423</v>
      </c>
      <c r="B14" s="14">
        <v>6</v>
      </c>
      <c r="C14" s="15">
        <v>65.3355375</v>
      </c>
      <c r="D14" s="22" t="s">
        <v>414</v>
      </c>
      <c r="E14" s="22" t="s">
        <v>276</v>
      </c>
      <c r="F14" s="105">
        <v>23615</v>
      </c>
      <c r="G14" s="17">
        <v>103273</v>
      </c>
      <c r="H14" s="29" t="s">
        <v>274</v>
      </c>
      <c r="I14" s="116">
        <v>51.40575</v>
      </c>
      <c r="J14" s="115">
        <v>64.69500000000001</v>
      </c>
      <c r="K14" s="114">
        <v>77.8125</v>
      </c>
      <c r="L14" s="116">
        <v>53.2125</v>
      </c>
      <c r="M14" s="20">
        <v>25.093999999999998</v>
      </c>
      <c r="N14" s="116">
        <v>52.296749999999996</v>
      </c>
      <c r="O14" s="116">
        <v>65.62215</v>
      </c>
      <c r="P14" s="14">
        <v>7</v>
      </c>
      <c r="Q14" s="14">
        <v>1</v>
      </c>
    </row>
    <row r="15" spans="1:17" s="21" customFormat="1" ht="12.75" customHeight="1">
      <c r="A15" s="88" t="s">
        <v>425</v>
      </c>
      <c r="B15" s="14">
        <v>7</v>
      </c>
      <c r="C15" s="15">
        <v>62.870234375</v>
      </c>
      <c r="D15" s="22" t="s">
        <v>497</v>
      </c>
      <c r="E15" s="22" t="s">
        <v>402</v>
      </c>
      <c r="F15" s="105">
        <v>28501</v>
      </c>
      <c r="G15" s="17">
        <v>117184</v>
      </c>
      <c r="H15" s="29" t="s">
        <v>24</v>
      </c>
      <c r="I15" s="115">
        <v>61.66875</v>
      </c>
      <c r="J15" s="115">
        <v>61.66875000001</v>
      </c>
      <c r="K15" s="20">
        <v>38.63375</v>
      </c>
      <c r="L15" s="20">
        <v>39.436249999999994</v>
      </c>
      <c r="M15" s="114">
        <v>74.38437499999999</v>
      </c>
      <c r="N15" s="116">
        <v>53.7590625</v>
      </c>
      <c r="O15" s="20">
        <v>31.9096</v>
      </c>
      <c r="P15" s="14">
        <v>11</v>
      </c>
      <c r="Q15" s="14">
        <v>4</v>
      </c>
    </row>
    <row r="16" spans="1:17" s="21" customFormat="1" ht="12.75" customHeight="1">
      <c r="A16" s="88" t="s">
        <v>425</v>
      </c>
      <c r="B16" s="14">
        <v>8</v>
      </c>
      <c r="C16" s="15">
        <v>62.860531249999994</v>
      </c>
      <c r="D16" s="16" t="s">
        <v>585</v>
      </c>
      <c r="E16" s="16" t="s">
        <v>26</v>
      </c>
      <c r="F16" s="105">
        <v>28532</v>
      </c>
      <c r="G16" s="17">
        <v>124315</v>
      </c>
      <c r="H16" s="7" t="s">
        <v>32</v>
      </c>
      <c r="I16" s="20"/>
      <c r="J16" s="20"/>
      <c r="K16" s="116">
        <v>50.94375</v>
      </c>
      <c r="L16" s="20">
        <v>39.44624999999999</v>
      </c>
      <c r="M16" s="20"/>
      <c r="N16" s="114">
        <v>81.453125</v>
      </c>
      <c r="O16" s="115">
        <v>79.59899999999999</v>
      </c>
      <c r="P16" s="14">
        <v>6</v>
      </c>
      <c r="Q16" s="14">
        <v>-2</v>
      </c>
    </row>
    <row r="17" spans="1:17" s="21" customFormat="1" ht="12.75" customHeight="1">
      <c r="A17" s="88" t="s">
        <v>426</v>
      </c>
      <c r="B17" s="14">
        <v>9</v>
      </c>
      <c r="C17" s="15">
        <v>61.455749999999995</v>
      </c>
      <c r="D17" s="16" t="s">
        <v>13</v>
      </c>
      <c r="E17" s="16" t="s">
        <v>14</v>
      </c>
      <c r="F17" s="105">
        <v>19147</v>
      </c>
      <c r="G17" s="34">
        <v>106688</v>
      </c>
      <c r="H17" s="7" t="s">
        <v>15</v>
      </c>
      <c r="I17" s="115">
        <v>47.629999999999995</v>
      </c>
      <c r="J17" s="115">
        <v>47.88</v>
      </c>
      <c r="K17" s="114">
        <v>62.125</v>
      </c>
      <c r="L17" s="114">
        <v>61.635</v>
      </c>
      <c r="M17" s="116">
        <v>38.614125</v>
      </c>
      <c r="N17" s="115">
        <v>50.288000000000004</v>
      </c>
      <c r="O17" s="114">
        <v>71.77499999999998</v>
      </c>
      <c r="P17" s="14">
        <v>8</v>
      </c>
      <c r="Q17" s="14">
        <v>-1</v>
      </c>
    </row>
    <row r="18" spans="1:17" s="21" customFormat="1" ht="12.75" customHeight="1">
      <c r="A18" s="88" t="s">
        <v>424</v>
      </c>
      <c r="B18" s="14">
        <v>10</v>
      </c>
      <c r="C18" s="15">
        <v>52.288250000000005</v>
      </c>
      <c r="D18" s="26" t="s">
        <v>1110</v>
      </c>
      <c r="E18" s="26" t="s">
        <v>223</v>
      </c>
      <c r="F18" s="103">
        <v>32332</v>
      </c>
      <c r="G18" s="34">
        <v>135759</v>
      </c>
      <c r="H18" s="34" t="s">
        <v>60</v>
      </c>
      <c r="I18" s="20"/>
      <c r="J18" s="20"/>
      <c r="K18" s="115">
        <v>59.36000000000001</v>
      </c>
      <c r="L18" s="20"/>
      <c r="M18" s="116">
        <v>50.35800000000001</v>
      </c>
      <c r="N18" s="20"/>
      <c r="O18" s="114">
        <v>99.435</v>
      </c>
      <c r="P18" s="14">
        <v>12</v>
      </c>
      <c r="Q18" s="14">
        <v>2</v>
      </c>
    </row>
    <row r="19" spans="1:17" s="21" customFormat="1" ht="12.75" customHeight="1">
      <c r="A19" s="88" t="s">
        <v>748</v>
      </c>
      <c r="B19" s="14">
        <v>11</v>
      </c>
      <c r="C19" s="15">
        <v>51.293775000000004</v>
      </c>
      <c r="D19" s="16" t="s">
        <v>289</v>
      </c>
      <c r="E19" s="16" t="s">
        <v>108</v>
      </c>
      <c r="F19" s="105">
        <v>17836</v>
      </c>
      <c r="G19" s="7">
        <v>630711</v>
      </c>
      <c r="H19" s="7" t="s">
        <v>124</v>
      </c>
      <c r="I19" s="114">
        <v>50.875</v>
      </c>
      <c r="J19" s="116">
        <v>39.501000000000005</v>
      </c>
      <c r="K19" s="20">
        <v>31.1025</v>
      </c>
      <c r="L19" s="116">
        <v>40.6791</v>
      </c>
      <c r="M19" s="114">
        <v>51.5</v>
      </c>
      <c r="N19" s="116">
        <v>41.48760000000001</v>
      </c>
      <c r="O19" s="114">
        <v>61.31250000000001</v>
      </c>
      <c r="P19" s="14">
        <v>14</v>
      </c>
      <c r="Q19" s="14">
        <v>3</v>
      </c>
    </row>
    <row r="20" spans="1:17" s="21" customFormat="1" ht="12.75" customHeight="1">
      <c r="A20" s="88" t="s">
        <v>426</v>
      </c>
      <c r="B20" s="14">
        <v>12</v>
      </c>
      <c r="C20" s="15">
        <v>50.98715625</v>
      </c>
      <c r="D20" s="26" t="s">
        <v>454</v>
      </c>
      <c r="E20" s="26" t="s">
        <v>171</v>
      </c>
      <c r="F20" s="103">
        <v>21552</v>
      </c>
      <c r="G20" s="34">
        <v>129859</v>
      </c>
      <c r="H20" s="34" t="s">
        <v>586</v>
      </c>
      <c r="I20" s="116">
        <v>39.29475000000001</v>
      </c>
      <c r="J20" s="114">
        <v>59.85000000000001</v>
      </c>
      <c r="K20" s="20">
        <v>24.91</v>
      </c>
      <c r="L20" s="116">
        <v>53.2125</v>
      </c>
      <c r="M20" s="116">
        <v>51.591375</v>
      </c>
      <c r="N20" s="20">
        <v>25.435999999999996</v>
      </c>
      <c r="O20" s="20">
        <v>31.8368</v>
      </c>
      <c r="P20" s="14">
        <v>19</v>
      </c>
      <c r="Q20" s="14">
        <v>7</v>
      </c>
    </row>
    <row r="21" spans="1:17" s="21" customFormat="1" ht="12.75" customHeight="1">
      <c r="A21" s="88" t="s">
        <v>426</v>
      </c>
      <c r="B21" s="14">
        <v>13</v>
      </c>
      <c r="C21" s="15">
        <v>49.8619</v>
      </c>
      <c r="D21" s="22" t="s">
        <v>66</v>
      </c>
      <c r="E21" s="22" t="s">
        <v>67</v>
      </c>
      <c r="F21" s="106">
        <v>20231</v>
      </c>
      <c r="G21" s="24">
        <v>611181</v>
      </c>
      <c r="H21" s="29" t="s">
        <v>1819</v>
      </c>
      <c r="I21" s="114">
        <v>59.5375</v>
      </c>
      <c r="J21" s="20"/>
      <c r="K21" s="116">
        <v>41.0025</v>
      </c>
      <c r="L21" s="116">
        <v>40.6791</v>
      </c>
      <c r="M21" s="20">
        <v>29.293125</v>
      </c>
      <c r="N21" s="116">
        <v>41.48760000000001</v>
      </c>
      <c r="O21" s="115">
        <v>57.419999999999995</v>
      </c>
      <c r="P21" s="14">
        <v>16</v>
      </c>
      <c r="Q21" s="14">
        <v>3</v>
      </c>
    </row>
    <row r="22" spans="1:17" s="21" customFormat="1" ht="12.75" customHeight="1">
      <c r="A22" s="88" t="s">
        <v>425</v>
      </c>
      <c r="B22" s="14">
        <v>14</v>
      </c>
      <c r="C22" s="15">
        <v>48.371484374999994</v>
      </c>
      <c r="D22" s="26" t="s">
        <v>927</v>
      </c>
      <c r="E22" s="26" t="s">
        <v>28</v>
      </c>
      <c r="F22" s="103">
        <v>28794</v>
      </c>
      <c r="G22" s="34">
        <v>118337</v>
      </c>
      <c r="H22" s="34" t="s">
        <v>1066</v>
      </c>
      <c r="I22" s="20"/>
      <c r="J22" s="20"/>
      <c r="K22" s="116">
        <v>50.94375</v>
      </c>
      <c r="L22" s="116">
        <v>52.01624999999999</v>
      </c>
      <c r="M22" s="20"/>
      <c r="N22" s="20">
        <v>40.7365625</v>
      </c>
      <c r="O22" s="20">
        <v>49.78937499999999</v>
      </c>
      <c r="P22" s="14">
        <v>10</v>
      </c>
      <c r="Q22" s="14">
        <v>-4</v>
      </c>
    </row>
    <row r="23" spans="1:17" s="21" customFormat="1" ht="12.75" customHeight="1">
      <c r="A23" s="88" t="s">
        <v>424</v>
      </c>
      <c r="B23" s="14">
        <v>15</v>
      </c>
      <c r="C23" s="15">
        <v>47.913250000000005</v>
      </c>
      <c r="D23" s="16" t="s">
        <v>1342</v>
      </c>
      <c r="E23" s="16" t="s">
        <v>198</v>
      </c>
      <c r="F23" s="105">
        <v>34275</v>
      </c>
      <c r="G23" s="7">
        <v>612832</v>
      </c>
      <c r="H23" s="7" t="s">
        <v>97</v>
      </c>
      <c r="I23" s="20"/>
      <c r="J23" s="115">
        <v>62.019999999999996</v>
      </c>
      <c r="K23" s="20"/>
      <c r="L23" s="20"/>
      <c r="M23" s="116">
        <v>50.35800000000001</v>
      </c>
      <c r="N23" s="114">
        <v>79.275</v>
      </c>
      <c r="O23" s="20"/>
      <c r="P23" s="14">
        <v>13</v>
      </c>
      <c r="Q23" s="14">
        <v>-2</v>
      </c>
    </row>
    <row r="24" spans="1:17" s="21" customFormat="1" ht="12.75" customHeight="1">
      <c r="A24" s="88" t="s">
        <v>425</v>
      </c>
      <c r="B24" s="14">
        <v>16</v>
      </c>
      <c r="C24" s="15">
        <v>47.626585937499996</v>
      </c>
      <c r="D24" s="22" t="s">
        <v>970</v>
      </c>
      <c r="E24" s="22" t="s">
        <v>28</v>
      </c>
      <c r="F24" s="105">
        <v>28727</v>
      </c>
      <c r="G24" s="17">
        <v>664229</v>
      </c>
      <c r="H24" s="98" t="s">
        <v>18</v>
      </c>
      <c r="I24" s="116">
        <v>50.87671875000001</v>
      </c>
      <c r="J24" s="20">
        <v>38.57296875000001</v>
      </c>
      <c r="K24" s="20">
        <v>24.759999999999998</v>
      </c>
      <c r="L24" s="20">
        <v>25.259999999999998</v>
      </c>
      <c r="M24" s="116">
        <v>49.093687499999994</v>
      </c>
      <c r="N24" s="20">
        <v>40.7665625</v>
      </c>
      <c r="O24" s="20">
        <v>49.769375</v>
      </c>
      <c r="P24" s="14">
        <v>17</v>
      </c>
      <c r="Q24" s="14">
        <v>1</v>
      </c>
    </row>
    <row r="25" spans="1:17" s="21" customFormat="1" ht="12.75" customHeight="1">
      <c r="A25" s="88" t="s">
        <v>424</v>
      </c>
      <c r="B25" s="14">
        <v>17</v>
      </c>
      <c r="C25" s="15">
        <v>45.77439375</v>
      </c>
      <c r="D25" s="22" t="s">
        <v>654</v>
      </c>
      <c r="E25" s="22" t="s">
        <v>188</v>
      </c>
      <c r="F25" s="105">
        <v>29339</v>
      </c>
      <c r="G25" s="17">
        <v>133265</v>
      </c>
      <c r="H25" s="100" t="s">
        <v>18</v>
      </c>
      <c r="I25" s="116">
        <v>49.92487499999999</v>
      </c>
      <c r="J25" s="20"/>
      <c r="K25" s="116">
        <v>48.97200000000001</v>
      </c>
      <c r="L25" s="20">
        <v>24.537999999999997</v>
      </c>
      <c r="M25" s="20">
        <v>24.496</v>
      </c>
      <c r="N25" s="116">
        <v>52.3215</v>
      </c>
      <c r="O25" s="20">
        <v>31.8792</v>
      </c>
      <c r="P25" s="14">
        <v>15</v>
      </c>
      <c r="Q25" s="14">
        <v>-2</v>
      </c>
    </row>
    <row r="26" spans="1:17" s="21" customFormat="1" ht="12.75" customHeight="1">
      <c r="A26" s="88" t="s">
        <v>424</v>
      </c>
      <c r="B26" s="14">
        <v>18</v>
      </c>
      <c r="C26" s="15">
        <v>44.980906250000004</v>
      </c>
      <c r="D26" s="26" t="s">
        <v>646</v>
      </c>
      <c r="E26" s="26" t="s">
        <v>1143</v>
      </c>
      <c r="F26" s="103">
        <v>32241</v>
      </c>
      <c r="G26" s="34">
        <v>632601</v>
      </c>
      <c r="H26" s="98" t="s">
        <v>1196</v>
      </c>
      <c r="I26" s="20"/>
      <c r="J26" s="116">
        <v>51.1665</v>
      </c>
      <c r="K26" s="20"/>
      <c r="L26" s="20">
        <v>38.245625000000004</v>
      </c>
      <c r="M26" s="20">
        <v>38.190000000000005</v>
      </c>
      <c r="N26" s="116">
        <v>52.3215</v>
      </c>
      <c r="O26" s="20">
        <v>31.869200000000003</v>
      </c>
      <c r="P26" s="14">
        <v>24</v>
      </c>
      <c r="Q26" s="14">
        <v>6</v>
      </c>
    </row>
    <row r="27" spans="1:17" s="21" customFormat="1" ht="12.75" customHeight="1">
      <c r="A27" s="88" t="s">
        <v>426</v>
      </c>
      <c r="B27" s="14">
        <v>19</v>
      </c>
      <c r="C27" s="15">
        <v>42.766562500000006</v>
      </c>
      <c r="D27" s="22" t="s">
        <v>16</v>
      </c>
      <c r="E27" s="22" t="s">
        <v>17</v>
      </c>
      <c r="F27" s="105">
        <v>21068</v>
      </c>
      <c r="G27" s="17">
        <v>115318</v>
      </c>
      <c r="H27" s="29" t="s">
        <v>586</v>
      </c>
      <c r="I27" s="20"/>
      <c r="J27" s="20"/>
      <c r="K27" s="115">
        <v>49.7</v>
      </c>
      <c r="L27" s="20"/>
      <c r="M27" s="114">
        <v>58.50625</v>
      </c>
      <c r="N27" s="114">
        <v>62.86</v>
      </c>
      <c r="O27" s="20"/>
      <c r="P27" s="14">
        <v>9</v>
      </c>
      <c r="Q27" s="14">
        <v>-10</v>
      </c>
    </row>
    <row r="28" spans="1:17" s="21" customFormat="1" ht="12.75" customHeight="1">
      <c r="A28" s="88" t="s">
        <v>424</v>
      </c>
      <c r="B28" s="14">
        <v>20</v>
      </c>
      <c r="C28" s="15">
        <v>42.4848</v>
      </c>
      <c r="D28" s="22" t="s">
        <v>1109</v>
      </c>
      <c r="E28" s="22" t="s">
        <v>184</v>
      </c>
      <c r="F28" s="105">
        <v>30995</v>
      </c>
      <c r="G28" s="17">
        <v>140617</v>
      </c>
      <c r="H28" s="29" t="s">
        <v>143</v>
      </c>
      <c r="I28" s="115">
        <v>60.51499999999999</v>
      </c>
      <c r="J28" s="114">
        <v>77.525</v>
      </c>
      <c r="K28" s="20"/>
      <c r="L28" s="20"/>
      <c r="M28" s="20"/>
      <c r="N28" s="20"/>
      <c r="O28" s="20">
        <v>31.8992</v>
      </c>
      <c r="P28" s="14">
        <v>62</v>
      </c>
      <c r="Q28" s="14">
        <v>42</v>
      </c>
    </row>
    <row r="29" spans="1:17" s="21" customFormat="1" ht="12.75" customHeight="1">
      <c r="A29" s="88" t="s">
        <v>426</v>
      </c>
      <c r="B29" s="14">
        <v>21</v>
      </c>
      <c r="C29" s="15">
        <v>42.314</v>
      </c>
      <c r="D29" s="26" t="s">
        <v>819</v>
      </c>
      <c r="E29" s="26" t="s">
        <v>54</v>
      </c>
      <c r="F29" s="103">
        <v>21683</v>
      </c>
      <c r="G29" s="34">
        <v>653128</v>
      </c>
      <c r="H29" s="34" t="s">
        <v>15</v>
      </c>
      <c r="I29" s="116">
        <v>39.29475000000001</v>
      </c>
      <c r="J29" s="116">
        <v>39.501000000000005</v>
      </c>
      <c r="K29" s="20">
        <v>38.91625</v>
      </c>
      <c r="L29" s="20">
        <v>40.3425</v>
      </c>
      <c r="M29" s="20">
        <v>39.124375</v>
      </c>
      <c r="N29" s="20">
        <v>39.65875</v>
      </c>
      <c r="O29" s="20">
        <v>49.753750000000004</v>
      </c>
      <c r="P29" s="14">
        <v>20</v>
      </c>
      <c r="Q29" s="88">
        <v>-1</v>
      </c>
    </row>
    <row r="30" spans="1:17" s="21" customFormat="1" ht="12.75" customHeight="1">
      <c r="A30" s="88" t="s">
        <v>426</v>
      </c>
      <c r="B30" s="14">
        <v>22</v>
      </c>
      <c r="C30" s="15">
        <v>42.2855</v>
      </c>
      <c r="D30" s="16" t="s">
        <v>19</v>
      </c>
      <c r="E30" s="16" t="s">
        <v>20</v>
      </c>
      <c r="F30" s="105">
        <v>20616</v>
      </c>
      <c r="G30" s="7">
        <v>145049</v>
      </c>
      <c r="H30" s="7" t="s">
        <v>32</v>
      </c>
      <c r="I30" s="20"/>
      <c r="J30" s="20"/>
      <c r="K30" s="116">
        <v>41.0025</v>
      </c>
      <c r="L30" s="115">
        <v>49.308</v>
      </c>
      <c r="M30" s="20"/>
      <c r="N30" s="20">
        <v>31.46</v>
      </c>
      <c r="O30" s="116">
        <v>47.37149999999999</v>
      </c>
      <c r="P30" s="14">
        <v>21</v>
      </c>
      <c r="Q30" s="14">
        <v>-1</v>
      </c>
    </row>
    <row r="31" spans="1:17" s="21" customFormat="1" ht="12.75" customHeight="1">
      <c r="A31" s="88" t="s">
        <v>425</v>
      </c>
      <c r="B31" s="14">
        <v>23</v>
      </c>
      <c r="C31" s="15">
        <v>41.585390625</v>
      </c>
      <c r="D31" s="22" t="s">
        <v>928</v>
      </c>
      <c r="E31" s="22" t="s">
        <v>223</v>
      </c>
      <c r="F31" s="105">
        <v>27792</v>
      </c>
      <c r="G31" s="17">
        <v>657081</v>
      </c>
      <c r="H31" s="7" t="s">
        <v>60</v>
      </c>
      <c r="I31" s="20">
        <v>38.57296875000001</v>
      </c>
      <c r="J31" s="20">
        <v>38.56296875000001</v>
      </c>
      <c r="K31" s="20"/>
      <c r="L31" s="20">
        <v>39.426249999999996</v>
      </c>
      <c r="M31" s="20">
        <v>37.232187499999995</v>
      </c>
      <c r="N31" s="20">
        <v>26.125</v>
      </c>
      <c r="O31" s="20">
        <v>49.779374999999995</v>
      </c>
      <c r="P31" s="14">
        <v>22</v>
      </c>
      <c r="Q31" s="14">
        <v>-1</v>
      </c>
    </row>
    <row r="32" spans="1:17" s="21" customFormat="1" ht="12.75" customHeight="1">
      <c r="A32" s="88" t="s">
        <v>425</v>
      </c>
      <c r="B32" s="14">
        <v>24</v>
      </c>
      <c r="C32" s="15">
        <v>41.32390625</v>
      </c>
      <c r="D32" s="22" t="s">
        <v>994</v>
      </c>
      <c r="E32" s="22" t="s">
        <v>197</v>
      </c>
      <c r="F32" s="105">
        <v>26169</v>
      </c>
      <c r="G32" s="17">
        <v>662659</v>
      </c>
      <c r="H32" s="29" t="s">
        <v>791</v>
      </c>
      <c r="I32" s="20">
        <v>38.582968750000006</v>
      </c>
      <c r="J32" s="116">
        <v>50.87671875000001</v>
      </c>
      <c r="K32" s="20">
        <v>38.62375</v>
      </c>
      <c r="L32" s="20">
        <v>12.77</v>
      </c>
      <c r="M32" s="20">
        <v>37.2121875</v>
      </c>
      <c r="N32" s="20"/>
      <c r="O32" s="20">
        <v>16.0798</v>
      </c>
      <c r="P32" s="14">
        <v>28</v>
      </c>
      <c r="Q32" s="88">
        <v>4</v>
      </c>
    </row>
    <row r="33" spans="1:17" s="21" customFormat="1" ht="12.75" customHeight="1">
      <c r="A33" s="88" t="s">
        <v>424</v>
      </c>
      <c r="B33" s="14">
        <v>25</v>
      </c>
      <c r="C33" s="15">
        <v>40.72734375</v>
      </c>
      <c r="D33" s="26" t="s">
        <v>857</v>
      </c>
      <c r="E33" s="26" t="s">
        <v>536</v>
      </c>
      <c r="F33" s="103">
        <v>30083</v>
      </c>
      <c r="G33" s="34">
        <v>131975</v>
      </c>
      <c r="H33" s="34" t="s">
        <v>791</v>
      </c>
      <c r="I33" s="20">
        <v>37.861875</v>
      </c>
      <c r="J33" s="20"/>
      <c r="K33" s="20">
        <v>37.14</v>
      </c>
      <c r="L33" s="20"/>
      <c r="M33" s="20">
        <v>38.18000000000001</v>
      </c>
      <c r="N33" s="20"/>
      <c r="O33" s="20">
        <v>49.7275</v>
      </c>
      <c r="P33" s="14">
        <v>23</v>
      </c>
      <c r="Q33" s="88">
        <v>-2</v>
      </c>
    </row>
    <row r="34" spans="1:17" s="21" customFormat="1" ht="12.75" customHeight="1">
      <c r="A34" s="88" t="s">
        <v>424</v>
      </c>
      <c r="B34" s="14">
        <v>26</v>
      </c>
      <c r="C34" s="15">
        <v>38.962</v>
      </c>
      <c r="D34" s="22" t="s">
        <v>1107</v>
      </c>
      <c r="E34" s="22" t="s">
        <v>1108</v>
      </c>
      <c r="F34" s="105">
        <v>32604</v>
      </c>
      <c r="G34" s="17">
        <v>508857</v>
      </c>
      <c r="H34" s="29" t="s">
        <v>1196</v>
      </c>
      <c r="I34" s="20"/>
      <c r="J34" s="20"/>
      <c r="K34" s="20"/>
      <c r="L34" s="20"/>
      <c r="M34" s="114">
        <v>76.30000000000001</v>
      </c>
      <c r="N34" s="20"/>
      <c r="O34" s="115">
        <v>79.548</v>
      </c>
      <c r="P34" s="14">
        <v>25</v>
      </c>
      <c r="Q34" s="14">
        <v>-1</v>
      </c>
    </row>
    <row r="35" spans="1:17" s="30" customFormat="1" ht="12.75" customHeight="1">
      <c r="A35" s="88" t="s">
        <v>425</v>
      </c>
      <c r="B35" s="14">
        <v>27</v>
      </c>
      <c r="C35" s="15">
        <v>38.5922265625</v>
      </c>
      <c r="D35" s="26" t="s">
        <v>930</v>
      </c>
      <c r="E35" s="26" t="s">
        <v>993</v>
      </c>
      <c r="F35" s="103">
        <v>26165</v>
      </c>
      <c r="G35" s="34">
        <v>665385</v>
      </c>
      <c r="H35" s="34" t="s">
        <v>507</v>
      </c>
      <c r="I35" s="20">
        <v>38.56296875000001</v>
      </c>
      <c r="J35" s="20">
        <v>24.7475</v>
      </c>
      <c r="K35" s="20"/>
      <c r="L35" s="20">
        <v>25.299999999999997</v>
      </c>
      <c r="M35" s="20"/>
      <c r="N35" s="20">
        <v>40.7465625</v>
      </c>
      <c r="O35" s="20">
        <v>49.75937499999999</v>
      </c>
      <c r="P35" s="14">
        <v>26</v>
      </c>
      <c r="Q35" s="14">
        <v>-1</v>
      </c>
    </row>
    <row r="36" spans="1:17" s="21" customFormat="1" ht="12.75" customHeight="1">
      <c r="A36" s="88" t="s">
        <v>423</v>
      </c>
      <c r="B36" s="14">
        <v>28</v>
      </c>
      <c r="C36" s="15">
        <v>38.534593750000006</v>
      </c>
      <c r="D36" s="26" t="s">
        <v>739</v>
      </c>
      <c r="E36" s="26" t="s">
        <v>171</v>
      </c>
      <c r="F36" s="103">
        <v>23677</v>
      </c>
      <c r="G36" s="34">
        <v>646540</v>
      </c>
      <c r="H36" s="98" t="s">
        <v>143</v>
      </c>
      <c r="I36" s="20">
        <v>24.983999999999998</v>
      </c>
      <c r="J36" s="20">
        <v>40.464375000000004</v>
      </c>
      <c r="K36" s="20">
        <v>38.94625</v>
      </c>
      <c r="L36" s="20"/>
      <c r="M36" s="20"/>
      <c r="N36" s="20"/>
      <c r="O36" s="20">
        <v>49.743750000000006</v>
      </c>
      <c r="P36" s="14">
        <v>30</v>
      </c>
      <c r="Q36" s="14">
        <v>2</v>
      </c>
    </row>
    <row r="37" spans="1:17" s="21" customFormat="1" ht="12.75" customHeight="1">
      <c r="A37" s="88" t="s">
        <v>748</v>
      </c>
      <c r="B37" s="14">
        <v>29</v>
      </c>
      <c r="C37" s="15">
        <v>38.362187500000005</v>
      </c>
      <c r="D37" s="22" t="s">
        <v>395</v>
      </c>
      <c r="E37" s="22" t="s">
        <v>396</v>
      </c>
      <c r="F37" s="105">
        <v>16756</v>
      </c>
      <c r="G37" s="17">
        <v>627506</v>
      </c>
      <c r="H37" s="29" t="s">
        <v>272</v>
      </c>
      <c r="I37" s="115">
        <v>40.7</v>
      </c>
      <c r="J37" s="20">
        <v>29.965000000000003</v>
      </c>
      <c r="K37" s="20">
        <v>31.0825</v>
      </c>
      <c r="L37" s="20">
        <v>30.8375</v>
      </c>
      <c r="M37" s="115">
        <v>41.2</v>
      </c>
      <c r="N37" s="20"/>
      <c r="O37" s="116">
        <v>40.46625</v>
      </c>
      <c r="P37" s="14">
        <v>29</v>
      </c>
      <c r="Q37" s="88">
        <v>0</v>
      </c>
    </row>
    <row r="38" spans="1:17" ht="12.75">
      <c r="A38" s="88" t="s">
        <v>423</v>
      </c>
      <c r="B38" s="14">
        <v>30</v>
      </c>
      <c r="C38" s="15">
        <v>37.225293750000006</v>
      </c>
      <c r="D38" s="16" t="s">
        <v>621</v>
      </c>
      <c r="E38" s="22" t="s">
        <v>622</v>
      </c>
      <c r="F38" s="106">
        <v>22964</v>
      </c>
      <c r="G38" s="24">
        <v>638344</v>
      </c>
      <c r="H38" s="29" t="s">
        <v>32</v>
      </c>
      <c r="I38" s="20">
        <v>38.963750000000005</v>
      </c>
      <c r="J38" s="20">
        <v>25.928</v>
      </c>
      <c r="K38" s="20">
        <v>38.93625</v>
      </c>
      <c r="L38" s="20">
        <v>25.87</v>
      </c>
      <c r="M38" s="20">
        <v>39.104375000000005</v>
      </c>
      <c r="N38" s="20">
        <v>25.395999999999997</v>
      </c>
      <c r="O38" s="20">
        <v>31.8968</v>
      </c>
      <c r="P38" s="14">
        <v>32</v>
      </c>
      <c r="Q38" s="88">
        <v>2</v>
      </c>
    </row>
    <row r="39" spans="1:17" s="21" customFormat="1" ht="12.75" customHeight="1">
      <c r="A39" s="88" t="s">
        <v>423</v>
      </c>
      <c r="B39" s="14">
        <v>31</v>
      </c>
      <c r="C39" s="15">
        <v>35.285125</v>
      </c>
      <c r="D39" s="16" t="s">
        <v>823</v>
      </c>
      <c r="E39" s="16" t="s">
        <v>198</v>
      </c>
      <c r="F39" s="105">
        <v>23228</v>
      </c>
      <c r="G39" s="17">
        <v>137304</v>
      </c>
      <c r="H39" s="7" t="s">
        <v>15</v>
      </c>
      <c r="I39" s="20">
        <v>12.602</v>
      </c>
      <c r="J39" s="20">
        <v>25.908</v>
      </c>
      <c r="K39" s="20">
        <v>24.979999999999997</v>
      </c>
      <c r="L39" s="20">
        <v>25.88</v>
      </c>
      <c r="M39" s="20">
        <v>25.064</v>
      </c>
      <c r="N39" s="20">
        <v>39.62875</v>
      </c>
      <c r="O39" s="20">
        <v>49.72375</v>
      </c>
      <c r="P39" s="14">
        <v>18</v>
      </c>
      <c r="Q39" s="14">
        <v>-13</v>
      </c>
    </row>
    <row r="40" spans="1:17" ht="12.75">
      <c r="A40" s="88" t="s">
        <v>426</v>
      </c>
      <c r="B40" s="14">
        <v>32</v>
      </c>
      <c r="C40" s="15">
        <v>35.197874999999996</v>
      </c>
      <c r="D40" s="16" t="s">
        <v>22</v>
      </c>
      <c r="E40" s="22" t="s">
        <v>23</v>
      </c>
      <c r="F40" s="106">
        <v>18427</v>
      </c>
      <c r="G40" s="31">
        <v>104255</v>
      </c>
      <c r="H40" s="29" t="s">
        <v>24</v>
      </c>
      <c r="I40" s="20">
        <v>29.80875</v>
      </c>
      <c r="J40" s="20">
        <v>29.935000000000006</v>
      </c>
      <c r="K40" s="20">
        <v>31.0925</v>
      </c>
      <c r="L40" s="20">
        <v>30.857499999999998</v>
      </c>
      <c r="M40" s="20">
        <v>29.283125000000002</v>
      </c>
      <c r="N40" s="20">
        <v>31.47</v>
      </c>
      <c r="O40" s="116">
        <v>47.37149999999999</v>
      </c>
      <c r="P40" s="14">
        <v>34</v>
      </c>
      <c r="Q40" s="14">
        <v>2</v>
      </c>
    </row>
    <row r="41" spans="1:17" ht="12.75">
      <c r="A41" s="88" t="s">
        <v>423</v>
      </c>
      <c r="B41" s="14">
        <v>33</v>
      </c>
      <c r="C41" s="15">
        <v>35.053031250000004</v>
      </c>
      <c r="D41" s="16" t="s">
        <v>31</v>
      </c>
      <c r="E41" s="16" t="s">
        <v>28</v>
      </c>
      <c r="F41" s="105">
        <v>22245</v>
      </c>
      <c r="G41" s="7">
        <v>113573</v>
      </c>
      <c r="H41" s="99" t="s">
        <v>32</v>
      </c>
      <c r="I41" s="20">
        <v>25.003999999999998</v>
      </c>
      <c r="J41" s="20">
        <v>25.938</v>
      </c>
      <c r="K41" s="20">
        <v>24.95</v>
      </c>
      <c r="L41" s="20">
        <v>13.06</v>
      </c>
      <c r="M41" s="20">
        <v>39.114375</v>
      </c>
      <c r="N41" s="20">
        <v>25.426</v>
      </c>
      <c r="O41" s="20">
        <v>49.73375000000001</v>
      </c>
      <c r="P41" s="14">
        <v>27</v>
      </c>
      <c r="Q41" s="88">
        <v>-6</v>
      </c>
    </row>
    <row r="42" spans="1:17" s="21" customFormat="1" ht="12.75" customHeight="1">
      <c r="A42" s="88" t="s">
        <v>424</v>
      </c>
      <c r="B42" s="14">
        <v>34</v>
      </c>
      <c r="C42" s="15">
        <v>33.7043</v>
      </c>
      <c r="D42" s="16" t="s">
        <v>1240</v>
      </c>
      <c r="E42" s="16" t="s">
        <v>45</v>
      </c>
      <c r="F42" s="105">
        <v>30549</v>
      </c>
      <c r="G42" s="7">
        <v>678063</v>
      </c>
      <c r="H42" s="7" t="s">
        <v>97</v>
      </c>
      <c r="I42" s="20">
        <v>24.285999999999998</v>
      </c>
      <c r="J42" s="20">
        <v>38.792500000000004</v>
      </c>
      <c r="K42" s="20"/>
      <c r="L42" s="20">
        <v>24.517999999999997</v>
      </c>
      <c r="M42" s="20">
        <v>24.456</v>
      </c>
      <c r="N42" s="20">
        <v>39.657500000000006</v>
      </c>
      <c r="O42" s="20">
        <v>31.849200000000003</v>
      </c>
      <c r="P42" s="14">
        <v>40</v>
      </c>
      <c r="Q42" s="88">
        <v>6</v>
      </c>
    </row>
    <row r="43" spans="1:17" ht="12.75">
      <c r="A43" s="88" t="s">
        <v>425</v>
      </c>
      <c r="B43" s="14">
        <v>35</v>
      </c>
      <c r="C43" s="15">
        <v>33.445954687500006</v>
      </c>
      <c r="D43" s="16" t="s">
        <v>992</v>
      </c>
      <c r="E43" s="16" t="s">
        <v>152</v>
      </c>
      <c r="F43" s="105">
        <v>27271</v>
      </c>
      <c r="G43" s="25">
        <v>662856</v>
      </c>
      <c r="H43" s="7" t="s">
        <v>791</v>
      </c>
      <c r="I43" s="20">
        <v>24.7175</v>
      </c>
      <c r="J43" s="20">
        <v>38.582968750000006</v>
      </c>
      <c r="K43" s="20">
        <v>38.60375</v>
      </c>
      <c r="L43" s="20"/>
      <c r="M43" s="20">
        <v>23.872999999999998</v>
      </c>
      <c r="N43" s="20"/>
      <c r="O43" s="20">
        <v>31.8796</v>
      </c>
      <c r="P43" s="14">
        <v>43</v>
      </c>
      <c r="Q43" s="88">
        <v>8</v>
      </c>
    </row>
    <row r="44" spans="1:17" ht="12.75">
      <c r="A44" s="88" t="s">
        <v>426</v>
      </c>
      <c r="B44" s="14">
        <v>36</v>
      </c>
      <c r="C44" s="15">
        <v>32.661375</v>
      </c>
      <c r="D44" s="26" t="s">
        <v>29</v>
      </c>
      <c r="E44" s="26" t="s">
        <v>30</v>
      </c>
      <c r="F44" s="103">
        <v>20052</v>
      </c>
      <c r="G44" s="27">
        <v>138242</v>
      </c>
      <c r="H44" s="34" t="s">
        <v>32</v>
      </c>
      <c r="I44" s="20">
        <v>19.131999999999998</v>
      </c>
      <c r="J44" s="20">
        <v>29.945000000000004</v>
      </c>
      <c r="K44" s="20">
        <v>19.959999999999997</v>
      </c>
      <c r="L44" s="20">
        <v>30.8475</v>
      </c>
      <c r="M44" s="115">
        <v>46.805</v>
      </c>
      <c r="N44" s="20">
        <v>20.145200000000003</v>
      </c>
      <c r="O44" s="20">
        <v>23.048</v>
      </c>
      <c r="P44" s="14">
        <v>35</v>
      </c>
      <c r="Q44" s="88">
        <v>-1</v>
      </c>
    </row>
    <row r="45" spans="1:17" s="21" customFormat="1" ht="12.75" customHeight="1">
      <c r="A45" s="88" t="s">
        <v>423</v>
      </c>
      <c r="B45" s="14">
        <v>37</v>
      </c>
      <c r="C45" s="15">
        <v>32.55953125</v>
      </c>
      <c r="D45" s="26" t="s">
        <v>763</v>
      </c>
      <c r="E45" s="26" t="s">
        <v>764</v>
      </c>
      <c r="F45" s="103">
        <v>23559</v>
      </c>
      <c r="G45" s="34">
        <v>635606</v>
      </c>
      <c r="H45" s="34" t="s">
        <v>272</v>
      </c>
      <c r="I45" s="20">
        <v>38.98375</v>
      </c>
      <c r="J45" s="20">
        <v>40.474375</v>
      </c>
      <c r="K45" s="20">
        <v>24.939999999999998</v>
      </c>
      <c r="L45" s="20">
        <v>25.84</v>
      </c>
      <c r="M45" s="20"/>
      <c r="N45" s="20"/>
      <c r="O45" s="20"/>
      <c r="P45" s="14">
        <v>66</v>
      </c>
      <c r="Q45" s="14">
        <v>29</v>
      </c>
    </row>
    <row r="46" spans="1:17" s="21" customFormat="1" ht="12.75" customHeight="1">
      <c r="A46" s="88" t="s">
        <v>423</v>
      </c>
      <c r="B46" s="14">
        <v>38</v>
      </c>
      <c r="C46" s="15">
        <v>32.5013125</v>
      </c>
      <c r="D46" s="26" t="s">
        <v>499</v>
      </c>
      <c r="E46" s="26" t="s">
        <v>51</v>
      </c>
      <c r="F46" s="103">
        <v>25010</v>
      </c>
      <c r="G46" s="34">
        <v>109373</v>
      </c>
      <c r="H46" s="34" t="s">
        <v>143</v>
      </c>
      <c r="I46" s="20"/>
      <c r="J46" s="20"/>
      <c r="K46" s="20">
        <v>24.919999999999998</v>
      </c>
      <c r="L46" s="20">
        <v>40.3525</v>
      </c>
      <c r="M46" s="20">
        <v>25.084</v>
      </c>
      <c r="N46" s="20">
        <v>39.64875</v>
      </c>
      <c r="O46" s="20">
        <v>16.0484</v>
      </c>
      <c r="P46" s="14">
        <v>36</v>
      </c>
      <c r="Q46" s="88">
        <v>-2</v>
      </c>
    </row>
    <row r="47" spans="1:17" s="21" customFormat="1" ht="12.75" customHeight="1">
      <c r="A47" s="88" t="s">
        <v>424</v>
      </c>
      <c r="B47" s="14">
        <v>39</v>
      </c>
      <c r="C47" s="15">
        <v>32.2394</v>
      </c>
      <c r="D47" s="26" t="s">
        <v>1207</v>
      </c>
      <c r="E47" s="26" t="s">
        <v>64</v>
      </c>
      <c r="F47" s="103">
        <v>32078</v>
      </c>
      <c r="G47" s="34">
        <v>504224</v>
      </c>
      <c r="H47" s="34" t="s">
        <v>32</v>
      </c>
      <c r="I47" s="20"/>
      <c r="J47" s="20">
        <v>38.8025</v>
      </c>
      <c r="K47" s="20"/>
      <c r="L47" s="20">
        <v>24.528</v>
      </c>
      <c r="M47" s="20"/>
      <c r="N47" s="20"/>
      <c r="O47" s="116">
        <v>65.62710000000001</v>
      </c>
      <c r="P47" s="14">
        <v>33</v>
      </c>
      <c r="Q47" s="88">
        <v>-6</v>
      </c>
    </row>
    <row r="48" spans="1:17" s="21" customFormat="1" ht="12.75" customHeight="1">
      <c r="A48" s="88" t="s">
        <v>748</v>
      </c>
      <c r="B48" s="14">
        <v>40</v>
      </c>
      <c r="C48" s="15">
        <v>32.042237500000006</v>
      </c>
      <c r="D48" s="26" t="s">
        <v>307</v>
      </c>
      <c r="E48" s="26" t="s">
        <v>489</v>
      </c>
      <c r="F48" s="103">
        <v>16404</v>
      </c>
      <c r="G48" s="34">
        <v>619176</v>
      </c>
      <c r="H48" s="34" t="s">
        <v>1325</v>
      </c>
      <c r="I48" s="116">
        <v>33.5775</v>
      </c>
      <c r="J48" s="20">
        <v>19.212</v>
      </c>
      <c r="K48" s="20"/>
      <c r="L48" s="20">
        <v>19.803199999999997</v>
      </c>
      <c r="M48" s="116">
        <v>33.99</v>
      </c>
      <c r="N48" s="20">
        <v>20.1352</v>
      </c>
      <c r="O48" s="116">
        <v>40.46625</v>
      </c>
      <c r="P48" s="14">
        <v>37</v>
      </c>
      <c r="Q48" s="14">
        <v>-3</v>
      </c>
    </row>
    <row r="49" spans="1:17" s="21" customFormat="1" ht="12.75" customHeight="1">
      <c r="A49" s="88" t="s">
        <v>424</v>
      </c>
      <c r="B49" s="14">
        <v>41</v>
      </c>
      <c r="C49" s="15">
        <v>31.922656250000003</v>
      </c>
      <c r="D49" s="22" t="s">
        <v>1533</v>
      </c>
      <c r="E49" s="22" t="s">
        <v>198</v>
      </c>
      <c r="F49" s="105">
        <v>34166</v>
      </c>
      <c r="G49" s="17">
        <v>605472</v>
      </c>
      <c r="H49" s="100" t="s">
        <v>32</v>
      </c>
      <c r="I49" s="20"/>
      <c r="J49" s="20"/>
      <c r="K49" s="20"/>
      <c r="L49" s="20">
        <v>38.255625</v>
      </c>
      <c r="M49" s="20"/>
      <c r="N49" s="20">
        <v>39.6775</v>
      </c>
      <c r="O49" s="20">
        <v>49.7575</v>
      </c>
      <c r="P49" s="14">
        <v>31</v>
      </c>
      <c r="Q49" s="14">
        <v>-10</v>
      </c>
    </row>
    <row r="50" spans="1:17" s="21" customFormat="1" ht="12.75" customHeight="1">
      <c r="A50" s="88" t="s">
        <v>424</v>
      </c>
      <c r="B50" s="14">
        <v>42</v>
      </c>
      <c r="C50" s="15">
        <v>31.80921875</v>
      </c>
      <c r="D50" s="26" t="s">
        <v>1466</v>
      </c>
      <c r="E50" s="26" t="s">
        <v>28</v>
      </c>
      <c r="F50" s="103">
        <v>31417</v>
      </c>
      <c r="G50" s="34">
        <v>141511</v>
      </c>
      <c r="H50" s="34" t="s">
        <v>1457</v>
      </c>
      <c r="I50" s="20">
        <v>37.831875</v>
      </c>
      <c r="J50" s="20"/>
      <c r="K50" s="20"/>
      <c r="L50" s="20"/>
      <c r="M50" s="20"/>
      <c r="N50" s="20">
        <v>39.667500000000004</v>
      </c>
      <c r="O50" s="20">
        <v>49.737500000000004</v>
      </c>
      <c r="P50" s="14">
        <v>38</v>
      </c>
      <c r="Q50" s="88">
        <v>-4</v>
      </c>
    </row>
    <row r="51" spans="1:17" ht="12.75">
      <c r="A51" s="88" t="s">
        <v>425</v>
      </c>
      <c r="B51" s="14">
        <v>43</v>
      </c>
      <c r="C51" s="15">
        <v>30.534587499999997</v>
      </c>
      <c r="D51" s="16" t="s">
        <v>834</v>
      </c>
      <c r="E51" s="16" t="s">
        <v>181</v>
      </c>
      <c r="F51" s="105">
        <v>26455</v>
      </c>
      <c r="G51" s="17">
        <v>650893</v>
      </c>
      <c r="H51" s="7" t="s">
        <v>32</v>
      </c>
      <c r="I51" s="20"/>
      <c r="J51" s="20">
        <v>24.7075</v>
      </c>
      <c r="K51" s="20"/>
      <c r="L51" s="20">
        <v>39.41624999999999</v>
      </c>
      <c r="M51" s="20">
        <v>23.862999999999996</v>
      </c>
      <c r="N51" s="20">
        <v>26.145</v>
      </c>
      <c r="O51" s="20">
        <v>31.869600000000002</v>
      </c>
      <c r="P51" s="14">
        <v>41</v>
      </c>
      <c r="Q51" s="14">
        <v>-2</v>
      </c>
    </row>
    <row r="52" spans="1:17" s="21" customFormat="1" ht="12.75" customHeight="1">
      <c r="A52" s="88" t="s">
        <v>425</v>
      </c>
      <c r="B52" s="14">
        <v>44</v>
      </c>
      <c r="C52" s="15">
        <v>29.974587500000002</v>
      </c>
      <c r="D52" s="26" t="s">
        <v>1024</v>
      </c>
      <c r="E52" s="26" t="s">
        <v>59</v>
      </c>
      <c r="F52" s="103">
        <v>28691</v>
      </c>
      <c r="G52" s="34">
        <v>664926</v>
      </c>
      <c r="H52" s="34" t="s">
        <v>791</v>
      </c>
      <c r="I52" s="20">
        <v>24.7075</v>
      </c>
      <c r="J52" s="20">
        <v>24.6875</v>
      </c>
      <c r="K52" s="20">
        <v>38.61375</v>
      </c>
      <c r="L52" s="20"/>
      <c r="M52" s="20">
        <v>23.842999999999996</v>
      </c>
      <c r="N52" s="20"/>
      <c r="O52" s="20">
        <v>31.8896</v>
      </c>
      <c r="P52" s="14">
        <v>42</v>
      </c>
      <c r="Q52" s="88">
        <v>-2</v>
      </c>
    </row>
    <row r="53" spans="1:17" ht="12.75">
      <c r="A53" s="88" t="s">
        <v>426</v>
      </c>
      <c r="B53" s="14">
        <v>45</v>
      </c>
      <c r="C53" s="15">
        <v>29.270049999999998</v>
      </c>
      <c r="D53" s="16" t="s">
        <v>187</v>
      </c>
      <c r="E53" s="16" t="s">
        <v>188</v>
      </c>
      <c r="F53" s="105">
        <v>19773</v>
      </c>
      <c r="G53" s="7">
        <v>144387</v>
      </c>
      <c r="H53" s="7" t="s">
        <v>18</v>
      </c>
      <c r="I53" s="20">
        <v>19.112</v>
      </c>
      <c r="J53" s="20">
        <v>29.955000000000005</v>
      </c>
      <c r="K53" s="20">
        <v>31.0725</v>
      </c>
      <c r="L53" s="20"/>
      <c r="M53" s="20"/>
      <c r="N53" s="20">
        <v>20.1552</v>
      </c>
      <c r="O53" s="20">
        <v>35.89749999999999</v>
      </c>
      <c r="P53" s="14">
        <v>54</v>
      </c>
      <c r="Q53" s="88">
        <v>9</v>
      </c>
    </row>
    <row r="54" spans="1:17" s="21" customFormat="1" ht="12.75" customHeight="1">
      <c r="A54" s="88" t="s">
        <v>426</v>
      </c>
      <c r="B54" s="14">
        <v>46</v>
      </c>
      <c r="C54" s="15">
        <v>28.384968750000002</v>
      </c>
      <c r="D54" s="16" t="s">
        <v>61</v>
      </c>
      <c r="E54" s="16" t="s">
        <v>26</v>
      </c>
      <c r="F54" s="105">
        <v>20000</v>
      </c>
      <c r="G54" s="7">
        <v>102689</v>
      </c>
      <c r="H54" s="99" t="s">
        <v>62</v>
      </c>
      <c r="I54" s="20">
        <v>29.78875</v>
      </c>
      <c r="J54" s="20">
        <v>19.232</v>
      </c>
      <c r="K54" s="20"/>
      <c r="L54" s="20"/>
      <c r="M54" s="20">
        <v>29.273125</v>
      </c>
      <c r="N54" s="20">
        <v>31.44</v>
      </c>
      <c r="O54" s="20">
        <v>23.038</v>
      </c>
      <c r="P54" s="14">
        <v>47</v>
      </c>
      <c r="Q54" s="88">
        <v>1</v>
      </c>
    </row>
    <row r="55" spans="1:17" s="21" customFormat="1" ht="12.75" customHeight="1">
      <c r="A55" s="88" t="s">
        <v>423</v>
      </c>
      <c r="B55" s="14">
        <v>47</v>
      </c>
      <c r="C55" s="15">
        <v>27.9570125</v>
      </c>
      <c r="D55" s="16" t="s">
        <v>296</v>
      </c>
      <c r="E55" s="18" t="s">
        <v>136</v>
      </c>
      <c r="F55" s="105">
        <v>24974</v>
      </c>
      <c r="G55" s="7">
        <v>115523</v>
      </c>
      <c r="H55" s="7" t="s">
        <v>297</v>
      </c>
      <c r="I55" s="20"/>
      <c r="J55" s="20"/>
      <c r="K55" s="20"/>
      <c r="L55" s="20">
        <v>40.3225</v>
      </c>
      <c r="M55" s="20"/>
      <c r="N55" s="20">
        <v>39.63875</v>
      </c>
      <c r="O55" s="20">
        <v>31.8668</v>
      </c>
      <c r="P55" s="14">
        <v>48</v>
      </c>
      <c r="Q55" s="88">
        <v>1</v>
      </c>
    </row>
    <row r="56" spans="1:17" s="21" customFormat="1" ht="12.75" customHeight="1">
      <c r="A56" s="88" t="s">
        <v>426</v>
      </c>
      <c r="B56" s="14">
        <v>48</v>
      </c>
      <c r="C56" s="15">
        <v>27.89651875</v>
      </c>
      <c r="D56" s="26" t="s">
        <v>654</v>
      </c>
      <c r="E56" s="26" t="s">
        <v>1353</v>
      </c>
      <c r="F56" s="103">
        <v>20816</v>
      </c>
      <c r="G56" s="34">
        <v>142478</v>
      </c>
      <c r="H56" s="34" t="s">
        <v>18</v>
      </c>
      <c r="I56" s="20">
        <v>29.778750000000002</v>
      </c>
      <c r="J56" s="20">
        <v>19.222</v>
      </c>
      <c r="K56" s="20">
        <v>19.939999999999998</v>
      </c>
      <c r="L56" s="20"/>
      <c r="M56" s="116">
        <v>38.614125</v>
      </c>
      <c r="N56" s="20">
        <v>20.165200000000002</v>
      </c>
      <c r="O56" s="20">
        <v>23.028</v>
      </c>
      <c r="P56" s="14">
        <v>49</v>
      </c>
      <c r="Q56" s="88">
        <v>1</v>
      </c>
    </row>
    <row r="57" spans="1:17" ht="12.75">
      <c r="A57" s="88" t="s">
        <v>748</v>
      </c>
      <c r="B57" s="14">
        <v>49</v>
      </c>
      <c r="C57" s="15">
        <v>27.493437500000002</v>
      </c>
      <c r="D57" s="26" t="s">
        <v>70</v>
      </c>
      <c r="E57" s="26" t="s">
        <v>71</v>
      </c>
      <c r="F57" s="103">
        <v>14042</v>
      </c>
      <c r="G57" s="34">
        <v>101739</v>
      </c>
      <c r="H57" s="34" t="s">
        <v>507</v>
      </c>
      <c r="I57" s="116">
        <v>33.5775</v>
      </c>
      <c r="J57" s="20"/>
      <c r="K57" s="20">
        <v>19.919999999999998</v>
      </c>
      <c r="L57" s="20"/>
      <c r="M57" s="20">
        <v>25.78</v>
      </c>
      <c r="N57" s="20"/>
      <c r="O57" s="20">
        <v>30.696250000000003</v>
      </c>
      <c r="P57" s="14">
        <v>51</v>
      </c>
      <c r="Q57" s="88">
        <v>2</v>
      </c>
    </row>
    <row r="58" spans="1:17" ht="12.75">
      <c r="A58" s="88" t="s">
        <v>423</v>
      </c>
      <c r="B58" s="14">
        <v>50</v>
      </c>
      <c r="C58" s="15">
        <v>27.247700000000002</v>
      </c>
      <c r="D58" s="26" t="s">
        <v>818</v>
      </c>
      <c r="E58" s="26" t="s">
        <v>245</v>
      </c>
      <c r="F58" s="103">
        <v>23314</v>
      </c>
      <c r="G58" s="34">
        <v>648911</v>
      </c>
      <c r="H58" s="34" t="s">
        <v>18</v>
      </c>
      <c r="I58" s="20"/>
      <c r="J58" s="20">
        <v>25.898</v>
      </c>
      <c r="K58" s="20">
        <v>24.93</v>
      </c>
      <c r="L58" s="20">
        <v>25.86</v>
      </c>
      <c r="M58" s="20">
        <v>25.073999999999998</v>
      </c>
      <c r="N58" s="20">
        <v>25.406</v>
      </c>
      <c r="O58" s="20">
        <v>31.826800000000002</v>
      </c>
      <c r="P58" s="14">
        <v>52</v>
      </c>
      <c r="Q58" s="88">
        <v>2</v>
      </c>
    </row>
    <row r="59" spans="1:17" s="21" customFormat="1" ht="12.75" customHeight="1">
      <c r="A59" s="88" t="s">
        <v>425</v>
      </c>
      <c r="B59" s="14">
        <v>51</v>
      </c>
      <c r="C59" s="15">
        <v>27.00865</v>
      </c>
      <c r="D59" s="26" t="s">
        <v>1241</v>
      </c>
      <c r="E59" s="26" t="s">
        <v>23</v>
      </c>
      <c r="F59" s="103">
        <v>26731</v>
      </c>
      <c r="G59" s="34">
        <v>678051</v>
      </c>
      <c r="H59" s="34" t="s">
        <v>1325</v>
      </c>
      <c r="I59" s="20">
        <v>24.7375</v>
      </c>
      <c r="J59" s="20"/>
      <c r="K59" s="20">
        <v>24.75</v>
      </c>
      <c r="L59" s="20">
        <v>25.25</v>
      </c>
      <c r="M59" s="20"/>
      <c r="N59" s="20">
        <v>26.135</v>
      </c>
      <c r="O59" s="20">
        <v>31.8996</v>
      </c>
      <c r="P59" s="14">
        <v>39</v>
      </c>
      <c r="Q59" s="88">
        <v>-12</v>
      </c>
    </row>
    <row r="60" spans="1:17" s="21" customFormat="1" ht="12.75" customHeight="1">
      <c r="A60" s="88" t="s">
        <v>425</v>
      </c>
      <c r="B60" s="14">
        <v>52</v>
      </c>
      <c r="C60" s="15">
        <v>27.00365</v>
      </c>
      <c r="D60" s="26" t="s">
        <v>1250</v>
      </c>
      <c r="E60" s="26" t="s">
        <v>181</v>
      </c>
      <c r="F60" s="103">
        <v>27923</v>
      </c>
      <c r="G60" s="34">
        <v>662294</v>
      </c>
      <c r="H60" s="98" t="s">
        <v>1325</v>
      </c>
      <c r="I60" s="20">
        <v>24.6875</v>
      </c>
      <c r="J60" s="20">
        <v>24.7275</v>
      </c>
      <c r="K60" s="20">
        <v>24.779999999999998</v>
      </c>
      <c r="L60" s="20">
        <v>25.27</v>
      </c>
      <c r="M60" s="20">
        <v>23.852999999999998</v>
      </c>
      <c r="N60" s="20">
        <v>26.105</v>
      </c>
      <c r="O60" s="20">
        <v>31.8596</v>
      </c>
      <c r="P60" s="14">
        <v>53</v>
      </c>
      <c r="Q60" s="88">
        <v>1</v>
      </c>
    </row>
    <row r="61" spans="1:17" s="21" customFormat="1" ht="12.75" customHeight="1">
      <c r="A61" s="88" t="s">
        <v>425</v>
      </c>
      <c r="B61" s="14">
        <v>53</v>
      </c>
      <c r="C61" s="15">
        <v>26.827400000000004</v>
      </c>
      <c r="D61" s="26" t="s">
        <v>292</v>
      </c>
      <c r="E61" s="26" t="s">
        <v>367</v>
      </c>
      <c r="F61" s="103">
        <v>27963</v>
      </c>
      <c r="G61" s="34">
        <v>692359</v>
      </c>
      <c r="H61" s="98" t="s">
        <v>1066</v>
      </c>
      <c r="I61" s="20">
        <v>24.6975</v>
      </c>
      <c r="J61" s="20">
        <v>24.677500000000002</v>
      </c>
      <c r="K61" s="20"/>
      <c r="L61" s="20"/>
      <c r="M61" s="20">
        <v>12.051499999999999</v>
      </c>
      <c r="N61" s="20">
        <v>26.085</v>
      </c>
      <c r="O61" s="20">
        <v>31.849600000000002</v>
      </c>
      <c r="P61" s="14">
        <v>61</v>
      </c>
      <c r="Q61" s="88">
        <v>8</v>
      </c>
    </row>
    <row r="62" spans="1:17" s="21" customFormat="1" ht="12.75" customHeight="1">
      <c r="A62" s="88" t="s">
        <v>426</v>
      </c>
      <c r="B62" s="14">
        <v>54</v>
      </c>
      <c r="C62" s="15">
        <v>26.46425</v>
      </c>
      <c r="D62" s="16" t="s">
        <v>590</v>
      </c>
      <c r="E62" s="16" t="s">
        <v>181</v>
      </c>
      <c r="F62" s="105">
        <v>18651</v>
      </c>
      <c r="G62" s="17">
        <v>106556</v>
      </c>
      <c r="H62" s="7" t="s">
        <v>518</v>
      </c>
      <c r="I62" s="20">
        <v>19.122</v>
      </c>
      <c r="J62" s="20">
        <v>19.172</v>
      </c>
      <c r="K62" s="20">
        <v>19.93</v>
      </c>
      <c r="L62" s="20">
        <v>30.8275</v>
      </c>
      <c r="M62" s="20">
        <v>18.772000000000002</v>
      </c>
      <c r="N62" s="20"/>
      <c r="O62" s="20">
        <v>35.92749999999999</v>
      </c>
      <c r="P62" s="14">
        <v>45</v>
      </c>
      <c r="Q62" s="88">
        <v>-9</v>
      </c>
    </row>
    <row r="63" spans="1:17" ht="12.75">
      <c r="A63" s="88" t="s">
        <v>425</v>
      </c>
      <c r="B63" s="14">
        <v>55</v>
      </c>
      <c r="C63" s="15">
        <v>25.052500000000002</v>
      </c>
      <c r="D63" s="26" t="s">
        <v>1573</v>
      </c>
      <c r="E63" s="26" t="s">
        <v>1311</v>
      </c>
      <c r="F63" s="103">
        <v>27713</v>
      </c>
      <c r="G63" s="34">
        <v>687004</v>
      </c>
      <c r="H63" s="34" t="s">
        <v>18</v>
      </c>
      <c r="I63" s="20">
        <v>24.677500000000002</v>
      </c>
      <c r="J63" s="20">
        <v>24.7175</v>
      </c>
      <c r="K63" s="20">
        <v>24.74</v>
      </c>
      <c r="L63" s="20">
        <v>12.74</v>
      </c>
      <c r="M63" s="20">
        <v>12.021499999999998</v>
      </c>
      <c r="N63" s="20">
        <v>26.075000000000003</v>
      </c>
      <c r="O63" s="20">
        <v>16.0698</v>
      </c>
      <c r="P63" s="14">
        <v>63</v>
      </c>
      <c r="Q63" s="88">
        <v>8</v>
      </c>
    </row>
    <row r="64" spans="1:17" ht="12.75">
      <c r="A64" s="88" t="s">
        <v>426</v>
      </c>
      <c r="B64" s="14">
        <v>56</v>
      </c>
      <c r="C64" s="15">
        <v>24.289062499999996</v>
      </c>
      <c r="D64" s="16" t="s">
        <v>650</v>
      </c>
      <c r="E64" s="16" t="s">
        <v>474</v>
      </c>
      <c r="F64" s="105">
        <v>19688</v>
      </c>
      <c r="G64" s="25">
        <v>1000</v>
      </c>
      <c r="H64" s="7" t="s">
        <v>102</v>
      </c>
      <c r="I64" s="20">
        <v>29.798750000000002</v>
      </c>
      <c r="J64" s="20"/>
      <c r="K64" s="20"/>
      <c r="L64" s="20"/>
      <c r="M64" s="20"/>
      <c r="N64" s="20">
        <v>31.45</v>
      </c>
      <c r="O64" s="20">
        <v>35.90749999999999</v>
      </c>
      <c r="P64" s="14">
        <v>58</v>
      </c>
      <c r="Q64" s="88">
        <v>2</v>
      </c>
    </row>
    <row r="65" spans="1:17" ht="12.75">
      <c r="A65" s="88" t="s">
        <v>423</v>
      </c>
      <c r="B65" s="14">
        <v>57</v>
      </c>
      <c r="C65" s="15">
        <v>24.070449999999997</v>
      </c>
      <c r="D65" s="16" t="s">
        <v>989</v>
      </c>
      <c r="E65" s="22" t="s">
        <v>26</v>
      </c>
      <c r="F65" s="106">
        <v>21968</v>
      </c>
      <c r="G65" s="31">
        <v>665856</v>
      </c>
      <c r="H65" s="100" t="s">
        <v>946</v>
      </c>
      <c r="I65" s="20"/>
      <c r="J65" s="20">
        <v>25.918</v>
      </c>
      <c r="K65" s="20"/>
      <c r="L65" s="20">
        <v>25.830000000000002</v>
      </c>
      <c r="M65" s="20">
        <v>12.657</v>
      </c>
      <c r="N65" s="20"/>
      <c r="O65" s="20">
        <v>31.8768</v>
      </c>
      <c r="P65" s="14">
        <v>59</v>
      </c>
      <c r="Q65" s="88">
        <v>2</v>
      </c>
    </row>
    <row r="66" spans="1:17" ht="12.75">
      <c r="A66" s="88" t="s">
        <v>423</v>
      </c>
      <c r="B66" s="14">
        <v>58</v>
      </c>
      <c r="C66" s="15">
        <v>23.864700000000003</v>
      </c>
      <c r="D66" s="26" t="s">
        <v>894</v>
      </c>
      <c r="E66" s="26" t="s">
        <v>220</v>
      </c>
      <c r="F66" s="103">
        <v>23412</v>
      </c>
      <c r="G66" s="34">
        <v>660883</v>
      </c>
      <c r="H66" s="34" t="s">
        <v>242</v>
      </c>
      <c r="I66" s="20">
        <v>24.934</v>
      </c>
      <c r="J66" s="20"/>
      <c r="K66" s="20"/>
      <c r="L66" s="20">
        <v>25.85</v>
      </c>
      <c r="M66" s="20"/>
      <c r="N66" s="20">
        <v>12.828</v>
      </c>
      <c r="O66" s="20">
        <v>31.8468</v>
      </c>
      <c r="P66" s="14">
        <v>60</v>
      </c>
      <c r="Q66" s="88">
        <v>2</v>
      </c>
    </row>
    <row r="67" spans="1:17" s="21" customFormat="1" ht="12.75" customHeight="1">
      <c r="A67" s="88" t="s">
        <v>423</v>
      </c>
      <c r="B67" s="14">
        <v>59</v>
      </c>
      <c r="C67" s="15">
        <v>23.116937500000002</v>
      </c>
      <c r="D67" s="26" t="s">
        <v>1111</v>
      </c>
      <c r="E67" s="26" t="s">
        <v>188</v>
      </c>
      <c r="F67" s="103">
        <v>24742</v>
      </c>
      <c r="G67" s="17">
        <v>102455</v>
      </c>
      <c r="H67" s="29" t="s">
        <v>1196</v>
      </c>
      <c r="I67" s="20"/>
      <c r="J67" s="116">
        <v>53.37337500000001</v>
      </c>
      <c r="K67" s="20"/>
      <c r="L67" s="20"/>
      <c r="M67" s="20">
        <v>39.094375</v>
      </c>
      <c r="N67" s="20"/>
      <c r="O67" s="20"/>
      <c r="P67" s="14">
        <v>106</v>
      </c>
      <c r="Q67" s="88">
        <v>47</v>
      </c>
    </row>
    <row r="68" spans="1:17" s="21" customFormat="1" ht="12.75" customHeight="1">
      <c r="A68" s="88" t="s">
        <v>423</v>
      </c>
      <c r="B68" s="14">
        <v>60</v>
      </c>
      <c r="C68" s="15">
        <v>22.8606</v>
      </c>
      <c r="D68" s="16" t="s">
        <v>334</v>
      </c>
      <c r="E68" s="22" t="s">
        <v>28</v>
      </c>
      <c r="F68" s="105">
        <v>22196</v>
      </c>
      <c r="G68" s="17">
        <v>662289</v>
      </c>
      <c r="H68" s="29" t="s">
        <v>1325</v>
      </c>
      <c r="I68" s="20">
        <v>24.974</v>
      </c>
      <c r="J68" s="20">
        <v>13.069</v>
      </c>
      <c r="K68" s="20"/>
      <c r="L68" s="20">
        <v>13.040000000000001</v>
      </c>
      <c r="M68" s="20">
        <v>25.024</v>
      </c>
      <c r="N68" s="20">
        <v>25.415999999999997</v>
      </c>
      <c r="O68" s="20">
        <v>16.0284</v>
      </c>
      <c r="P68" s="14">
        <v>56</v>
      </c>
      <c r="Q68" s="88">
        <v>-4</v>
      </c>
    </row>
    <row r="69" spans="1:17" s="21" customFormat="1" ht="12.75" customHeight="1">
      <c r="A69" s="88" t="s">
        <v>423</v>
      </c>
      <c r="B69" s="14">
        <v>61</v>
      </c>
      <c r="C69" s="15">
        <v>22.849600000002496</v>
      </c>
      <c r="D69" s="26" t="s">
        <v>122</v>
      </c>
      <c r="E69" s="26" t="s">
        <v>181</v>
      </c>
      <c r="F69" s="103">
        <v>22802</v>
      </c>
      <c r="G69" s="35">
        <v>650776</v>
      </c>
      <c r="H69" s="34" t="s">
        <v>121</v>
      </c>
      <c r="I69" s="20">
        <v>24.994</v>
      </c>
      <c r="J69" s="20">
        <v>13.089</v>
      </c>
      <c r="K69" s="20">
        <v>24.959999999999997</v>
      </c>
      <c r="L69" s="20">
        <v>12.99</v>
      </c>
      <c r="M69" s="20">
        <v>12.616999999999999</v>
      </c>
      <c r="N69" s="20">
        <v>25.38600000001</v>
      </c>
      <c r="O69" s="20">
        <v>16.0584</v>
      </c>
      <c r="P69" s="14">
        <v>64</v>
      </c>
      <c r="Q69" s="88">
        <v>3</v>
      </c>
    </row>
    <row r="70" spans="1:17" ht="12.75" customHeight="1">
      <c r="A70" s="88" t="s">
        <v>424</v>
      </c>
      <c r="B70" s="14">
        <v>62</v>
      </c>
      <c r="C70" s="15">
        <v>22.523275000000005</v>
      </c>
      <c r="D70" s="26" t="s">
        <v>1348</v>
      </c>
      <c r="E70" s="26" t="s">
        <v>76</v>
      </c>
      <c r="F70" s="103">
        <v>31326</v>
      </c>
      <c r="G70" s="34">
        <v>132972</v>
      </c>
      <c r="H70" s="34" t="s">
        <v>480</v>
      </c>
      <c r="I70" s="20"/>
      <c r="J70" s="20"/>
      <c r="K70" s="20"/>
      <c r="L70" s="20"/>
      <c r="M70" s="20">
        <v>24.466</v>
      </c>
      <c r="N70" s="20"/>
      <c r="O70" s="116">
        <v>65.62710000000001</v>
      </c>
      <c r="P70" s="14">
        <v>65</v>
      </c>
      <c r="Q70" s="88">
        <v>3</v>
      </c>
    </row>
    <row r="71" spans="1:17" ht="12.75">
      <c r="A71" s="88" t="s">
        <v>423</v>
      </c>
      <c r="B71" s="14">
        <v>63</v>
      </c>
      <c r="C71" s="15">
        <v>22.2394375</v>
      </c>
      <c r="D71" s="16" t="s">
        <v>587</v>
      </c>
      <c r="E71" s="16" t="s">
        <v>594</v>
      </c>
      <c r="F71" s="105">
        <v>22848</v>
      </c>
      <c r="G71" s="7">
        <v>638151</v>
      </c>
      <c r="H71" s="7" t="s">
        <v>586</v>
      </c>
      <c r="I71" s="20">
        <v>38.95375</v>
      </c>
      <c r="J71" s="20"/>
      <c r="K71" s="20">
        <v>24.97</v>
      </c>
      <c r="L71" s="20"/>
      <c r="M71" s="20">
        <v>25.034</v>
      </c>
      <c r="N71" s="20"/>
      <c r="O71" s="20"/>
      <c r="P71" s="14">
        <v>68</v>
      </c>
      <c r="Q71" s="88">
        <v>5</v>
      </c>
    </row>
    <row r="72" spans="1:17" s="21" customFormat="1" ht="12.75" customHeight="1">
      <c r="A72" s="88" t="s">
        <v>424</v>
      </c>
      <c r="B72" s="14">
        <v>64</v>
      </c>
      <c r="C72" s="15">
        <v>22.040125</v>
      </c>
      <c r="D72" s="16" t="s">
        <v>662</v>
      </c>
      <c r="E72" s="22" t="s">
        <v>54</v>
      </c>
      <c r="F72" s="106">
        <v>29498</v>
      </c>
      <c r="G72" s="24">
        <v>132295</v>
      </c>
      <c r="H72" s="29" t="s">
        <v>32</v>
      </c>
      <c r="I72" s="116">
        <v>49.92487499999999</v>
      </c>
      <c r="J72" s="20"/>
      <c r="K72" s="20"/>
      <c r="L72" s="20">
        <v>38.235625000000006</v>
      </c>
      <c r="M72" s="20"/>
      <c r="N72" s="20"/>
      <c r="O72" s="20"/>
      <c r="P72" s="14">
        <v>70</v>
      </c>
      <c r="Q72" s="88">
        <v>6</v>
      </c>
    </row>
    <row r="73" spans="1:17" ht="12.75">
      <c r="A73" s="88" t="s">
        <v>425</v>
      </c>
      <c r="B73" s="14">
        <v>65</v>
      </c>
      <c r="C73" s="15">
        <v>21.70975</v>
      </c>
      <c r="D73" s="16" t="s">
        <v>1015</v>
      </c>
      <c r="E73" s="16" t="s">
        <v>218</v>
      </c>
      <c r="F73" s="105">
        <v>26641</v>
      </c>
      <c r="G73" s="7">
        <v>666313</v>
      </c>
      <c r="H73" s="7" t="s">
        <v>987</v>
      </c>
      <c r="I73" s="20">
        <v>24.7275</v>
      </c>
      <c r="J73" s="20"/>
      <c r="K73" s="20">
        <v>24.77</v>
      </c>
      <c r="L73" s="20">
        <v>25.279999999999998</v>
      </c>
      <c r="M73" s="20">
        <v>12.061499999999999</v>
      </c>
      <c r="N73" s="20"/>
      <c r="O73" s="20"/>
      <c r="P73" s="14">
        <v>71</v>
      </c>
      <c r="Q73" s="88">
        <v>6</v>
      </c>
    </row>
    <row r="74" spans="1:17" ht="12.75">
      <c r="A74" s="88" t="s">
        <v>423</v>
      </c>
      <c r="B74" s="14">
        <v>66</v>
      </c>
      <c r="C74" s="15">
        <v>20.6822</v>
      </c>
      <c r="D74" s="16" t="s">
        <v>744</v>
      </c>
      <c r="E74" s="16" t="s">
        <v>67</v>
      </c>
      <c r="F74" s="105">
        <v>22431</v>
      </c>
      <c r="G74" s="17">
        <v>646542</v>
      </c>
      <c r="H74" s="99" t="s">
        <v>143</v>
      </c>
      <c r="I74" s="20">
        <v>24.954</v>
      </c>
      <c r="J74" s="20">
        <v>25.888</v>
      </c>
      <c r="K74" s="20"/>
      <c r="L74" s="20"/>
      <c r="M74" s="20"/>
      <c r="N74" s="20"/>
      <c r="O74" s="20">
        <v>31.8868</v>
      </c>
      <c r="P74" s="14">
        <v>88</v>
      </c>
      <c r="Q74" s="88">
        <v>22</v>
      </c>
    </row>
    <row r="75" spans="1:17" ht="12.75">
      <c r="A75" s="88" t="s">
        <v>426</v>
      </c>
      <c r="B75" s="14">
        <v>67</v>
      </c>
      <c r="C75" s="15">
        <v>20.542099999999998</v>
      </c>
      <c r="D75" s="26" t="s">
        <v>835</v>
      </c>
      <c r="E75" s="78" t="s">
        <v>45</v>
      </c>
      <c r="F75" s="103">
        <v>20945</v>
      </c>
      <c r="G75" s="58">
        <v>649546</v>
      </c>
      <c r="H75" s="48" t="s">
        <v>32</v>
      </c>
      <c r="I75" s="20">
        <v>19.102</v>
      </c>
      <c r="J75" s="20">
        <v>19.192</v>
      </c>
      <c r="K75" s="20"/>
      <c r="L75" s="20">
        <v>19.763199999999998</v>
      </c>
      <c r="M75" s="20"/>
      <c r="N75" s="20">
        <v>20.1952</v>
      </c>
      <c r="O75" s="20">
        <v>23.018</v>
      </c>
      <c r="P75" s="14">
        <v>72</v>
      </c>
      <c r="Q75" s="88">
        <v>5</v>
      </c>
    </row>
    <row r="76" spans="1:17" ht="12.75">
      <c r="A76" s="88" t="s">
        <v>423</v>
      </c>
      <c r="B76" s="14">
        <v>68</v>
      </c>
      <c r="C76" s="15">
        <v>19.7751</v>
      </c>
      <c r="D76" s="16" t="s">
        <v>1350</v>
      </c>
      <c r="E76" s="16" t="s">
        <v>1351</v>
      </c>
      <c r="F76" s="105">
        <v>22094</v>
      </c>
      <c r="G76" s="7">
        <v>678192</v>
      </c>
      <c r="H76" s="99" t="s">
        <v>657</v>
      </c>
      <c r="I76" s="20">
        <v>12.612</v>
      </c>
      <c r="J76" s="20"/>
      <c r="K76" s="20"/>
      <c r="L76" s="20"/>
      <c r="M76" s="20">
        <v>25.054</v>
      </c>
      <c r="N76" s="20">
        <v>25.366</v>
      </c>
      <c r="O76" s="20">
        <v>16.0684</v>
      </c>
      <c r="P76" s="14">
        <v>74</v>
      </c>
      <c r="Q76" s="88">
        <v>6</v>
      </c>
    </row>
    <row r="77" spans="1:17" ht="12.75">
      <c r="A77" s="88" t="s">
        <v>426</v>
      </c>
      <c r="B77" s="14">
        <v>69</v>
      </c>
      <c r="C77" s="15">
        <v>19.7726</v>
      </c>
      <c r="D77" s="16" t="s">
        <v>206</v>
      </c>
      <c r="E77" s="16" t="s">
        <v>360</v>
      </c>
      <c r="F77" s="105">
        <v>20332</v>
      </c>
      <c r="G77" s="7">
        <v>624215</v>
      </c>
      <c r="H77" s="7" t="s">
        <v>518</v>
      </c>
      <c r="I77" s="20"/>
      <c r="J77" s="20">
        <v>19.182000000000002</v>
      </c>
      <c r="K77" s="20">
        <v>19.95</v>
      </c>
      <c r="L77" s="20">
        <v>19.783199999999997</v>
      </c>
      <c r="M77" s="20">
        <v>18.802</v>
      </c>
      <c r="N77" s="20">
        <v>20.1752</v>
      </c>
      <c r="O77" s="20"/>
      <c r="P77" s="14">
        <v>73</v>
      </c>
      <c r="Q77" s="88">
        <v>4</v>
      </c>
    </row>
    <row r="78" spans="1:17" ht="12.75">
      <c r="A78" s="88" t="s">
        <v>424</v>
      </c>
      <c r="B78" s="14">
        <v>70</v>
      </c>
      <c r="C78" s="15">
        <v>19.1078125</v>
      </c>
      <c r="D78" s="16" t="s">
        <v>968</v>
      </c>
      <c r="E78" s="16" t="s">
        <v>295</v>
      </c>
      <c r="F78" s="105">
        <v>30965</v>
      </c>
      <c r="G78" s="7">
        <v>132625</v>
      </c>
      <c r="H78" s="99" t="s">
        <v>656</v>
      </c>
      <c r="I78" s="20"/>
      <c r="J78" s="20"/>
      <c r="K78" s="20"/>
      <c r="L78" s="114">
        <v>76.43125</v>
      </c>
      <c r="M78" s="20"/>
      <c r="N78" s="20"/>
      <c r="O78" s="20"/>
      <c r="P78" s="14">
        <v>75</v>
      </c>
      <c r="Q78" s="88">
        <v>5</v>
      </c>
    </row>
    <row r="79" spans="1:17" s="21" customFormat="1" ht="12.75" customHeight="1">
      <c r="A79" s="88" t="s">
        <v>424</v>
      </c>
      <c r="B79" s="14">
        <v>71</v>
      </c>
      <c r="C79" s="15">
        <v>18.9109375</v>
      </c>
      <c r="D79" s="26" t="s">
        <v>652</v>
      </c>
      <c r="E79" s="26" t="s">
        <v>653</v>
      </c>
      <c r="F79" s="105">
        <v>29300</v>
      </c>
      <c r="G79" s="34">
        <v>118946</v>
      </c>
      <c r="H79" s="98" t="s">
        <v>1196</v>
      </c>
      <c r="I79" s="114">
        <v>75.64375</v>
      </c>
      <c r="J79" s="20"/>
      <c r="K79" s="20"/>
      <c r="L79" s="20"/>
      <c r="M79" s="20"/>
      <c r="N79" s="20"/>
      <c r="O79" s="20"/>
      <c r="P79" s="14">
        <v>76</v>
      </c>
      <c r="Q79" s="88">
        <v>5</v>
      </c>
    </row>
    <row r="80" spans="1:17" s="21" customFormat="1" ht="12.75" customHeight="1">
      <c r="A80" s="88" t="s">
        <v>424</v>
      </c>
      <c r="B80" s="14">
        <v>72</v>
      </c>
      <c r="C80" s="15">
        <v>18.74046875</v>
      </c>
      <c r="D80" s="26" t="s">
        <v>635</v>
      </c>
      <c r="E80" s="26" t="s">
        <v>679</v>
      </c>
      <c r="F80" s="105">
        <v>33401</v>
      </c>
      <c r="G80" s="34">
        <v>674367</v>
      </c>
      <c r="H80" s="34" t="s">
        <v>1356</v>
      </c>
      <c r="I80" s="20">
        <v>37.841875</v>
      </c>
      <c r="J80" s="20"/>
      <c r="K80" s="20">
        <v>37.120000000000005</v>
      </c>
      <c r="L80" s="20"/>
      <c r="M80" s="20"/>
      <c r="N80" s="20"/>
      <c r="O80" s="20"/>
      <c r="P80" s="14">
        <v>77</v>
      </c>
      <c r="Q80" s="88">
        <v>5</v>
      </c>
    </row>
    <row r="81" spans="1:17" s="21" customFormat="1" ht="12.75" customHeight="1">
      <c r="A81" s="88" t="s">
        <v>424</v>
      </c>
      <c r="B81" s="14">
        <v>73</v>
      </c>
      <c r="C81" s="15">
        <v>18.55</v>
      </c>
      <c r="D81" s="26" t="s">
        <v>34</v>
      </c>
      <c r="E81" s="26" t="s">
        <v>52</v>
      </c>
      <c r="F81" s="105">
        <v>31168</v>
      </c>
      <c r="G81" s="34">
        <v>146397</v>
      </c>
      <c r="H81" s="98" t="s">
        <v>18</v>
      </c>
      <c r="I81" s="20"/>
      <c r="J81" s="20"/>
      <c r="K81" s="114">
        <v>74.2</v>
      </c>
      <c r="L81" s="20"/>
      <c r="M81" s="20"/>
      <c r="N81" s="20"/>
      <c r="O81" s="20"/>
      <c r="P81" s="14">
        <v>78</v>
      </c>
      <c r="Q81" s="88">
        <v>5</v>
      </c>
    </row>
    <row r="82" spans="1:17" s="21" customFormat="1" ht="12.75" customHeight="1">
      <c r="A82" s="88" t="s">
        <v>424</v>
      </c>
      <c r="B82" s="14">
        <v>74</v>
      </c>
      <c r="C82" s="15">
        <v>17.884175</v>
      </c>
      <c r="D82" s="26" t="s">
        <v>185</v>
      </c>
      <c r="E82" s="26" t="s">
        <v>673</v>
      </c>
      <c r="F82" s="103">
        <v>31928</v>
      </c>
      <c r="G82" s="34">
        <v>650621</v>
      </c>
      <c r="H82" s="98" t="s">
        <v>60</v>
      </c>
      <c r="I82" s="20"/>
      <c r="J82" s="20"/>
      <c r="K82" s="20"/>
      <c r="L82" s="20"/>
      <c r="M82" s="20"/>
      <c r="N82" s="20">
        <v>39.6475</v>
      </c>
      <c r="O82" s="20">
        <v>31.889200000000002</v>
      </c>
      <c r="P82" s="14">
        <v>50</v>
      </c>
      <c r="Q82" s="88">
        <v>-24</v>
      </c>
    </row>
    <row r="83" spans="1:17" s="21" customFormat="1" ht="12.75" customHeight="1">
      <c r="A83" s="88" t="s">
        <v>748</v>
      </c>
      <c r="B83" s="14">
        <v>75</v>
      </c>
      <c r="C83" s="15">
        <v>17.308799999999998</v>
      </c>
      <c r="D83" s="26" t="s">
        <v>151</v>
      </c>
      <c r="E83" s="26" t="s">
        <v>152</v>
      </c>
      <c r="F83" s="103">
        <v>17029</v>
      </c>
      <c r="G83" s="34">
        <v>119138</v>
      </c>
      <c r="H83" s="34" t="s">
        <v>15</v>
      </c>
      <c r="I83" s="20"/>
      <c r="J83" s="20"/>
      <c r="K83" s="20"/>
      <c r="L83" s="20"/>
      <c r="M83" s="20"/>
      <c r="N83" s="20">
        <v>20.185200000000002</v>
      </c>
      <c r="O83" s="115">
        <v>49.05</v>
      </c>
      <c r="P83" s="14">
        <v>57</v>
      </c>
      <c r="Q83" s="88">
        <v>-18</v>
      </c>
    </row>
    <row r="84" spans="1:17" s="21" customFormat="1" ht="12.75" customHeight="1">
      <c r="A84" s="88" t="s">
        <v>425</v>
      </c>
      <c r="B84" s="14">
        <v>76</v>
      </c>
      <c r="C84" s="15">
        <v>16.41729375</v>
      </c>
      <c r="D84" s="26" t="s">
        <v>810</v>
      </c>
      <c r="E84" s="26" t="s">
        <v>216</v>
      </c>
      <c r="F84" s="103">
        <v>28593</v>
      </c>
      <c r="G84" s="34">
        <v>114162</v>
      </c>
      <c r="H84" s="29" t="s">
        <v>143</v>
      </c>
      <c r="I84" s="20"/>
      <c r="J84" s="20"/>
      <c r="K84" s="20"/>
      <c r="L84" s="20"/>
      <c r="M84" s="20"/>
      <c r="N84" s="20"/>
      <c r="O84" s="116">
        <v>65.669175</v>
      </c>
      <c r="P84" s="14">
        <v>44</v>
      </c>
      <c r="Q84" s="88">
        <v>-32</v>
      </c>
    </row>
    <row r="85" spans="1:17" ht="12.75">
      <c r="A85" s="88" t="s">
        <v>425</v>
      </c>
      <c r="B85" s="14">
        <v>77</v>
      </c>
      <c r="C85" s="15">
        <v>16.382824999999997</v>
      </c>
      <c r="D85" s="16" t="s">
        <v>1223</v>
      </c>
      <c r="E85" s="22" t="s">
        <v>45</v>
      </c>
      <c r="F85" s="105">
        <v>26908</v>
      </c>
      <c r="G85" s="29">
        <v>666668</v>
      </c>
      <c r="H85" s="29" t="s">
        <v>987</v>
      </c>
      <c r="I85" s="20"/>
      <c r="J85" s="20"/>
      <c r="K85" s="20">
        <v>24.73</v>
      </c>
      <c r="L85" s="20">
        <v>12.729999999999999</v>
      </c>
      <c r="M85" s="20">
        <v>12.0415</v>
      </c>
      <c r="N85" s="20"/>
      <c r="O85" s="20">
        <v>16.0298</v>
      </c>
      <c r="P85" s="14">
        <v>80</v>
      </c>
      <c r="Q85" s="88">
        <v>3</v>
      </c>
    </row>
    <row r="86" spans="1:17" ht="12.75">
      <c r="A86" s="88" t="s">
        <v>423</v>
      </c>
      <c r="B86" s="14">
        <v>78</v>
      </c>
      <c r="C86" s="15">
        <v>15.895499999999998</v>
      </c>
      <c r="D86" s="16" t="s">
        <v>1000</v>
      </c>
      <c r="E86" s="22" t="s">
        <v>208</v>
      </c>
      <c r="F86" s="105">
        <v>23333</v>
      </c>
      <c r="G86" s="29">
        <v>660979</v>
      </c>
      <c r="H86" s="29" t="s">
        <v>995</v>
      </c>
      <c r="I86" s="20">
        <v>24.944</v>
      </c>
      <c r="J86" s="20"/>
      <c r="K86" s="20"/>
      <c r="L86" s="20">
        <v>25.82</v>
      </c>
      <c r="M86" s="20"/>
      <c r="N86" s="20">
        <v>12.818</v>
      </c>
      <c r="O86" s="20"/>
      <c r="P86" s="14">
        <v>69</v>
      </c>
      <c r="Q86" s="88">
        <v>-9</v>
      </c>
    </row>
    <row r="87" spans="1:17" ht="12.75">
      <c r="A87" s="88" t="s">
        <v>424</v>
      </c>
      <c r="B87" s="14">
        <v>79</v>
      </c>
      <c r="C87" s="15">
        <v>15.855000000000002</v>
      </c>
      <c r="D87" s="16" t="s">
        <v>1061</v>
      </c>
      <c r="E87" s="22" t="s">
        <v>276</v>
      </c>
      <c r="F87" s="105">
        <v>29429</v>
      </c>
      <c r="G87" s="29">
        <v>115535</v>
      </c>
      <c r="H87" s="29" t="s">
        <v>274</v>
      </c>
      <c r="I87" s="20"/>
      <c r="J87" s="20"/>
      <c r="K87" s="20"/>
      <c r="L87" s="20"/>
      <c r="M87" s="20"/>
      <c r="N87" s="115">
        <v>63.42000000000001</v>
      </c>
      <c r="O87" s="20"/>
      <c r="P87" s="14">
        <v>83</v>
      </c>
      <c r="Q87" s="88">
        <v>4</v>
      </c>
    </row>
    <row r="88" spans="1:17" ht="12.75">
      <c r="A88" s="88" t="s">
        <v>425</v>
      </c>
      <c r="B88" s="14">
        <v>80</v>
      </c>
      <c r="C88" s="15">
        <v>15.812617187500003</v>
      </c>
      <c r="D88" s="16" t="s">
        <v>1007</v>
      </c>
      <c r="E88" s="22" t="s">
        <v>404</v>
      </c>
      <c r="F88" s="103">
        <v>27846</v>
      </c>
      <c r="G88" s="29">
        <v>666894</v>
      </c>
      <c r="H88" s="29" t="s">
        <v>866</v>
      </c>
      <c r="I88" s="20">
        <v>38.552968750000005</v>
      </c>
      <c r="J88" s="20">
        <v>24.6975</v>
      </c>
      <c r="K88" s="20"/>
      <c r="L88" s="20"/>
      <c r="M88" s="20"/>
      <c r="N88" s="20"/>
      <c r="O88" s="20"/>
      <c r="P88" s="14">
        <v>108</v>
      </c>
      <c r="Q88" s="88">
        <v>28</v>
      </c>
    </row>
    <row r="89" spans="1:17" ht="12.75">
      <c r="A89" s="88" t="s">
        <v>425</v>
      </c>
      <c r="B89" s="14">
        <v>81</v>
      </c>
      <c r="C89" s="15">
        <v>15.7625</v>
      </c>
      <c r="D89" s="16" t="s">
        <v>356</v>
      </c>
      <c r="E89" s="22" t="s">
        <v>341</v>
      </c>
      <c r="F89" s="105">
        <v>25704</v>
      </c>
      <c r="G89" s="29">
        <v>619508</v>
      </c>
      <c r="H89" s="29" t="s">
        <v>656</v>
      </c>
      <c r="I89" s="20"/>
      <c r="J89" s="20"/>
      <c r="K89" s="20"/>
      <c r="L89" s="115">
        <v>63.05</v>
      </c>
      <c r="M89" s="20"/>
      <c r="N89" s="20"/>
      <c r="O89" s="20"/>
      <c r="P89" s="14">
        <v>46</v>
      </c>
      <c r="Q89" s="88">
        <v>-35</v>
      </c>
    </row>
    <row r="90" spans="1:17" ht="12.75">
      <c r="A90" s="88" t="s">
        <v>423</v>
      </c>
      <c r="B90" s="14">
        <v>82</v>
      </c>
      <c r="C90" s="15">
        <v>15.577499999999999</v>
      </c>
      <c r="D90" s="16" t="s">
        <v>686</v>
      </c>
      <c r="E90" s="22" t="s">
        <v>76</v>
      </c>
      <c r="F90" s="105">
        <v>24361</v>
      </c>
      <c r="G90" s="29">
        <v>104599</v>
      </c>
      <c r="H90" s="29" t="s">
        <v>1033</v>
      </c>
      <c r="I90" s="115">
        <v>62.309999999999995</v>
      </c>
      <c r="J90" s="20"/>
      <c r="K90" s="20"/>
      <c r="L90" s="20"/>
      <c r="M90" s="20"/>
      <c r="N90" s="20"/>
      <c r="O90" s="20"/>
      <c r="P90" s="14">
        <v>84</v>
      </c>
      <c r="Q90" s="88">
        <v>2</v>
      </c>
    </row>
    <row r="91" spans="1:17" ht="12.75">
      <c r="A91" s="88" t="s">
        <v>424</v>
      </c>
      <c r="B91" s="14">
        <v>83</v>
      </c>
      <c r="C91" s="15">
        <v>15.286249999999999</v>
      </c>
      <c r="D91" s="16" t="s">
        <v>19</v>
      </c>
      <c r="E91" s="22" t="s">
        <v>421</v>
      </c>
      <c r="F91" s="105">
        <v>32730</v>
      </c>
      <c r="G91" s="29">
        <v>139277</v>
      </c>
      <c r="H91" s="29" t="s">
        <v>517</v>
      </c>
      <c r="I91" s="20"/>
      <c r="J91" s="20"/>
      <c r="K91" s="20"/>
      <c r="L91" s="115">
        <v>61.144999999999996</v>
      </c>
      <c r="M91" s="20"/>
      <c r="N91" s="20"/>
      <c r="O91" s="20"/>
      <c r="P91" s="14">
        <v>85</v>
      </c>
      <c r="Q91" s="88">
        <v>2</v>
      </c>
    </row>
    <row r="92" spans="1:17" ht="12.75">
      <c r="A92" s="88" t="s">
        <v>424</v>
      </c>
      <c r="B92" s="14">
        <v>84</v>
      </c>
      <c r="C92" s="15">
        <v>15.26</v>
      </c>
      <c r="D92" s="16" t="s">
        <v>325</v>
      </c>
      <c r="E92" s="22" t="s">
        <v>442</v>
      </c>
      <c r="F92" s="105">
        <v>34255</v>
      </c>
      <c r="G92" s="29">
        <v>609691</v>
      </c>
      <c r="H92" s="29" t="s">
        <v>1196</v>
      </c>
      <c r="I92" s="20"/>
      <c r="J92" s="20"/>
      <c r="K92" s="20"/>
      <c r="L92" s="20"/>
      <c r="M92" s="115">
        <v>61.04</v>
      </c>
      <c r="N92" s="20"/>
      <c r="O92" s="20"/>
      <c r="P92" s="14">
        <v>86</v>
      </c>
      <c r="Q92" s="88">
        <v>2</v>
      </c>
    </row>
    <row r="93" spans="1:17" ht="12.75">
      <c r="A93" s="88" t="s">
        <v>425</v>
      </c>
      <c r="B93" s="14">
        <v>85</v>
      </c>
      <c r="C93" s="15">
        <v>14.50865</v>
      </c>
      <c r="D93" s="16" t="s">
        <v>871</v>
      </c>
      <c r="E93" s="22" t="s">
        <v>355</v>
      </c>
      <c r="F93" s="105">
        <v>25719</v>
      </c>
      <c r="G93" s="29">
        <v>647375</v>
      </c>
      <c r="H93" s="29" t="s">
        <v>1325</v>
      </c>
      <c r="I93" s="20"/>
      <c r="J93" s="20"/>
      <c r="K93" s="20"/>
      <c r="L93" s="20"/>
      <c r="M93" s="20"/>
      <c r="N93" s="20">
        <v>26.115000000000002</v>
      </c>
      <c r="O93" s="20">
        <v>31.9196</v>
      </c>
      <c r="P93" s="14">
        <v>87</v>
      </c>
      <c r="Q93" s="88">
        <v>2</v>
      </c>
    </row>
    <row r="94" spans="1:17" ht="12.75">
      <c r="A94" s="88" t="s">
        <v>423</v>
      </c>
      <c r="B94" s="14">
        <v>86</v>
      </c>
      <c r="C94" s="15">
        <v>14.2052</v>
      </c>
      <c r="D94" s="16" t="s">
        <v>509</v>
      </c>
      <c r="E94" s="22" t="s">
        <v>14</v>
      </c>
      <c r="F94" s="105">
        <v>23265</v>
      </c>
      <c r="G94" s="29">
        <v>102380</v>
      </c>
      <c r="H94" s="29" t="s">
        <v>593</v>
      </c>
      <c r="I94" s="20">
        <v>24.964</v>
      </c>
      <c r="J94" s="20"/>
      <c r="K94" s="20"/>
      <c r="L94" s="20"/>
      <c r="M94" s="20"/>
      <c r="N94" s="20"/>
      <c r="O94" s="20">
        <v>31.8568</v>
      </c>
      <c r="P94" s="14">
        <v>89</v>
      </c>
      <c r="Q94" s="88">
        <v>3</v>
      </c>
    </row>
    <row r="95" spans="1:17" ht="12.75">
      <c r="A95" s="88" t="s">
        <v>424</v>
      </c>
      <c r="B95" s="14">
        <v>87</v>
      </c>
      <c r="C95" s="15">
        <v>14.0738</v>
      </c>
      <c r="D95" s="16" t="s">
        <v>1695</v>
      </c>
      <c r="E95" s="22" t="s">
        <v>527</v>
      </c>
      <c r="F95" s="105">
        <v>33334</v>
      </c>
      <c r="G95" s="29">
        <v>149647</v>
      </c>
      <c r="H95" s="29" t="s">
        <v>480</v>
      </c>
      <c r="I95" s="20"/>
      <c r="J95" s="20"/>
      <c r="K95" s="20"/>
      <c r="L95" s="20"/>
      <c r="M95" s="20">
        <v>24.436</v>
      </c>
      <c r="N95" s="20"/>
      <c r="O95" s="20">
        <v>31.8592</v>
      </c>
      <c r="P95" s="14">
        <v>90</v>
      </c>
      <c r="Q95" s="88">
        <v>3</v>
      </c>
    </row>
    <row r="96" spans="1:17" ht="12.75">
      <c r="A96" s="88" t="s">
        <v>423</v>
      </c>
      <c r="B96" s="14">
        <v>88</v>
      </c>
      <c r="C96" s="15">
        <v>13.72135</v>
      </c>
      <c r="D96" s="16" t="s">
        <v>754</v>
      </c>
      <c r="E96" s="22" t="s">
        <v>26</v>
      </c>
      <c r="F96" s="106">
        <v>22798</v>
      </c>
      <c r="G96" s="29">
        <v>648587</v>
      </c>
      <c r="H96" s="29" t="s">
        <v>1325</v>
      </c>
      <c r="I96" s="20"/>
      <c r="J96" s="20">
        <v>13.079</v>
      </c>
      <c r="K96" s="20">
        <v>12.58</v>
      </c>
      <c r="L96" s="20">
        <v>13.02</v>
      </c>
      <c r="M96" s="20">
        <v>12.626999999999999</v>
      </c>
      <c r="N96" s="20">
        <v>12.808</v>
      </c>
      <c r="O96" s="20">
        <v>15.9784</v>
      </c>
      <c r="P96" s="14">
        <v>79</v>
      </c>
      <c r="Q96" s="88">
        <v>-9</v>
      </c>
    </row>
    <row r="97" spans="1:17" ht="12.75">
      <c r="A97" s="88" t="s">
        <v>423</v>
      </c>
      <c r="B97" s="14">
        <v>89</v>
      </c>
      <c r="C97" s="15">
        <v>13.6961</v>
      </c>
      <c r="D97" s="22" t="s">
        <v>1631</v>
      </c>
      <c r="E97" s="22" t="s">
        <v>205</v>
      </c>
      <c r="F97" s="105">
        <v>24073</v>
      </c>
      <c r="G97" s="17">
        <v>691943</v>
      </c>
      <c r="H97" s="29" t="s">
        <v>97</v>
      </c>
      <c r="I97" s="20"/>
      <c r="J97" s="20">
        <v>13.099</v>
      </c>
      <c r="K97" s="20"/>
      <c r="L97" s="20">
        <v>13.05</v>
      </c>
      <c r="M97" s="20">
        <v>12.647</v>
      </c>
      <c r="N97" s="20"/>
      <c r="O97" s="20">
        <v>15.9884</v>
      </c>
      <c r="P97" s="14">
        <v>100</v>
      </c>
      <c r="Q97" s="88">
        <v>11</v>
      </c>
    </row>
    <row r="98" spans="1:17" ht="12.75">
      <c r="A98" s="88" t="s">
        <v>423</v>
      </c>
      <c r="B98" s="14">
        <v>90</v>
      </c>
      <c r="C98" s="15">
        <v>13.6861</v>
      </c>
      <c r="D98" s="22" t="s">
        <v>1736</v>
      </c>
      <c r="E98" s="22" t="s">
        <v>181</v>
      </c>
      <c r="F98" s="105">
        <v>22841</v>
      </c>
      <c r="G98" s="17">
        <v>692568</v>
      </c>
      <c r="H98" s="100" t="s">
        <v>1325</v>
      </c>
      <c r="I98" s="20"/>
      <c r="J98" s="20">
        <v>25.948</v>
      </c>
      <c r="K98" s="20"/>
      <c r="L98" s="20"/>
      <c r="M98" s="20"/>
      <c r="N98" s="20">
        <v>12.787999999999998</v>
      </c>
      <c r="O98" s="20">
        <v>16.0084</v>
      </c>
      <c r="P98" s="14">
        <v>117</v>
      </c>
      <c r="Q98" s="88">
        <v>27</v>
      </c>
    </row>
    <row r="99" spans="1:17" ht="12.75">
      <c r="A99" s="88" t="s">
        <v>423</v>
      </c>
      <c r="B99" s="14">
        <v>91</v>
      </c>
      <c r="C99" s="15">
        <v>12.87725</v>
      </c>
      <c r="D99" s="16" t="s">
        <v>1243</v>
      </c>
      <c r="E99" s="23" t="s">
        <v>481</v>
      </c>
      <c r="F99" s="106">
        <v>23738</v>
      </c>
      <c r="G99" s="29">
        <v>664881</v>
      </c>
      <c r="H99" s="29" t="s">
        <v>32</v>
      </c>
      <c r="I99" s="20">
        <v>12.622</v>
      </c>
      <c r="J99" s="20">
        <v>13.059</v>
      </c>
      <c r="K99" s="20"/>
      <c r="L99" s="20">
        <v>13.030000000000001</v>
      </c>
      <c r="M99" s="20"/>
      <c r="N99" s="20">
        <v>12.797999999999998</v>
      </c>
      <c r="O99" s="20"/>
      <c r="P99" s="14">
        <v>82</v>
      </c>
      <c r="Q99" s="88">
        <v>-9</v>
      </c>
    </row>
    <row r="100" spans="1:17" ht="12.75">
      <c r="A100" s="88" t="s">
        <v>424</v>
      </c>
      <c r="B100" s="14">
        <v>92</v>
      </c>
      <c r="C100" s="15">
        <v>12.791625</v>
      </c>
      <c r="D100" s="16" t="s">
        <v>1079</v>
      </c>
      <c r="E100" s="16" t="s">
        <v>1080</v>
      </c>
      <c r="F100" s="105">
        <v>33484</v>
      </c>
      <c r="G100" s="7">
        <v>146849</v>
      </c>
      <c r="H100" s="7" t="s">
        <v>97</v>
      </c>
      <c r="I100" s="20"/>
      <c r="J100" s="116">
        <v>51.1665</v>
      </c>
      <c r="K100" s="20"/>
      <c r="L100" s="20"/>
      <c r="M100" s="20"/>
      <c r="N100" s="20"/>
      <c r="O100" s="20"/>
      <c r="P100" s="14"/>
      <c r="Q100" s="88" t="s">
        <v>1749</v>
      </c>
    </row>
    <row r="101" spans="1:17" ht="12.75">
      <c r="A101" s="88" t="s">
        <v>424</v>
      </c>
      <c r="B101" s="14">
        <v>93</v>
      </c>
      <c r="C101" s="15">
        <v>12.61115625</v>
      </c>
      <c r="D101" s="26" t="s">
        <v>1060</v>
      </c>
      <c r="E101" s="26" t="s">
        <v>184</v>
      </c>
      <c r="F101" s="103">
        <v>32136</v>
      </c>
      <c r="G101" s="27">
        <v>144183</v>
      </c>
      <c r="H101" s="34" t="s">
        <v>656</v>
      </c>
      <c r="I101" s="20"/>
      <c r="J101" s="20"/>
      <c r="K101" s="20"/>
      <c r="L101" s="116">
        <v>50.444625</v>
      </c>
      <c r="M101" s="20"/>
      <c r="N101" s="20"/>
      <c r="O101" s="20"/>
      <c r="P101" s="14">
        <v>91</v>
      </c>
      <c r="Q101" s="88">
        <v>-2</v>
      </c>
    </row>
    <row r="102" spans="1:17" ht="12.75">
      <c r="A102" s="88" t="s">
        <v>424</v>
      </c>
      <c r="B102" s="14">
        <v>93</v>
      </c>
      <c r="C102" s="15">
        <v>12.61115625</v>
      </c>
      <c r="D102" s="26" t="s">
        <v>845</v>
      </c>
      <c r="E102" s="32" t="s">
        <v>33</v>
      </c>
      <c r="F102" s="103">
        <v>29972</v>
      </c>
      <c r="G102" s="27">
        <v>116516</v>
      </c>
      <c r="H102" s="48" t="s">
        <v>656</v>
      </c>
      <c r="I102" s="20"/>
      <c r="J102" s="20"/>
      <c r="K102" s="20"/>
      <c r="L102" s="116">
        <v>50.444625</v>
      </c>
      <c r="M102" s="20"/>
      <c r="N102" s="20"/>
      <c r="O102" s="20"/>
      <c r="P102" s="14">
        <v>91</v>
      </c>
      <c r="Q102" s="88">
        <v>-2</v>
      </c>
    </row>
    <row r="103" spans="1:17" s="21" customFormat="1" ht="12.75" customHeight="1">
      <c r="A103" s="88" t="s">
        <v>425</v>
      </c>
      <c r="B103" s="14">
        <v>95</v>
      </c>
      <c r="C103" s="15">
        <v>12.493046874999997</v>
      </c>
      <c r="D103" s="16" t="s">
        <v>1242</v>
      </c>
      <c r="E103" s="16" t="s">
        <v>166</v>
      </c>
      <c r="F103" s="105">
        <v>27232</v>
      </c>
      <c r="G103" s="7">
        <v>659893</v>
      </c>
      <c r="H103" s="7" t="s">
        <v>1065</v>
      </c>
      <c r="I103" s="20"/>
      <c r="J103" s="20"/>
      <c r="K103" s="20"/>
      <c r="L103" s="20">
        <v>12.77</v>
      </c>
      <c r="M103" s="20">
        <v>37.202187499999994</v>
      </c>
      <c r="N103" s="20"/>
      <c r="O103" s="20"/>
      <c r="P103" s="14">
        <v>93</v>
      </c>
      <c r="Q103" s="88">
        <v>-2</v>
      </c>
    </row>
    <row r="104" spans="1:17" ht="12.75">
      <c r="A104" s="88" t="s">
        <v>424</v>
      </c>
      <c r="B104" s="14">
        <v>96</v>
      </c>
      <c r="C104" s="15">
        <v>12.489</v>
      </c>
      <c r="D104" s="26" t="s">
        <v>1548</v>
      </c>
      <c r="E104" s="26" t="s">
        <v>276</v>
      </c>
      <c r="F104" s="103">
        <v>30030</v>
      </c>
      <c r="G104" s="34">
        <v>691495</v>
      </c>
      <c r="H104" s="34" t="s">
        <v>518</v>
      </c>
      <c r="I104" s="20"/>
      <c r="J104" s="20"/>
      <c r="K104" s="20"/>
      <c r="L104" s="20">
        <v>24.508</v>
      </c>
      <c r="M104" s="20"/>
      <c r="N104" s="20">
        <v>25.448</v>
      </c>
      <c r="O104" s="20"/>
      <c r="P104" s="14">
        <v>94</v>
      </c>
      <c r="Q104" s="88">
        <v>-2</v>
      </c>
    </row>
    <row r="105" spans="1:17" ht="12.75">
      <c r="A105" s="88" t="s">
        <v>424</v>
      </c>
      <c r="B105" s="14">
        <v>97</v>
      </c>
      <c r="C105" s="15">
        <v>12.436875</v>
      </c>
      <c r="D105" s="26" t="s">
        <v>456</v>
      </c>
      <c r="E105" s="26" t="s">
        <v>673</v>
      </c>
      <c r="F105" s="103">
        <v>30991</v>
      </c>
      <c r="G105" s="34">
        <v>136190</v>
      </c>
      <c r="H105" s="34" t="s">
        <v>106</v>
      </c>
      <c r="I105" s="20"/>
      <c r="J105" s="20"/>
      <c r="K105" s="20"/>
      <c r="L105" s="20"/>
      <c r="M105" s="20"/>
      <c r="N105" s="20"/>
      <c r="O105" s="20">
        <v>49.7475</v>
      </c>
      <c r="P105" s="14">
        <v>67</v>
      </c>
      <c r="Q105" s="88">
        <v>-30</v>
      </c>
    </row>
    <row r="106" spans="1:17" ht="12.75">
      <c r="A106" s="88" t="s">
        <v>425</v>
      </c>
      <c r="B106" s="14">
        <v>98</v>
      </c>
      <c r="C106" s="15">
        <v>12.37125</v>
      </c>
      <c r="D106" s="26" t="s">
        <v>441</v>
      </c>
      <c r="E106" s="26" t="s">
        <v>442</v>
      </c>
      <c r="F106" s="103">
        <v>26928</v>
      </c>
      <c r="G106" s="34">
        <v>623898</v>
      </c>
      <c r="H106" s="34" t="s">
        <v>1354</v>
      </c>
      <c r="I106" s="20">
        <v>24.7475</v>
      </c>
      <c r="J106" s="20">
        <v>24.7375</v>
      </c>
      <c r="K106" s="20"/>
      <c r="L106" s="20"/>
      <c r="M106" s="20"/>
      <c r="N106" s="20"/>
      <c r="O106" s="20"/>
      <c r="P106" s="14">
        <v>138</v>
      </c>
      <c r="Q106" s="88">
        <v>40</v>
      </c>
    </row>
    <row r="107" spans="1:17" s="21" customFormat="1" ht="12.75" customHeight="1">
      <c r="A107" s="88" t="s">
        <v>425</v>
      </c>
      <c r="B107" s="14">
        <v>99</v>
      </c>
      <c r="C107" s="15">
        <v>12.273421874999999</v>
      </c>
      <c r="D107" s="16" t="s">
        <v>394</v>
      </c>
      <c r="E107" s="16" t="s">
        <v>76</v>
      </c>
      <c r="F107" s="105">
        <v>26472</v>
      </c>
      <c r="G107" s="7">
        <v>616452</v>
      </c>
      <c r="H107" s="7" t="s">
        <v>60</v>
      </c>
      <c r="I107" s="20"/>
      <c r="J107" s="20"/>
      <c r="K107" s="20"/>
      <c r="L107" s="20"/>
      <c r="M107" s="116">
        <v>49.093687499999994</v>
      </c>
      <c r="N107" s="20"/>
      <c r="O107" s="20"/>
      <c r="P107" s="14">
        <v>95</v>
      </c>
      <c r="Q107" s="88">
        <v>-4</v>
      </c>
    </row>
    <row r="108" spans="1:17" ht="12.75">
      <c r="A108" s="88" t="s">
        <v>424</v>
      </c>
      <c r="B108" s="14">
        <v>100</v>
      </c>
      <c r="C108" s="15">
        <v>12.243000000000002</v>
      </c>
      <c r="D108" s="32" t="s">
        <v>1167</v>
      </c>
      <c r="E108" s="26" t="s">
        <v>54</v>
      </c>
      <c r="F108" s="103">
        <v>32707</v>
      </c>
      <c r="G108" s="27">
        <v>501494</v>
      </c>
      <c r="H108" s="34" t="s">
        <v>44</v>
      </c>
      <c r="I108" s="20"/>
      <c r="J108" s="20"/>
      <c r="K108" s="116">
        <v>48.97200000000001</v>
      </c>
      <c r="L108" s="20"/>
      <c r="M108" s="20"/>
      <c r="N108" s="20"/>
      <c r="O108" s="20"/>
      <c r="P108" s="14">
        <v>96</v>
      </c>
      <c r="Q108" s="88">
        <v>-4</v>
      </c>
    </row>
    <row r="109" spans="1:17" ht="12.75">
      <c r="A109" s="88" t="s">
        <v>424</v>
      </c>
      <c r="B109" s="14">
        <v>101</v>
      </c>
      <c r="C109" s="15">
        <v>12.1805</v>
      </c>
      <c r="D109" s="22" t="s">
        <v>801</v>
      </c>
      <c r="E109" s="22" t="s">
        <v>67</v>
      </c>
      <c r="F109" s="105">
        <v>29631</v>
      </c>
      <c r="G109" s="17">
        <v>122825</v>
      </c>
      <c r="H109" s="29" t="s">
        <v>791</v>
      </c>
      <c r="I109" s="20">
        <v>24.276</v>
      </c>
      <c r="J109" s="20"/>
      <c r="K109" s="20"/>
      <c r="L109" s="20"/>
      <c r="M109" s="20">
        <v>24.446</v>
      </c>
      <c r="N109" s="20"/>
      <c r="O109" s="20"/>
      <c r="P109" s="14">
        <v>99</v>
      </c>
      <c r="Q109" s="88">
        <v>-2</v>
      </c>
    </row>
    <row r="110" spans="1:17" ht="12.75">
      <c r="A110" s="88" t="s">
        <v>425</v>
      </c>
      <c r="B110" s="14">
        <v>102</v>
      </c>
      <c r="C110" s="15">
        <v>10.189140625</v>
      </c>
      <c r="D110" s="26" t="s">
        <v>1062</v>
      </c>
      <c r="E110" s="26" t="s">
        <v>76</v>
      </c>
      <c r="F110" s="103">
        <v>27456</v>
      </c>
      <c r="G110" s="34">
        <v>104900</v>
      </c>
      <c r="H110" s="98" t="s">
        <v>274</v>
      </c>
      <c r="I110" s="20"/>
      <c r="J110" s="20"/>
      <c r="K110" s="20"/>
      <c r="L110" s="20"/>
      <c r="M110" s="20"/>
      <c r="N110" s="20">
        <v>40.7565625</v>
      </c>
      <c r="O110" s="20"/>
      <c r="P110" s="14">
        <v>102</v>
      </c>
      <c r="Q110" s="88">
        <v>0</v>
      </c>
    </row>
    <row r="111" spans="1:17" ht="12.75">
      <c r="A111" s="88" t="s">
        <v>423</v>
      </c>
      <c r="B111" s="14">
        <v>103</v>
      </c>
      <c r="C111" s="15">
        <v>10.113593750000001</v>
      </c>
      <c r="D111" s="22" t="s">
        <v>971</v>
      </c>
      <c r="E111" s="22" t="s">
        <v>972</v>
      </c>
      <c r="F111" s="105">
        <v>22701</v>
      </c>
      <c r="G111" s="17">
        <v>691612</v>
      </c>
      <c r="H111" s="29" t="s">
        <v>700</v>
      </c>
      <c r="I111" s="20"/>
      <c r="J111" s="20">
        <v>40.454375000000006</v>
      </c>
      <c r="K111" s="20"/>
      <c r="L111" s="20"/>
      <c r="M111" s="20"/>
      <c r="N111" s="20"/>
      <c r="O111" s="20"/>
      <c r="P111" s="14"/>
      <c r="Q111" s="88" t="s">
        <v>1749</v>
      </c>
    </row>
    <row r="112" spans="1:17" ht="12.75">
      <c r="A112" s="88" t="s">
        <v>426</v>
      </c>
      <c r="B112" s="14">
        <v>104</v>
      </c>
      <c r="C112" s="15">
        <v>9.979600000000001</v>
      </c>
      <c r="D112" s="22" t="s">
        <v>1632</v>
      </c>
      <c r="E112" s="22" t="s">
        <v>241</v>
      </c>
      <c r="F112" s="103">
        <v>20265</v>
      </c>
      <c r="G112" s="17">
        <v>691869</v>
      </c>
      <c r="H112" s="100" t="s">
        <v>32</v>
      </c>
      <c r="I112" s="20"/>
      <c r="J112" s="20"/>
      <c r="K112" s="20"/>
      <c r="L112" s="20">
        <v>19.7932</v>
      </c>
      <c r="M112" s="20"/>
      <c r="N112" s="20">
        <v>20.125200000000003</v>
      </c>
      <c r="O112" s="20"/>
      <c r="P112" s="14">
        <v>103</v>
      </c>
      <c r="Q112" s="88">
        <v>-1</v>
      </c>
    </row>
    <row r="113" spans="1:17" ht="12.75">
      <c r="A113" s="88" t="s">
        <v>425</v>
      </c>
      <c r="B113" s="14">
        <v>105</v>
      </c>
      <c r="C113" s="15">
        <v>9.970699999999999</v>
      </c>
      <c r="D113" s="22" t="s">
        <v>605</v>
      </c>
      <c r="E113" s="22" t="s">
        <v>181</v>
      </c>
      <c r="F113" s="103">
        <v>26270</v>
      </c>
      <c r="G113" s="17">
        <v>635001</v>
      </c>
      <c r="H113" s="29" t="s">
        <v>586</v>
      </c>
      <c r="I113" s="20"/>
      <c r="J113" s="20"/>
      <c r="K113" s="20"/>
      <c r="L113" s="20"/>
      <c r="M113" s="20">
        <v>23.822999999999997</v>
      </c>
      <c r="N113" s="20"/>
      <c r="O113" s="20">
        <v>16.0598</v>
      </c>
      <c r="P113" s="14">
        <v>104</v>
      </c>
      <c r="Q113" s="88">
        <v>-1</v>
      </c>
    </row>
    <row r="114" spans="1:17" ht="12.75">
      <c r="A114" s="88" t="s">
        <v>423</v>
      </c>
      <c r="B114" s="14">
        <v>106</v>
      </c>
      <c r="C114" s="15">
        <v>9.7315625</v>
      </c>
      <c r="D114" s="22" t="s">
        <v>701</v>
      </c>
      <c r="E114" s="22" t="s">
        <v>702</v>
      </c>
      <c r="F114" s="105">
        <v>24307</v>
      </c>
      <c r="G114" s="17">
        <v>691556</v>
      </c>
      <c r="H114" s="29" t="s">
        <v>1574</v>
      </c>
      <c r="I114" s="20"/>
      <c r="J114" s="20"/>
      <c r="K114" s="20">
        <v>38.92625</v>
      </c>
      <c r="L114" s="20"/>
      <c r="M114" s="20"/>
      <c r="N114" s="20"/>
      <c r="O114" s="20"/>
      <c r="P114" s="14">
        <v>107</v>
      </c>
      <c r="Q114" s="88">
        <v>1</v>
      </c>
    </row>
    <row r="115" spans="1:17" ht="12.75">
      <c r="A115" s="88" t="s">
        <v>424</v>
      </c>
      <c r="B115" s="14">
        <v>107</v>
      </c>
      <c r="C115" s="15">
        <v>9.695625000000001</v>
      </c>
      <c r="D115" s="22" t="s">
        <v>1860</v>
      </c>
      <c r="E115" s="22" t="s">
        <v>43</v>
      </c>
      <c r="F115" s="105">
        <v>32132</v>
      </c>
      <c r="G115" s="17">
        <v>149171</v>
      </c>
      <c r="H115" s="29" t="s">
        <v>1354</v>
      </c>
      <c r="I115" s="20"/>
      <c r="J115" s="20">
        <v>38.782500000000006</v>
      </c>
      <c r="K115" s="20"/>
      <c r="L115" s="20"/>
      <c r="M115" s="20"/>
      <c r="N115" s="20"/>
      <c r="O115" s="20"/>
      <c r="P115" s="14"/>
      <c r="Q115" s="88" t="s">
        <v>1749</v>
      </c>
    </row>
    <row r="116" spans="1:17" ht="12.75">
      <c r="A116" s="88" t="s">
        <v>424</v>
      </c>
      <c r="B116" s="14">
        <v>108</v>
      </c>
      <c r="C116" s="15">
        <v>9.693125</v>
      </c>
      <c r="D116" s="22" t="s">
        <v>1861</v>
      </c>
      <c r="E116" s="22" t="s">
        <v>52</v>
      </c>
      <c r="F116" s="105">
        <v>29817</v>
      </c>
      <c r="G116" s="17">
        <v>691070</v>
      </c>
      <c r="H116" s="29" t="s">
        <v>1499</v>
      </c>
      <c r="I116" s="20"/>
      <c r="J116" s="20">
        <v>38.7725</v>
      </c>
      <c r="K116" s="20"/>
      <c r="L116" s="20"/>
      <c r="M116" s="20"/>
      <c r="N116" s="20"/>
      <c r="O116" s="20"/>
      <c r="P116" s="14"/>
      <c r="Q116" s="88" t="s">
        <v>1749</v>
      </c>
    </row>
    <row r="117" spans="1:17" ht="12.75">
      <c r="A117" s="88" t="s">
        <v>425</v>
      </c>
      <c r="B117" s="14">
        <v>109</v>
      </c>
      <c r="C117" s="15">
        <v>9.638242187500001</v>
      </c>
      <c r="D117" s="22" t="s">
        <v>1208</v>
      </c>
      <c r="E117" s="22" t="s">
        <v>198</v>
      </c>
      <c r="F117" s="105">
        <v>28083</v>
      </c>
      <c r="G117" s="17">
        <v>676626</v>
      </c>
      <c r="H117" s="29" t="s">
        <v>1325</v>
      </c>
      <c r="I117" s="20"/>
      <c r="J117" s="20">
        <v>38.552968750000005</v>
      </c>
      <c r="K117" s="20"/>
      <c r="L117" s="20"/>
      <c r="M117" s="20"/>
      <c r="N117" s="20"/>
      <c r="O117" s="20"/>
      <c r="P117" s="14"/>
      <c r="Q117" s="88" t="s">
        <v>1749</v>
      </c>
    </row>
    <row r="118" spans="1:17" ht="12.75">
      <c r="A118" s="88" t="s">
        <v>424</v>
      </c>
      <c r="B118" s="14">
        <v>110</v>
      </c>
      <c r="C118" s="15">
        <v>9.55640625</v>
      </c>
      <c r="D118" s="22" t="s">
        <v>529</v>
      </c>
      <c r="E118" s="22" t="s">
        <v>64</v>
      </c>
      <c r="F118" s="105">
        <v>30649</v>
      </c>
      <c r="G118" s="17">
        <v>131669</v>
      </c>
      <c r="H118" s="29" t="s">
        <v>27</v>
      </c>
      <c r="I118" s="20"/>
      <c r="J118" s="20"/>
      <c r="K118" s="20"/>
      <c r="L118" s="20">
        <v>38.225625</v>
      </c>
      <c r="M118" s="20"/>
      <c r="N118" s="20"/>
      <c r="O118" s="20"/>
      <c r="P118" s="14">
        <v>55</v>
      </c>
      <c r="Q118" s="88">
        <v>-55</v>
      </c>
    </row>
    <row r="119" spans="1:17" ht="12.75">
      <c r="A119" s="88" t="s">
        <v>424</v>
      </c>
      <c r="B119" s="14">
        <v>111</v>
      </c>
      <c r="C119" s="15">
        <v>9.542500000000002</v>
      </c>
      <c r="D119" s="22" t="s">
        <v>1341</v>
      </c>
      <c r="E119" s="22" t="s">
        <v>51</v>
      </c>
      <c r="F119" s="105">
        <v>31014</v>
      </c>
      <c r="G119" s="17">
        <v>122430</v>
      </c>
      <c r="H119" s="29" t="s">
        <v>657</v>
      </c>
      <c r="I119" s="20"/>
      <c r="J119" s="20"/>
      <c r="K119" s="20"/>
      <c r="L119" s="20"/>
      <c r="M119" s="20">
        <v>38.17000000000001</v>
      </c>
      <c r="N119" s="20"/>
      <c r="O119" s="20"/>
      <c r="P119" s="14">
        <v>109</v>
      </c>
      <c r="Q119" s="88">
        <v>-2</v>
      </c>
    </row>
    <row r="120" spans="1:17" ht="12.75">
      <c r="A120" s="88" t="s">
        <v>424</v>
      </c>
      <c r="B120" s="14">
        <v>112</v>
      </c>
      <c r="C120" s="15">
        <v>9.540000000000001</v>
      </c>
      <c r="D120" s="22" t="s">
        <v>969</v>
      </c>
      <c r="E120" s="22" t="s">
        <v>315</v>
      </c>
      <c r="F120" s="105">
        <v>29258</v>
      </c>
      <c r="G120" s="17">
        <v>125913</v>
      </c>
      <c r="H120" s="29" t="s">
        <v>612</v>
      </c>
      <c r="I120" s="20"/>
      <c r="J120" s="20"/>
      <c r="K120" s="20"/>
      <c r="L120" s="20"/>
      <c r="M120" s="20">
        <v>38.160000000000004</v>
      </c>
      <c r="N120" s="20"/>
      <c r="O120" s="20"/>
      <c r="P120" s="14">
        <v>110</v>
      </c>
      <c r="Q120" s="88">
        <v>-2</v>
      </c>
    </row>
    <row r="121" spans="1:17" ht="12.75">
      <c r="A121" s="88" t="s">
        <v>424</v>
      </c>
      <c r="B121" s="14">
        <v>113</v>
      </c>
      <c r="C121" s="15">
        <v>9.46296875</v>
      </c>
      <c r="D121" s="22" t="s">
        <v>924</v>
      </c>
      <c r="E121" s="22" t="s">
        <v>17</v>
      </c>
      <c r="F121" s="105">
        <v>31628</v>
      </c>
      <c r="G121" s="17">
        <v>140555</v>
      </c>
      <c r="H121" s="29" t="s">
        <v>1356</v>
      </c>
      <c r="I121" s="20">
        <v>37.851875</v>
      </c>
      <c r="J121" s="20"/>
      <c r="K121" s="20"/>
      <c r="L121" s="20"/>
      <c r="M121" s="20"/>
      <c r="N121" s="20"/>
      <c r="O121" s="20"/>
      <c r="P121" s="14">
        <v>111</v>
      </c>
      <c r="Q121" s="88">
        <v>-2</v>
      </c>
    </row>
    <row r="122" spans="1:17" ht="12.75">
      <c r="A122" s="88" t="s">
        <v>425</v>
      </c>
      <c r="B122" s="14">
        <v>114</v>
      </c>
      <c r="C122" s="15">
        <v>9.305546875</v>
      </c>
      <c r="D122" s="22" t="s">
        <v>822</v>
      </c>
      <c r="E122" s="22" t="s">
        <v>171</v>
      </c>
      <c r="F122" s="105">
        <v>28727</v>
      </c>
      <c r="G122" s="17">
        <v>115024</v>
      </c>
      <c r="H122" s="29" t="s">
        <v>629</v>
      </c>
      <c r="I122" s="20"/>
      <c r="J122" s="20"/>
      <c r="K122" s="20"/>
      <c r="L122" s="20"/>
      <c r="M122" s="20">
        <v>37.2221875</v>
      </c>
      <c r="N122" s="20"/>
      <c r="O122" s="20"/>
      <c r="P122" s="14">
        <v>112</v>
      </c>
      <c r="Q122" s="88">
        <v>-2</v>
      </c>
    </row>
    <row r="123" spans="1:17" ht="12.75">
      <c r="A123" s="88" t="s">
        <v>424</v>
      </c>
      <c r="B123" s="14">
        <v>115</v>
      </c>
      <c r="C123" s="15">
        <v>9.2825</v>
      </c>
      <c r="D123" s="22" t="s">
        <v>990</v>
      </c>
      <c r="E123" s="22" t="s">
        <v>673</v>
      </c>
      <c r="F123" s="105">
        <v>30707</v>
      </c>
      <c r="G123" s="17">
        <v>136940</v>
      </c>
      <c r="H123" s="29" t="s">
        <v>569</v>
      </c>
      <c r="I123" s="20"/>
      <c r="J123" s="20"/>
      <c r="K123" s="20">
        <v>37.13</v>
      </c>
      <c r="L123" s="20"/>
      <c r="M123" s="20"/>
      <c r="N123" s="20"/>
      <c r="O123" s="20"/>
      <c r="P123" s="14">
        <v>113</v>
      </c>
      <c r="Q123" s="88">
        <v>-2</v>
      </c>
    </row>
    <row r="124" spans="1:17" ht="12.75">
      <c r="A124" s="88" t="s">
        <v>426</v>
      </c>
      <c r="B124" s="14">
        <v>116</v>
      </c>
      <c r="C124" s="15">
        <v>8.979374999999997</v>
      </c>
      <c r="D124" s="22" t="s">
        <v>38</v>
      </c>
      <c r="E124" s="22" t="s">
        <v>39</v>
      </c>
      <c r="F124" s="105">
        <v>19331</v>
      </c>
      <c r="G124" s="17">
        <v>607387</v>
      </c>
      <c r="H124" s="29" t="s">
        <v>143</v>
      </c>
      <c r="I124" s="20"/>
      <c r="J124" s="20"/>
      <c r="K124" s="20"/>
      <c r="L124" s="20"/>
      <c r="M124" s="20"/>
      <c r="N124" s="20"/>
      <c r="O124" s="20">
        <v>35.91749999999999</v>
      </c>
      <c r="P124" s="14">
        <v>114</v>
      </c>
      <c r="Q124" s="88">
        <v>-2</v>
      </c>
    </row>
    <row r="125" spans="1:17" ht="12.75">
      <c r="A125" s="88" t="s">
        <v>748</v>
      </c>
      <c r="B125" s="14">
        <v>117</v>
      </c>
      <c r="C125" s="15">
        <v>8.4975</v>
      </c>
      <c r="D125" s="22" t="s">
        <v>73</v>
      </c>
      <c r="E125" s="22" t="s">
        <v>74</v>
      </c>
      <c r="F125" s="105">
        <v>17090</v>
      </c>
      <c r="G125" s="17">
        <v>680777</v>
      </c>
      <c r="H125" s="29" t="s">
        <v>1438</v>
      </c>
      <c r="I125" s="20"/>
      <c r="J125" s="20"/>
      <c r="K125" s="20"/>
      <c r="L125" s="20"/>
      <c r="M125" s="116">
        <v>33.99</v>
      </c>
      <c r="N125" s="20"/>
      <c r="O125" s="20"/>
      <c r="P125" s="14">
        <v>115</v>
      </c>
      <c r="Q125" s="88">
        <v>-2</v>
      </c>
    </row>
    <row r="126" spans="1:17" ht="12.75">
      <c r="A126" s="88" t="s">
        <v>426</v>
      </c>
      <c r="B126" s="14">
        <v>118</v>
      </c>
      <c r="C126" s="15">
        <v>7.315781250000001</v>
      </c>
      <c r="D126" s="22" t="s">
        <v>1112</v>
      </c>
      <c r="E126" s="22" t="s">
        <v>182</v>
      </c>
      <c r="F126" s="105">
        <v>20599</v>
      </c>
      <c r="G126" s="17">
        <v>665434</v>
      </c>
      <c r="H126" s="29" t="s">
        <v>121</v>
      </c>
      <c r="I126" s="20"/>
      <c r="J126" s="20"/>
      <c r="K126" s="20"/>
      <c r="L126" s="20"/>
      <c r="M126" s="20">
        <v>29.263125000000002</v>
      </c>
      <c r="N126" s="20"/>
      <c r="O126" s="20"/>
      <c r="P126" s="14">
        <v>116</v>
      </c>
      <c r="Q126" s="88">
        <v>-2</v>
      </c>
    </row>
    <row r="127" spans="1:17" ht="12.75">
      <c r="A127" s="88" t="s">
        <v>423</v>
      </c>
      <c r="B127" s="14">
        <v>119</v>
      </c>
      <c r="C127" s="15">
        <v>7.1941</v>
      </c>
      <c r="D127" s="22" t="s">
        <v>1063</v>
      </c>
      <c r="E127" s="22" t="s">
        <v>76</v>
      </c>
      <c r="F127" s="105">
        <v>23542</v>
      </c>
      <c r="G127" s="17">
        <v>668246</v>
      </c>
      <c r="H127" s="29" t="s">
        <v>1325</v>
      </c>
      <c r="I127" s="20"/>
      <c r="J127" s="20"/>
      <c r="K127" s="20"/>
      <c r="L127" s="20"/>
      <c r="M127" s="20"/>
      <c r="N127" s="20">
        <v>12.777999999999999</v>
      </c>
      <c r="O127" s="20">
        <v>15.9984</v>
      </c>
      <c r="P127" s="14">
        <v>118</v>
      </c>
      <c r="Q127" s="88">
        <v>-1</v>
      </c>
    </row>
    <row r="128" spans="1:17" ht="12.75">
      <c r="A128" s="88" t="s">
        <v>423</v>
      </c>
      <c r="B128" s="14">
        <v>120</v>
      </c>
      <c r="C128" s="15">
        <v>7.16885</v>
      </c>
      <c r="D128" s="22" t="s">
        <v>1697</v>
      </c>
      <c r="E128" s="22" t="s">
        <v>198</v>
      </c>
      <c r="F128" s="105">
        <v>24394</v>
      </c>
      <c r="G128" s="17">
        <v>680521</v>
      </c>
      <c r="H128" s="29" t="s">
        <v>480</v>
      </c>
      <c r="I128" s="20"/>
      <c r="J128" s="20"/>
      <c r="K128" s="20"/>
      <c r="L128" s="20"/>
      <c r="M128" s="20">
        <v>12.637</v>
      </c>
      <c r="N128" s="20"/>
      <c r="O128" s="20">
        <v>16.0384</v>
      </c>
      <c r="P128" s="14">
        <v>119</v>
      </c>
      <c r="Q128" s="88">
        <v>-1</v>
      </c>
    </row>
    <row r="129" spans="1:17" ht="12.75">
      <c r="A129" s="88" t="s">
        <v>423</v>
      </c>
      <c r="B129" s="14">
        <v>121</v>
      </c>
      <c r="C129" s="15">
        <v>7.1546</v>
      </c>
      <c r="D129" s="22" t="s">
        <v>601</v>
      </c>
      <c r="E129" s="22" t="s">
        <v>17</v>
      </c>
      <c r="F129" s="105">
        <v>23437</v>
      </c>
      <c r="G129" s="17">
        <v>637282</v>
      </c>
      <c r="H129" s="29" t="s">
        <v>388</v>
      </c>
      <c r="I129" s="20"/>
      <c r="J129" s="20"/>
      <c r="K129" s="20">
        <v>12.6</v>
      </c>
      <c r="L129" s="20"/>
      <c r="M129" s="20"/>
      <c r="N129" s="20"/>
      <c r="O129" s="20">
        <v>16.0184</v>
      </c>
      <c r="P129" s="14">
        <v>120</v>
      </c>
      <c r="Q129" s="88">
        <v>-1</v>
      </c>
    </row>
    <row r="130" spans="1:17" ht="12.75">
      <c r="A130" s="88" t="s">
        <v>423</v>
      </c>
      <c r="B130" s="14">
        <v>122</v>
      </c>
      <c r="C130" s="15">
        <v>7.1246</v>
      </c>
      <c r="D130" s="22" t="s">
        <v>804</v>
      </c>
      <c r="E130" s="22" t="s">
        <v>45</v>
      </c>
      <c r="F130" s="105">
        <v>24221</v>
      </c>
      <c r="G130" s="17">
        <v>108520</v>
      </c>
      <c r="H130" s="29" t="s">
        <v>47</v>
      </c>
      <c r="I130" s="20"/>
      <c r="J130" s="20"/>
      <c r="K130" s="20">
        <v>12.53</v>
      </c>
      <c r="L130" s="20"/>
      <c r="M130" s="20"/>
      <c r="N130" s="20"/>
      <c r="O130" s="20">
        <v>15.9684</v>
      </c>
      <c r="P130" s="14">
        <v>121</v>
      </c>
      <c r="Q130" s="88">
        <v>-1</v>
      </c>
    </row>
    <row r="131" spans="1:17" ht="12.75">
      <c r="A131" s="88" t="s">
        <v>425</v>
      </c>
      <c r="B131" s="14">
        <v>123</v>
      </c>
      <c r="C131" s="15">
        <v>7.017825</v>
      </c>
      <c r="D131" s="22" t="s">
        <v>405</v>
      </c>
      <c r="E131" s="22" t="s">
        <v>406</v>
      </c>
      <c r="F131" s="105">
        <v>25945</v>
      </c>
      <c r="G131" s="17">
        <v>618706</v>
      </c>
      <c r="H131" s="29" t="s">
        <v>102</v>
      </c>
      <c r="I131" s="20"/>
      <c r="J131" s="20"/>
      <c r="K131" s="20"/>
      <c r="L131" s="20"/>
      <c r="M131" s="20">
        <v>12.0315</v>
      </c>
      <c r="N131" s="20"/>
      <c r="O131" s="20">
        <v>16.0398</v>
      </c>
      <c r="P131" s="14">
        <v>122</v>
      </c>
      <c r="Q131" s="88">
        <v>-1</v>
      </c>
    </row>
    <row r="132" spans="1:17" ht="12.75">
      <c r="A132" s="88" t="s">
        <v>425</v>
      </c>
      <c r="B132" s="14">
        <v>124</v>
      </c>
      <c r="C132" s="15">
        <v>6.523750000000001</v>
      </c>
      <c r="D132" s="22" t="s">
        <v>1052</v>
      </c>
      <c r="E132" s="22" t="s">
        <v>169</v>
      </c>
      <c r="F132" s="105">
        <v>28685</v>
      </c>
      <c r="G132" s="17">
        <v>668579</v>
      </c>
      <c r="H132" s="29" t="s">
        <v>620</v>
      </c>
      <c r="I132" s="20"/>
      <c r="J132" s="20"/>
      <c r="K132" s="20"/>
      <c r="L132" s="20"/>
      <c r="M132" s="20"/>
      <c r="N132" s="20">
        <v>26.095000000000002</v>
      </c>
      <c r="O132" s="20"/>
      <c r="P132" s="14">
        <v>123</v>
      </c>
      <c r="Q132" s="88">
        <v>-1</v>
      </c>
    </row>
    <row r="133" spans="1:17" ht="12.75">
      <c r="A133" s="88" t="s">
        <v>423</v>
      </c>
      <c r="B133" s="14">
        <v>125</v>
      </c>
      <c r="C133" s="15">
        <v>6.50725</v>
      </c>
      <c r="D133" s="22" t="s">
        <v>1467</v>
      </c>
      <c r="E133" s="22" t="s">
        <v>223</v>
      </c>
      <c r="F133" s="105">
        <v>23110</v>
      </c>
      <c r="G133" s="17">
        <v>686472</v>
      </c>
      <c r="H133" s="29" t="s">
        <v>97</v>
      </c>
      <c r="I133" s="20"/>
      <c r="J133" s="20">
        <v>13.049</v>
      </c>
      <c r="K133" s="20"/>
      <c r="L133" s="20">
        <v>12.98</v>
      </c>
      <c r="M133" s="20"/>
      <c r="N133" s="20"/>
      <c r="O133" s="20"/>
      <c r="P133" s="14">
        <v>151</v>
      </c>
      <c r="Q133" s="88">
        <v>26</v>
      </c>
    </row>
    <row r="134" spans="1:17" ht="12.75">
      <c r="A134" s="88" t="s">
        <v>423</v>
      </c>
      <c r="B134" s="14">
        <v>126</v>
      </c>
      <c r="C134" s="15">
        <v>6.4895</v>
      </c>
      <c r="D134" s="22" t="s">
        <v>699</v>
      </c>
      <c r="E134" s="22" t="s">
        <v>765</v>
      </c>
      <c r="F134" s="105">
        <v>22501</v>
      </c>
      <c r="G134" s="17">
        <v>691615</v>
      </c>
      <c r="H134" s="29" t="s">
        <v>700</v>
      </c>
      <c r="I134" s="20"/>
      <c r="J134" s="20">
        <v>25.958</v>
      </c>
      <c r="K134" s="20"/>
      <c r="L134" s="20"/>
      <c r="M134" s="20"/>
      <c r="N134" s="20"/>
      <c r="O134" s="20"/>
      <c r="P134" s="14"/>
      <c r="Q134" s="88" t="s">
        <v>1749</v>
      </c>
    </row>
    <row r="135" spans="1:17" ht="12.75">
      <c r="A135" s="88" t="s">
        <v>423</v>
      </c>
      <c r="B135" s="14">
        <v>127</v>
      </c>
      <c r="C135" s="15">
        <v>6.452500000000001</v>
      </c>
      <c r="D135" s="22" t="s">
        <v>530</v>
      </c>
      <c r="E135" s="22" t="s">
        <v>225</v>
      </c>
      <c r="F135" s="105">
        <v>22583</v>
      </c>
      <c r="G135" s="17">
        <v>630473</v>
      </c>
      <c r="H135" s="29" t="s">
        <v>27</v>
      </c>
      <c r="I135" s="20"/>
      <c r="J135" s="20"/>
      <c r="K135" s="20"/>
      <c r="L135" s="20">
        <v>25.810000000000002</v>
      </c>
      <c r="M135" s="20"/>
      <c r="N135" s="20"/>
      <c r="O135" s="20"/>
      <c r="P135" s="14">
        <v>124</v>
      </c>
      <c r="Q135" s="88">
        <v>-3</v>
      </c>
    </row>
    <row r="136" spans="1:17" ht="12.75">
      <c r="A136" s="88" t="s">
        <v>748</v>
      </c>
      <c r="B136" s="14">
        <v>128</v>
      </c>
      <c r="C136" s="15">
        <v>6.4475</v>
      </c>
      <c r="D136" s="22" t="s">
        <v>1183</v>
      </c>
      <c r="E136" s="22" t="s">
        <v>1299</v>
      </c>
      <c r="F136" s="105">
        <v>16258</v>
      </c>
      <c r="G136" s="17">
        <v>678684</v>
      </c>
      <c r="H136" s="29" t="s">
        <v>1300</v>
      </c>
      <c r="I136" s="20"/>
      <c r="J136" s="20"/>
      <c r="K136" s="20"/>
      <c r="L136" s="20"/>
      <c r="M136" s="20">
        <v>25.79</v>
      </c>
      <c r="N136" s="20"/>
      <c r="O136" s="20"/>
      <c r="P136" s="14">
        <v>126</v>
      </c>
      <c r="Q136" s="88">
        <v>-2</v>
      </c>
    </row>
    <row r="137" spans="1:17" ht="12.75">
      <c r="A137" s="88" t="s">
        <v>424</v>
      </c>
      <c r="B137" s="14">
        <v>129</v>
      </c>
      <c r="C137" s="15">
        <v>6.359500000000001</v>
      </c>
      <c r="D137" s="22" t="s">
        <v>1720</v>
      </c>
      <c r="E137" s="22" t="s">
        <v>198</v>
      </c>
      <c r="F137" s="105">
        <v>34604</v>
      </c>
      <c r="G137" s="17">
        <v>607685</v>
      </c>
      <c r="H137" s="29" t="s">
        <v>1721</v>
      </c>
      <c r="I137" s="20"/>
      <c r="J137" s="20"/>
      <c r="K137" s="20"/>
      <c r="L137" s="20"/>
      <c r="M137" s="20"/>
      <c r="N137" s="20">
        <v>25.438000000000002</v>
      </c>
      <c r="O137" s="20"/>
      <c r="P137" s="14">
        <v>127</v>
      </c>
      <c r="Q137" s="88">
        <v>-2</v>
      </c>
    </row>
    <row r="138" spans="1:17" ht="12.75">
      <c r="A138" s="88" t="s">
        <v>423</v>
      </c>
      <c r="B138" s="14">
        <v>130</v>
      </c>
      <c r="C138" s="15">
        <v>6.343999999999999</v>
      </c>
      <c r="D138" s="22" t="s">
        <v>1734</v>
      </c>
      <c r="E138" s="22" t="s">
        <v>1735</v>
      </c>
      <c r="F138" s="105">
        <v>23604</v>
      </c>
      <c r="G138" s="17">
        <v>692693</v>
      </c>
      <c r="H138" s="29" t="s">
        <v>1406</v>
      </c>
      <c r="I138" s="20"/>
      <c r="J138" s="20"/>
      <c r="K138" s="20"/>
      <c r="L138" s="20"/>
      <c r="M138" s="20"/>
      <c r="N138" s="20">
        <v>25.375999999999998</v>
      </c>
      <c r="O138" s="20"/>
      <c r="P138" s="14">
        <v>130</v>
      </c>
      <c r="Q138" s="88">
        <v>0</v>
      </c>
    </row>
    <row r="139" spans="1:17" ht="12.75">
      <c r="A139" s="88" t="s">
        <v>423</v>
      </c>
      <c r="B139" s="14">
        <v>131</v>
      </c>
      <c r="C139" s="15">
        <v>6.3225</v>
      </c>
      <c r="D139" s="22" t="s">
        <v>58</v>
      </c>
      <c r="E139" s="22" t="s">
        <v>51</v>
      </c>
      <c r="F139" s="105">
        <v>25506</v>
      </c>
      <c r="G139" s="17">
        <v>142617</v>
      </c>
      <c r="H139" s="100" t="s">
        <v>363</v>
      </c>
      <c r="I139" s="20"/>
      <c r="J139" s="20"/>
      <c r="K139" s="20"/>
      <c r="L139" s="20">
        <v>25.29</v>
      </c>
      <c r="M139" s="20"/>
      <c r="N139" s="20"/>
      <c r="O139" s="20"/>
      <c r="P139" s="14">
        <v>134</v>
      </c>
      <c r="Q139" s="88">
        <v>3</v>
      </c>
    </row>
    <row r="140" spans="1:17" ht="12.75">
      <c r="A140" s="88" t="s">
        <v>425</v>
      </c>
      <c r="B140" s="14">
        <v>132</v>
      </c>
      <c r="C140" s="15">
        <v>6.31</v>
      </c>
      <c r="D140" s="22" t="s">
        <v>1433</v>
      </c>
      <c r="E140" s="22" t="s">
        <v>1046</v>
      </c>
      <c r="F140" s="105">
        <v>26200</v>
      </c>
      <c r="G140" s="17">
        <v>685823</v>
      </c>
      <c r="H140" s="29" t="s">
        <v>1298</v>
      </c>
      <c r="I140" s="20"/>
      <c r="J140" s="20"/>
      <c r="K140" s="20"/>
      <c r="L140" s="20">
        <v>25.24</v>
      </c>
      <c r="M140" s="20"/>
      <c r="N140" s="20"/>
      <c r="O140" s="20"/>
      <c r="P140" s="14">
        <v>135</v>
      </c>
      <c r="Q140" s="88">
        <v>3</v>
      </c>
    </row>
    <row r="141" spans="1:17" ht="12.75">
      <c r="A141" s="88" t="s">
        <v>423</v>
      </c>
      <c r="B141" s="14">
        <v>133</v>
      </c>
      <c r="C141" s="15">
        <v>6.3075</v>
      </c>
      <c r="D141" s="22" t="s">
        <v>589</v>
      </c>
      <c r="E141" s="22" t="s">
        <v>208</v>
      </c>
      <c r="F141" s="105">
        <v>25440</v>
      </c>
      <c r="G141" s="17">
        <v>131597</v>
      </c>
      <c r="H141" s="29" t="s">
        <v>1325</v>
      </c>
      <c r="I141" s="20"/>
      <c r="J141" s="20"/>
      <c r="K141" s="20"/>
      <c r="L141" s="20">
        <v>25.23</v>
      </c>
      <c r="M141" s="20"/>
      <c r="N141" s="20"/>
      <c r="O141" s="20"/>
      <c r="P141" s="14">
        <v>136</v>
      </c>
      <c r="Q141" s="88">
        <v>3</v>
      </c>
    </row>
    <row r="142" spans="1:17" ht="12.75">
      <c r="A142" s="88" t="s">
        <v>423</v>
      </c>
      <c r="B142" s="14">
        <v>134</v>
      </c>
      <c r="C142" s="15">
        <v>6.261</v>
      </c>
      <c r="D142" s="22" t="s">
        <v>1025</v>
      </c>
      <c r="E142" s="22" t="s">
        <v>790</v>
      </c>
      <c r="F142" s="105">
        <v>23891</v>
      </c>
      <c r="G142" s="17">
        <v>686032</v>
      </c>
      <c r="H142" s="29" t="s">
        <v>1352</v>
      </c>
      <c r="I142" s="20"/>
      <c r="J142" s="20"/>
      <c r="K142" s="20"/>
      <c r="L142" s="20"/>
      <c r="M142" s="20">
        <v>25.044</v>
      </c>
      <c r="N142" s="20"/>
      <c r="O142" s="20"/>
      <c r="P142" s="14">
        <v>137</v>
      </c>
      <c r="Q142" s="88">
        <v>3</v>
      </c>
    </row>
    <row r="143" spans="1:17" ht="12.75">
      <c r="A143" s="88" t="s">
        <v>424</v>
      </c>
      <c r="B143" s="14">
        <v>135</v>
      </c>
      <c r="C143" s="15">
        <v>6.124499999999999</v>
      </c>
      <c r="D143" s="22" t="s">
        <v>1202</v>
      </c>
      <c r="E143" s="22" t="s">
        <v>350</v>
      </c>
      <c r="F143" s="105">
        <v>31854</v>
      </c>
      <c r="G143" s="17">
        <v>138328</v>
      </c>
      <c r="H143" s="100" t="s">
        <v>227</v>
      </c>
      <c r="I143" s="20"/>
      <c r="J143" s="20"/>
      <c r="K143" s="20"/>
      <c r="L143" s="20">
        <v>24.497999999999998</v>
      </c>
      <c r="M143" s="20"/>
      <c r="N143" s="20"/>
      <c r="O143" s="20"/>
      <c r="P143" s="14">
        <v>81</v>
      </c>
      <c r="Q143" s="88">
        <v>-54</v>
      </c>
    </row>
    <row r="144" spans="1:17" ht="12.75">
      <c r="A144" s="88" t="s">
        <v>424</v>
      </c>
      <c r="B144" s="14">
        <v>136</v>
      </c>
      <c r="C144" s="15">
        <v>6.122</v>
      </c>
      <c r="D144" s="22" t="s">
        <v>1450</v>
      </c>
      <c r="E144" s="22" t="s">
        <v>51</v>
      </c>
      <c r="F144" s="105">
        <v>32802</v>
      </c>
      <c r="G144" s="17">
        <v>682400</v>
      </c>
      <c r="H144" s="29" t="s">
        <v>32</v>
      </c>
      <c r="I144" s="20"/>
      <c r="J144" s="20"/>
      <c r="K144" s="20"/>
      <c r="L144" s="20">
        <v>24.488</v>
      </c>
      <c r="M144" s="20"/>
      <c r="N144" s="20"/>
      <c r="O144" s="20"/>
      <c r="P144" s="14">
        <v>139</v>
      </c>
      <c r="Q144" s="88">
        <v>3</v>
      </c>
    </row>
    <row r="145" spans="1:17" ht="12.75">
      <c r="A145" s="88" t="s">
        <v>424</v>
      </c>
      <c r="B145" s="14">
        <v>137</v>
      </c>
      <c r="C145" s="15">
        <v>6.1215</v>
      </c>
      <c r="D145" s="22" t="s">
        <v>733</v>
      </c>
      <c r="E145" s="22" t="s">
        <v>404</v>
      </c>
      <c r="F145" s="105">
        <v>29742</v>
      </c>
      <c r="G145" s="17">
        <v>640224</v>
      </c>
      <c r="H145" s="29" t="s">
        <v>60</v>
      </c>
      <c r="I145" s="20"/>
      <c r="J145" s="20"/>
      <c r="K145" s="20"/>
      <c r="L145" s="20"/>
      <c r="M145" s="20">
        <v>24.486</v>
      </c>
      <c r="N145" s="20"/>
      <c r="O145" s="20"/>
      <c r="P145" s="14">
        <v>140</v>
      </c>
      <c r="Q145" s="88">
        <v>3</v>
      </c>
    </row>
    <row r="146" spans="1:17" ht="12.75">
      <c r="A146" s="88" t="s">
        <v>424</v>
      </c>
      <c r="B146" s="14">
        <v>138</v>
      </c>
      <c r="C146" s="15">
        <v>6.119</v>
      </c>
      <c r="D146" s="22" t="s">
        <v>1694</v>
      </c>
      <c r="E146" s="22" t="s">
        <v>51</v>
      </c>
      <c r="F146" s="105">
        <v>32403</v>
      </c>
      <c r="G146" s="17">
        <v>610368</v>
      </c>
      <c r="H146" s="29" t="s">
        <v>612</v>
      </c>
      <c r="I146" s="20"/>
      <c r="J146" s="20"/>
      <c r="K146" s="20"/>
      <c r="L146" s="20"/>
      <c r="M146" s="20">
        <v>24.476</v>
      </c>
      <c r="N146" s="20"/>
      <c r="O146" s="20"/>
      <c r="P146" s="14">
        <v>141</v>
      </c>
      <c r="Q146" s="88">
        <v>3</v>
      </c>
    </row>
    <row r="147" spans="1:17" ht="12.75">
      <c r="A147" s="88" t="s">
        <v>424</v>
      </c>
      <c r="B147" s="14">
        <v>139</v>
      </c>
      <c r="C147" s="15">
        <v>6.0665</v>
      </c>
      <c r="D147" s="22" t="s">
        <v>1782</v>
      </c>
      <c r="E147" s="22" t="s">
        <v>30</v>
      </c>
      <c r="F147" s="105">
        <v>34943</v>
      </c>
      <c r="G147" s="17">
        <v>662379</v>
      </c>
      <c r="H147" s="29" t="s">
        <v>388</v>
      </c>
      <c r="I147" s="20">
        <v>24.266</v>
      </c>
      <c r="J147" s="20"/>
      <c r="K147" s="20"/>
      <c r="L147" s="20"/>
      <c r="M147" s="20"/>
      <c r="N147" s="20"/>
      <c r="O147" s="20"/>
      <c r="P147" s="14">
        <v>142</v>
      </c>
      <c r="Q147" s="88">
        <v>3</v>
      </c>
    </row>
    <row r="148" spans="1:17" ht="12.75">
      <c r="A148" s="88" t="s">
        <v>424</v>
      </c>
      <c r="B148" s="14">
        <v>140</v>
      </c>
      <c r="C148" s="15">
        <v>6.064</v>
      </c>
      <c r="D148" s="22" t="s">
        <v>1432</v>
      </c>
      <c r="E148" s="22" t="s">
        <v>198</v>
      </c>
      <c r="F148" s="105">
        <v>31680</v>
      </c>
      <c r="G148" s="17">
        <v>675894</v>
      </c>
      <c r="H148" s="29" t="s">
        <v>791</v>
      </c>
      <c r="I148" s="20">
        <v>24.256</v>
      </c>
      <c r="J148" s="20"/>
      <c r="K148" s="20"/>
      <c r="L148" s="20"/>
      <c r="M148" s="20"/>
      <c r="N148" s="20"/>
      <c r="O148" s="20"/>
      <c r="P148" s="14">
        <v>143</v>
      </c>
      <c r="Q148" s="88">
        <v>3</v>
      </c>
    </row>
    <row r="149" spans="1:17" ht="12.75">
      <c r="A149" s="88" t="s">
        <v>425</v>
      </c>
      <c r="B149" s="14">
        <v>141</v>
      </c>
      <c r="C149" s="15">
        <v>5.970749999999999</v>
      </c>
      <c r="D149" s="22" t="s">
        <v>359</v>
      </c>
      <c r="E149" s="22" t="s">
        <v>171</v>
      </c>
      <c r="F149" s="105">
        <v>25686</v>
      </c>
      <c r="G149" s="17">
        <v>606864</v>
      </c>
      <c r="H149" s="100" t="s">
        <v>62</v>
      </c>
      <c r="I149" s="20"/>
      <c r="J149" s="20"/>
      <c r="K149" s="20"/>
      <c r="L149" s="20"/>
      <c r="M149" s="20">
        <v>23.882999999999996</v>
      </c>
      <c r="N149" s="20"/>
      <c r="O149" s="20"/>
      <c r="P149" s="14">
        <v>144</v>
      </c>
      <c r="Q149" s="88">
        <v>3</v>
      </c>
    </row>
    <row r="150" spans="1:17" ht="12.75">
      <c r="A150" s="88" t="s">
        <v>423</v>
      </c>
      <c r="B150" s="14">
        <v>142</v>
      </c>
      <c r="C150" s="15">
        <v>5.95825</v>
      </c>
      <c r="D150" s="22" t="s">
        <v>149</v>
      </c>
      <c r="E150" s="22" t="s">
        <v>26</v>
      </c>
      <c r="F150" s="105">
        <v>25301</v>
      </c>
      <c r="G150" s="17">
        <v>102966</v>
      </c>
      <c r="H150" s="29" t="s">
        <v>102</v>
      </c>
      <c r="I150" s="20"/>
      <c r="J150" s="20"/>
      <c r="K150" s="20"/>
      <c r="L150" s="20"/>
      <c r="M150" s="20">
        <v>23.833</v>
      </c>
      <c r="N150" s="20"/>
      <c r="O150" s="20"/>
      <c r="P150" s="14">
        <v>97</v>
      </c>
      <c r="Q150" s="88">
        <v>-45</v>
      </c>
    </row>
    <row r="151" spans="1:17" ht="12.75">
      <c r="A151" s="88" t="s">
        <v>423</v>
      </c>
      <c r="B151" s="14">
        <v>143</v>
      </c>
      <c r="C151" s="15">
        <v>5.95325</v>
      </c>
      <c r="D151" s="22" t="s">
        <v>906</v>
      </c>
      <c r="E151" s="22" t="s">
        <v>1209</v>
      </c>
      <c r="F151" s="105">
        <v>25557</v>
      </c>
      <c r="G151" s="17">
        <v>657222</v>
      </c>
      <c r="H151" s="29" t="s">
        <v>612</v>
      </c>
      <c r="I151" s="20"/>
      <c r="J151" s="20"/>
      <c r="K151" s="20"/>
      <c r="L151" s="20"/>
      <c r="M151" s="20">
        <v>23.813</v>
      </c>
      <c r="N151" s="20"/>
      <c r="O151" s="20"/>
      <c r="P151" s="14">
        <v>98</v>
      </c>
      <c r="Q151" s="88">
        <v>-45</v>
      </c>
    </row>
    <row r="152" spans="1:17" ht="12.75">
      <c r="A152" s="88" t="s">
        <v>426</v>
      </c>
      <c r="B152" s="14">
        <v>144</v>
      </c>
      <c r="C152" s="15">
        <v>4.9433</v>
      </c>
      <c r="D152" s="22" t="s">
        <v>982</v>
      </c>
      <c r="E152" s="22" t="s">
        <v>41</v>
      </c>
      <c r="F152" s="105">
        <v>20264</v>
      </c>
      <c r="G152" s="17">
        <v>656745</v>
      </c>
      <c r="H152" s="29" t="s">
        <v>97</v>
      </c>
      <c r="I152" s="20"/>
      <c r="J152" s="20"/>
      <c r="K152" s="20"/>
      <c r="L152" s="20">
        <v>19.7732</v>
      </c>
      <c r="M152" s="20"/>
      <c r="N152" s="20"/>
      <c r="O152" s="20"/>
      <c r="P152" s="14">
        <v>145</v>
      </c>
      <c r="Q152" s="88">
        <v>1</v>
      </c>
    </row>
    <row r="153" spans="1:17" ht="12.75">
      <c r="A153" s="88" t="s">
        <v>426</v>
      </c>
      <c r="B153" s="14">
        <v>145</v>
      </c>
      <c r="C153" s="15">
        <v>4.9383</v>
      </c>
      <c r="D153" s="22" t="s">
        <v>1512</v>
      </c>
      <c r="E153" s="22" t="s">
        <v>1513</v>
      </c>
      <c r="F153" s="105">
        <v>19239</v>
      </c>
      <c r="G153" s="17">
        <v>681163</v>
      </c>
      <c r="H153" s="29" t="s">
        <v>1325</v>
      </c>
      <c r="I153" s="20"/>
      <c r="J153" s="20"/>
      <c r="K153" s="20"/>
      <c r="L153" s="20">
        <v>19.7532</v>
      </c>
      <c r="M153" s="20"/>
      <c r="N153" s="20"/>
      <c r="O153" s="20"/>
      <c r="P153" s="14">
        <v>146</v>
      </c>
      <c r="Q153" s="88">
        <v>1</v>
      </c>
    </row>
    <row r="154" spans="1:17" ht="12.75">
      <c r="A154" s="88" t="s">
        <v>426</v>
      </c>
      <c r="B154" s="14">
        <v>146</v>
      </c>
      <c r="C154" s="15">
        <v>4.803</v>
      </c>
      <c r="D154" s="22" t="s">
        <v>439</v>
      </c>
      <c r="E154" s="22" t="s">
        <v>223</v>
      </c>
      <c r="F154" s="105">
        <v>20632</v>
      </c>
      <c r="G154" s="17">
        <v>101745</v>
      </c>
      <c r="H154" s="29" t="s">
        <v>60</v>
      </c>
      <c r="I154" s="20"/>
      <c r="J154" s="20">
        <v>19.212</v>
      </c>
      <c r="K154" s="20"/>
      <c r="L154" s="20"/>
      <c r="M154" s="20"/>
      <c r="N154" s="20"/>
      <c r="O154" s="20"/>
      <c r="P154" s="14"/>
      <c r="Q154" s="88" t="s">
        <v>1749</v>
      </c>
    </row>
    <row r="155" spans="1:17" ht="12.75">
      <c r="A155" s="88" t="s">
        <v>426</v>
      </c>
      <c r="B155" s="14">
        <v>147</v>
      </c>
      <c r="C155" s="15">
        <v>4.698</v>
      </c>
      <c r="D155" s="22" t="s">
        <v>1422</v>
      </c>
      <c r="E155" s="22" t="s">
        <v>175</v>
      </c>
      <c r="F155" s="105">
        <v>21013</v>
      </c>
      <c r="G155" s="17">
        <v>665498</v>
      </c>
      <c r="H155" s="34" t="s">
        <v>121</v>
      </c>
      <c r="I155" s="20"/>
      <c r="J155" s="20"/>
      <c r="K155" s="20"/>
      <c r="L155" s="20"/>
      <c r="M155" s="20">
        <v>18.792</v>
      </c>
      <c r="N155" s="20"/>
      <c r="O155" s="20"/>
      <c r="P155" s="14">
        <v>147</v>
      </c>
      <c r="Q155" s="88">
        <v>0</v>
      </c>
    </row>
    <row r="156" spans="1:17" ht="12.75">
      <c r="A156" s="88" t="s">
        <v>426</v>
      </c>
      <c r="B156" s="14">
        <v>148</v>
      </c>
      <c r="C156" s="15">
        <v>4.6955</v>
      </c>
      <c r="D156" s="22" t="s">
        <v>770</v>
      </c>
      <c r="E156" s="22" t="s">
        <v>216</v>
      </c>
      <c r="F156" s="105">
        <v>21269</v>
      </c>
      <c r="G156" s="17">
        <v>646238</v>
      </c>
      <c r="H156" s="29" t="s">
        <v>102</v>
      </c>
      <c r="I156" s="20"/>
      <c r="J156" s="20"/>
      <c r="K156" s="20"/>
      <c r="L156" s="20"/>
      <c r="M156" s="20">
        <v>18.782</v>
      </c>
      <c r="N156" s="20"/>
      <c r="O156" s="20"/>
      <c r="P156" s="14">
        <v>148</v>
      </c>
      <c r="Q156" s="88">
        <v>0</v>
      </c>
    </row>
    <row r="157" spans="1:17" ht="12.75">
      <c r="A157" s="88" t="s">
        <v>425</v>
      </c>
      <c r="B157" s="14">
        <v>149</v>
      </c>
      <c r="C157" s="15">
        <v>4.01495</v>
      </c>
      <c r="D157" s="22" t="s">
        <v>1047</v>
      </c>
      <c r="E157" s="22" t="s">
        <v>1048</v>
      </c>
      <c r="F157" s="105">
        <v>26442</v>
      </c>
      <c r="G157" s="17">
        <v>137270</v>
      </c>
      <c r="H157" s="29" t="s">
        <v>40</v>
      </c>
      <c r="I157" s="20"/>
      <c r="J157" s="20"/>
      <c r="K157" s="20"/>
      <c r="L157" s="20"/>
      <c r="M157" s="20"/>
      <c r="N157" s="20"/>
      <c r="O157" s="20">
        <v>16.0598</v>
      </c>
      <c r="P157" s="14">
        <v>101</v>
      </c>
      <c r="Q157" s="88">
        <v>-48</v>
      </c>
    </row>
    <row r="158" spans="1:17" ht="12.75">
      <c r="A158" s="88" t="s">
        <v>425</v>
      </c>
      <c r="B158" s="14">
        <v>150</v>
      </c>
      <c r="C158" s="15">
        <v>3.298125</v>
      </c>
      <c r="D158" s="22" t="s">
        <v>1727</v>
      </c>
      <c r="E158" s="22" t="s">
        <v>35</v>
      </c>
      <c r="F158" s="103">
        <v>28848</v>
      </c>
      <c r="G158" s="17">
        <v>122519</v>
      </c>
      <c r="H158" s="29" t="s">
        <v>1721</v>
      </c>
      <c r="I158" s="20"/>
      <c r="J158" s="20"/>
      <c r="K158" s="20"/>
      <c r="L158" s="20"/>
      <c r="M158" s="20"/>
      <c r="N158" s="20">
        <v>13.1925</v>
      </c>
      <c r="O158" s="20"/>
      <c r="P158" s="14">
        <v>149</v>
      </c>
      <c r="Q158" s="88">
        <v>-1</v>
      </c>
    </row>
    <row r="159" spans="1:17" ht="12.75">
      <c r="A159" s="88" t="s">
        <v>423</v>
      </c>
      <c r="B159" s="14">
        <v>151</v>
      </c>
      <c r="C159" s="15">
        <v>3.2525</v>
      </c>
      <c r="D159" s="22" t="s">
        <v>828</v>
      </c>
      <c r="E159" s="22" t="s">
        <v>493</v>
      </c>
      <c r="F159" s="105">
        <v>24867</v>
      </c>
      <c r="G159" s="17">
        <v>104920</v>
      </c>
      <c r="H159" s="29" t="s">
        <v>227</v>
      </c>
      <c r="I159" s="20"/>
      <c r="J159" s="20"/>
      <c r="K159" s="20"/>
      <c r="L159" s="20">
        <v>13.01</v>
      </c>
      <c r="M159" s="20"/>
      <c r="N159" s="20"/>
      <c r="O159" s="20"/>
      <c r="P159" s="14">
        <v>125</v>
      </c>
      <c r="Q159" s="88">
        <v>-26</v>
      </c>
    </row>
    <row r="160" spans="1:17" ht="12.75">
      <c r="A160" s="88" t="s">
        <v>423</v>
      </c>
      <c r="B160" s="14">
        <v>152</v>
      </c>
      <c r="C160" s="15">
        <v>3.25</v>
      </c>
      <c r="D160" s="22" t="s">
        <v>321</v>
      </c>
      <c r="E160" s="22" t="s">
        <v>147</v>
      </c>
      <c r="F160" s="105">
        <v>22811</v>
      </c>
      <c r="G160" s="17">
        <v>105354</v>
      </c>
      <c r="H160" s="29" t="s">
        <v>792</v>
      </c>
      <c r="I160" s="20"/>
      <c r="J160" s="20"/>
      <c r="K160" s="20"/>
      <c r="L160" s="20">
        <v>13</v>
      </c>
      <c r="M160" s="20"/>
      <c r="N160" s="20"/>
      <c r="O160" s="20"/>
      <c r="P160" s="14">
        <v>150</v>
      </c>
      <c r="Q160" s="88">
        <v>-2</v>
      </c>
    </row>
    <row r="161" spans="1:17" ht="12.75">
      <c r="A161" s="88" t="s">
        <v>423</v>
      </c>
      <c r="B161" s="14">
        <v>153</v>
      </c>
      <c r="C161" s="15">
        <v>3.2425</v>
      </c>
      <c r="D161" s="22" t="s">
        <v>892</v>
      </c>
      <c r="E161" s="22" t="s">
        <v>893</v>
      </c>
      <c r="F161" s="105" t="s">
        <v>1324</v>
      </c>
      <c r="G161" s="17">
        <v>678804</v>
      </c>
      <c r="H161" s="29" t="s">
        <v>1298</v>
      </c>
      <c r="I161" s="20"/>
      <c r="J161" s="20"/>
      <c r="K161" s="20"/>
      <c r="L161" s="20">
        <v>12.97</v>
      </c>
      <c r="M161" s="20"/>
      <c r="N161" s="20"/>
      <c r="O161" s="20"/>
      <c r="P161" s="14">
        <v>152</v>
      </c>
      <c r="Q161" s="88">
        <v>-1</v>
      </c>
    </row>
    <row r="162" spans="1:17" ht="12.75">
      <c r="A162" s="88" t="s">
        <v>423</v>
      </c>
      <c r="B162" s="14">
        <v>154</v>
      </c>
      <c r="C162" s="15">
        <v>3.2095</v>
      </c>
      <c r="D162" s="22" t="s">
        <v>1026</v>
      </c>
      <c r="E162" s="22" t="s">
        <v>17</v>
      </c>
      <c r="F162" s="105">
        <v>23671</v>
      </c>
      <c r="G162" s="17">
        <v>619472</v>
      </c>
      <c r="H162" s="29" t="s">
        <v>522</v>
      </c>
      <c r="I162" s="20"/>
      <c r="J162" s="20"/>
      <c r="K162" s="20"/>
      <c r="L162" s="20"/>
      <c r="M162" s="20"/>
      <c r="N162" s="20">
        <v>12.838</v>
      </c>
      <c r="O162" s="20"/>
      <c r="P162" s="14">
        <v>153</v>
      </c>
      <c r="Q162" s="88">
        <v>-1</v>
      </c>
    </row>
    <row r="163" spans="1:17" ht="12.75">
      <c r="A163" s="88" t="s">
        <v>423</v>
      </c>
      <c r="B163" s="14">
        <v>155</v>
      </c>
      <c r="C163" s="15">
        <v>3.1875</v>
      </c>
      <c r="D163" s="22" t="s">
        <v>1053</v>
      </c>
      <c r="E163" s="22" t="s">
        <v>198</v>
      </c>
      <c r="F163" s="105">
        <v>25533</v>
      </c>
      <c r="G163" s="17">
        <v>122138</v>
      </c>
      <c r="H163" s="29" t="s">
        <v>1325</v>
      </c>
      <c r="I163" s="20"/>
      <c r="J163" s="20"/>
      <c r="K163" s="20"/>
      <c r="L163" s="20">
        <v>12.75</v>
      </c>
      <c r="M163" s="20"/>
      <c r="N163" s="20"/>
      <c r="O163" s="20"/>
      <c r="P163" s="14">
        <v>154</v>
      </c>
      <c r="Q163" s="88">
        <v>-1</v>
      </c>
    </row>
    <row r="164" spans="1:17" ht="12.75">
      <c r="A164" s="88" t="s">
        <v>423</v>
      </c>
      <c r="B164" s="14">
        <v>156</v>
      </c>
      <c r="C164" s="15">
        <v>3.16675</v>
      </c>
      <c r="D164" s="22" t="s">
        <v>447</v>
      </c>
      <c r="E164" s="22" t="s">
        <v>169</v>
      </c>
      <c r="F164" s="105">
        <v>22049</v>
      </c>
      <c r="G164" s="17">
        <v>133261</v>
      </c>
      <c r="H164" s="100" t="s">
        <v>60</v>
      </c>
      <c r="I164" s="20"/>
      <c r="J164" s="20"/>
      <c r="K164" s="20"/>
      <c r="L164" s="20"/>
      <c r="M164" s="20">
        <v>12.667</v>
      </c>
      <c r="N164" s="20"/>
      <c r="O164" s="20"/>
      <c r="P164" s="14">
        <v>155</v>
      </c>
      <c r="Q164" s="88">
        <v>-1</v>
      </c>
    </row>
    <row r="165" spans="1:17" ht="12.75">
      <c r="A165" s="88" t="s">
        <v>423</v>
      </c>
      <c r="B165" s="14">
        <v>157</v>
      </c>
      <c r="C165" s="15">
        <v>3.1525</v>
      </c>
      <c r="D165" s="22" t="s">
        <v>1575</v>
      </c>
      <c r="E165" s="22" t="s">
        <v>536</v>
      </c>
      <c r="F165" s="105">
        <v>22439</v>
      </c>
      <c r="G165" s="17">
        <v>119933</v>
      </c>
      <c r="H165" s="100" t="s">
        <v>1576</v>
      </c>
      <c r="I165" s="20"/>
      <c r="J165" s="20"/>
      <c r="K165" s="20">
        <v>12.61</v>
      </c>
      <c r="L165" s="20"/>
      <c r="M165" s="20"/>
      <c r="N165" s="20"/>
      <c r="O165" s="20"/>
      <c r="P165" s="14">
        <v>156</v>
      </c>
      <c r="Q165" s="88">
        <v>-1</v>
      </c>
    </row>
    <row r="166" spans="1:17" ht="12.75">
      <c r="A166" s="88" t="s">
        <v>423</v>
      </c>
      <c r="B166" s="14">
        <v>158</v>
      </c>
      <c r="C166" s="15">
        <v>3.15175</v>
      </c>
      <c r="D166" s="22" t="s">
        <v>479</v>
      </c>
      <c r="E166" s="22" t="s">
        <v>41</v>
      </c>
      <c r="F166" s="105">
        <v>22680</v>
      </c>
      <c r="G166" s="17">
        <v>616339</v>
      </c>
      <c r="H166" s="29" t="s">
        <v>480</v>
      </c>
      <c r="I166" s="20"/>
      <c r="J166" s="20"/>
      <c r="K166" s="20"/>
      <c r="L166" s="20"/>
      <c r="M166" s="20">
        <v>12.607</v>
      </c>
      <c r="N166" s="20"/>
      <c r="O166" s="20"/>
      <c r="P166" s="14">
        <v>157</v>
      </c>
      <c r="Q166" s="88">
        <v>-1</v>
      </c>
    </row>
    <row r="167" spans="1:17" ht="12.75">
      <c r="A167" s="88" t="s">
        <v>423</v>
      </c>
      <c r="B167" s="14">
        <v>159</v>
      </c>
      <c r="C167" s="15">
        <v>3.1475</v>
      </c>
      <c r="D167" s="22" t="s">
        <v>380</v>
      </c>
      <c r="E167" s="22" t="s">
        <v>759</v>
      </c>
      <c r="F167" s="105">
        <v>24774</v>
      </c>
      <c r="G167" s="17">
        <v>615130</v>
      </c>
      <c r="H167" s="29" t="s">
        <v>698</v>
      </c>
      <c r="I167" s="20"/>
      <c r="J167" s="20"/>
      <c r="K167" s="20">
        <v>12.59</v>
      </c>
      <c r="L167" s="20"/>
      <c r="M167" s="20"/>
      <c r="N167" s="20"/>
      <c r="O167" s="20"/>
      <c r="P167" s="14">
        <v>158</v>
      </c>
      <c r="Q167" s="88">
        <v>-1</v>
      </c>
    </row>
    <row r="168" spans="1:17" ht="12.75">
      <c r="A168" s="88" t="s">
        <v>423</v>
      </c>
      <c r="B168" s="14">
        <v>160</v>
      </c>
      <c r="C168" s="15">
        <v>3.1424999999999996</v>
      </c>
      <c r="D168" s="22" t="s">
        <v>588</v>
      </c>
      <c r="E168" s="22" t="s">
        <v>152</v>
      </c>
      <c r="F168" s="105">
        <v>24751</v>
      </c>
      <c r="G168" s="17">
        <v>132209</v>
      </c>
      <c r="H168" s="29" t="s">
        <v>186</v>
      </c>
      <c r="I168" s="20"/>
      <c r="J168" s="20"/>
      <c r="K168" s="20">
        <v>12.569999999999999</v>
      </c>
      <c r="L168" s="20"/>
      <c r="M168" s="20"/>
      <c r="N168" s="20"/>
      <c r="O168" s="20"/>
      <c r="P168" s="14">
        <v>159</v>
      </c>
      <c r="Q168" s="88">
        <v>-1</v>
      </c>
    </row>
    <row r="169" spans="1:17" ht="12.75">
      <c r="A169" s="88" t="s">
        <v>423</v>
      </c>
      <c r="B169" s="14">
        <v>161</v>
      </c>
      <c r="C169" s="15">
        <v>3.1399999999999997</v>
      </c>
      <c r="D169" s="22" t="s">
        <v>1434</v>
      </c>
      <c r="E169" s="22" t="s">
        <v>1435</v>
      </c>
      <c r="F169" s="105">
        <v>22732</v>
      </c>
      <c r="G169" s="17">
        <v>685818</v>
      </c>
      <c r="H169" s="100" t="s">
        <v>1579</v>
      </c>
      <c r="I169" s="20"/>
      <c r="J169" s="20"/>
      <c r="K169" s="20">
        <v>12.559999999999999</v>
      </c>
      <c r="L169" s="20"/>
      <c r="M169" s="20"/>
      <c r="N169" s="20"/>
      <c r="O169" s="20"/>
      <c r="P169" s="14">
        <v>160</v>
      </c>
      <c r="Q169" s="88">
        <v>-1</v>
      </c>
    </row>
    <row r="170" spans="1:17" ht="12.75">
      <c r="A170" s="88" t="s">
        <v>423</v>
      </c>
      <c r="B170" s="14">
        <v>161</v>
      </c>
      <c r="C170" s="15">
        <v>3.1399999999999997</v>
      </c>
      <c r="D170" s="22" t="s">
        <v>1436</v>
      </c>
      <c r="E170" s="22" t="s">
        <v>1437</v>
      </c>
      <c r="F170" s="105">
        <v>24381</v>
      </c>
      <c r="G170" s="17">
        <v>685819</v>
      </c>
      <c r="H170" s="29" t="s">
        <v>1579</v>
      </c>
      <c r="I170" s="20"/>
      <c r="J170" s="20"/>
      <c r="K170" s="20">
        <v>12.559999999999999</v>
      </c>
      <c r="L170" s="20"/>
      <c r="M170" s="20"/>
      <c r="N170" s="20"/>
      <c r="O170" s="20"/>
      <c r="P170" s="14">
        <v>160</v>
      </c>
      <c r="Q170" s="88">
        <v>-1</v>
      </c>
    </row>
    <row r="171" spans="1:17" ht="12.75">
      <c r="A171" s="88" t="s">
        <v>423</v>
      </c>
      <c r="B171" s="14">
        <v>163</v>
      </c>
      <c r="C171" s="15">
        <v>3.135</v>
      </c>
      <c r="D171" s="22" t="s">
        <v>1577</v>
      </c>
      <c r="E171" s="22" t="s">
        <v>1578</v>
      </c>
      <c r="F171" s="105">
        <v>23227</v>
      </c>
      <c r="G171" s="17">
        <v>691585</v>
      </c>
      <c r="H171" s="29" t="s">
        <v>1579</v>
      </c>
      <c r="I171" s="20"/>
      <c r="J171" s="20"/>
      <c r="K171" s="20">
        <v>12.54</v>
      </c>
      <c r="L171" s="20"/>
      <c r="M171" s="20"/>
      <c r="N171" s="20"/>
      <c r="O171" s="20"/>
      <c r="P171" s="14">
        <v>162</v>
      </c>
      <c r="Q171" s="14">
        <v>-1</v>
      </c>
    </row>
    <row r="172" ht="12.75">
      <c r="C172" s="36"/>
    </row>
    <row r="173" ht="12.75">
      <c r="C173" s="36"/>
    </row>
    <row r="174" spans="1:4" ht="12.75">
      <c r="A174" s="37" t="s">
        <v>78</v>
      </c>
      <c r="C174" s="162" t="s">
        <v>1039</v>
      </c>
      <c r="D174" s="150"/>
    </row>
    <row r="175" spans="1:4" ht="12.75">
      <c r="A175" s="38" t="s">
        <v>79</v>
      </c>
      <c r="B175" s="37"/>
      <c r="C175" s="150" t="s">
        <v>80</v>
      </c>
      <c r="D175" s="150"/>
    </row>
    <row r="176" spans="1:4" ht="12.75">
      <c r="A176" s="37" t="s">
        <v>81</v>
      </c>
      <c r="B176" s="38"/>
      <c r="C176" s="150" t="s">
        <v>82</v>
      </c>
      <c r="D176" s="150"/>
    </row>
    <row r="177" spans="1:15" ht="12.75">
      <c r="A177" s="11" t="s">
        <v>83</v>
      </c>
      <c r="B177" s="37"/>
      <c r="C177" s="126" t="s">
        <v>774</v>
      </c>
      <c r="D177" s="126"/>
      <c r="J177" s="4"/>
      <c r="K177" s="4"/>
      <c r="L177" s="4"/>
      <c r="M177" s="4"/>
      <c r="N177" s="4"/>
      <c r="O177" s="1"/>
    </row>
    <row r="178" spans="1:15" ht="12.75">
      <c r="A178" s="11" t="s">
        <v>772</v>
      </c>
      <c r="B178" s="11"/>
      <c r="C178" s="126" t="s">
        <v>773</v>
      </c>
      <c r="D178" s="126"/>
      <c r="J178" s="4"/>
      <c r="K178" s="4"/>
      <c r="L178" s="4"/>
      <c r="M178" s="4"/>
      <c r="N178" s="4"/>
      <c r="O178" s="1"/>
    </row>
    <row r="179" spans="1:4" ht="12.75">
      <c r="A179" s="11"/>
      <c r="B179" s="11"/>
      <c r="C179" s="40"/>
      <c r="D179" s="11"/>
    </row>
    <row r="180" spans="1:15" ht="12.75">
      <c r="A180" s="108" t="s">
        <v>1822</v>
      </c>
      <c r="B180" s="39"/>
      <c r="C180" s="41"/>
      <c r="D180" s="38"/>
      <c r="J180" s="4"/>
      <c r="K180" s="4"/>
      <c r="L180" s="4"/>
      <c r="M180" s="4"/>
      <c r="N180" s="4"/>
      <c r="O180" s="1"/>
    </row>
    <row r="181" spans="1:15" ht="12.75">
      <c r="A181" s="113" t="s">
        <v>84</v>
      </c>
      <c r="B181" s="50"/>
      <c r="J181" s="4"/>
      <c r="K181" s="4"/>
      <c r="L181" s="4"/>
      <c r="M181" s="4"/>
      <c r="N181" s="4"/>
      <c r="O181" s="1"/>
    </row>
    <row r="182" ht="12.75">
      <c r="B182" s="3"/>
    </row>
  </sheetData>
  <sheetProtection/>
  <mergeCells count="19">
    <mergeCell ref="A1:Q1"/>
    <mergeCell ref="A2:Q2"/>
    <mergeCell ref="A3:Q3"/>
    <mergeCell ref="A4:Q4"/>
    <mergeCell ref="A6:A8"/>
    <mergeCell ref="B6:B8"/>
    <mergeCell ref="P6:P8"/>
    <mergeCell ref="Q6:Q8"/>
    <mergeCell ref="F6:F8"/>
    <mergeCell ref="H6:H8"/>
    <mergeCell ref="C175:D175"/>
    <mergeCell ref="C176:D176"/>
    <mergeCell ref="C177:D177"/>
    <mergeCell ref="C178:D178"/>
    <mergeCell ref="G6:G8"/>
    <mergeCell ref="E6:E8"/>
    <mergeCell ref="C6:C8"/>
    <mergeCell ref="D6:D8"/>
    <mergeCell ref="C174:D174"/>
  </mergeCells>
  <conditionalFormatting sqref="Q190:Q239 Q182:Q188 Q9:Q180">
    <cfRule type="cellIs" priority="4115" dxfId="0" operator="lessThan" stopIfTrue="1">
      <formula>0</formula>
    </cfRule>
    <cfRule type="cellIs" priority="4116" dxfId="2" operator="equal" stopIfTrue="1">
      <formula>"NE"</formula>
    </cfRule>
  </conditionalFormatting>
  <conditionalFormatting sqref="I190:O239 I182:O188 I172:O180">
    <cfRule type="expression" priority="4117" dxfId="0" stopIfTrue="1">
      <formula>COUNTA($I172:$O172)&lt;5</formula>
    </cfRule>
    <cfRule type="cellIs" priority="4118" dxfId="0" operator="greaterThanOrEqual" stopIfTrue="1">
      <formula>LARGE($I172:$O172,4)</formula>
    </cfRule>
  </conditionalFormatting>
  <conditionalFormatting sqref="Q182:Q231">
    <cfRule type="cellIs" priority="2327" dxfId="0" operator="lessThan" stopIfTrue="1">
      <formula>0</formula>
    </cfRule>
    <cfRule type="cellIs" priority="2328" dxfId="2" operator="equal" stopIfTrue="1">
      <formula>"NE"</formula>
    </cfRule>
  </conditionalFormatting>
  <conditionalFormatting sqref="I182:O231">
    <cfRule type="expression" priority="2325" dxfId="0" stopIfTrue="1">
      <formula>COUNTA($I182:$O182)&lt;5</formula>
    </cfRule>
    <cfRule type="cellIs" priority="2326" dxfId="0" operator="greaterThanOrEqual" stopIfTrue="1">
      <formula>LARGE($I182:$O182,4)</formula>
    </cfRule>
  </conditionalFormatting>
  <conditionalFormatting sqref="I9:O171">
    <cfRule type="expression" priority="29" dxfId="0" stopIfTrue="1">
      <formula>COUNTA($I9:$O9)&lt;5</formula>
    </cfRule>
    <cfRule type="cellIs" priority="30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61"/>
  <sheetViews>
    <sheetView showGridLines="0" zoomScalePageLayoutView="0" workbookViewId="0" topLeftCell="A1">
      <selection activeCell="F24" sqref="F2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20.14062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3" t="s">
        <v>929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</row>
    <row r="4" spans="1:17" ht="12.75" customHeight="1">
      <c r="A4" s="137" t="s">
        <v>1852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 customHeight="1">
      <c r="C5" s="2"/>
    </row>
    <row r="6" spans="1:19" ht="12.75">
      <c r="A6" s="140" t="s">
        <v>1</v>
      </c>
      <c r="B6" s="140" t="s">
        <v>2</v>
      </c>
      <c r="C6" s="145" t="s">
        <v>3</v>
      </c>
      <c r="D6" s="117" t="s">
        <v>4</v>
      </c>
      <c r="E6" s="140" t="s">
        <v>5</v>
      </c>
      <c r="F6" s="120" t="s">
        <v>336</v>
      </c>
      <c r="G6" s="123" t="s">
        <v>337</v>
      </c>
      <c r="H6" s="117" t="s">
        <v>338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23" t="s">
        <v>365</v>
      </c>
      <c r="Q6" s="127" t="s">
        <v>364</v>
      </c>
      <c r="R6" s="11"/>
      <c r="S6" s="11"/>
    </row>
    <row r="7" spans="1:19" ht="12.75">
      <c r="A7" s="140"/>
      <c r="B7" s="140"/>
      <c r="C7" s="145"/>
      <c r="D7" s="118"/>
      <c r="E7" s="140"/>
      <c r="F7" s="121"/>
      <c r="G7" s="151"/>
      <c r="H7" s="118"/>
      <c r="I7" s="13" t="s">
        <v>1747</v>
      </c>
      <c r="J7" s="13" t="s">
        <v>1850</v>
      </c>
      <c r="K7" s="56" t="s">
        <v>1535</v>
      </c>
      <c r="L7" s="56" t="s">
        <v>1583</v>
      </c>
      <c r="M7" s="91" t="s">
        <v>1634</v>
      </c>
      <c r="N7" s="13" t="s">
        <v>1698</v>
      </c>
      <c r="O7" s="13" t="s">
        <v>1739</v>
      </c>
      <c r="P7" s="124"/>
      <c r="Q7" s="128"/>
      <c r="R7" s="11"/>
      <c r="S7" s="11"/>
    </row>
    <row r="8" spans="1:19" ht="12.75">
      <c r="A8" s="140"/>
      <c r="B8" s="140"/>
      <c r="C8" s="145"/>
      <c r="D8" s="119"/>
      <c r="E8" s="140"/>
      <c r="F8" s="122"/>
      <c r="G8" s="152"/>
      <c r="H8" s="119"/>
      <c r="I8" s="71" t="s">
        <v>1748</v>
      </c>
      <c r="J8" s="71" t="s">
        <v>1851</v>
      </c>
      <c r="K8" s="71" t="s">
        <v>1536</v>
      </c>
      <c r="L8" s="71" t="s">
        <v>1584</v>
      </c>
      <c r="M8" s="71" t="s">
        <v>1635</v>
      </c>
      <c r="N8" s="71" t="s">
        <v>1699</v>
      </c>
      <c r="O8" s="74" t="s">
        <v>1740</v>
      </c>
      <c r="P8" s="125"/>
      <c r="Q8" s="129"/>
      <c r="R8" s="11"/>
      <c r="S8" s="11"/>
    </row>
    <row r="9" spans="1:19" ht="12.75">
      <c r="A9" s="88" t="s">
        <v>424</v>
      </c>
      <c r="B9" s="14">
        <v>1</v>
      </c>
      <c r="C9" s="15">
        <v>52.288250000000005</v>
      </c>
      <c r="D9" s="26" t="s">
        <v>1110</v>
      </c>
      <c r="E9" s="26" t="s">
        <v>223</v>
      </c>
      <c r="F9" s="103">
        <v>32332</v>
      </c>
      <c r="G9" s="34">
        <v>135759</v>
      </c>
      <c r="H9" s="34" t="s">
        <v>60</v>
      </c>
      <c r="I9" s="20"/>
      <c r="J9" s="20"/>
      <c r="K9" s="115">
        <v>59.36000000000001</v>
      </c>
      <c r="L9" s="20"/>
      <c r="M9" s="116">
        <v>50.35800000000001</v>
      </c>
      <c r="N9" s="20"/>
      <c r="O9" s="114">
        <v>99.435</v>
      </c>
      <c r="P9" s="14">
        <v>1</v>
      </c>
      <c r="Q9" s="14">
        <v>0</v>
      </c>
      <c r="R9" s="21"/>
      <c r="S9" s="21"/>
    </row>
    <row r="10" spans="1:19" ht="12.75">
      <c r="A10" s="88" t="s">
        <v>424</v>
      </c>
      <c r="B10" s="14">
        <v>2</v>
      </c>
      <c r="C10" s="15">
        <v>47.913250000000005</v>
      </c>
      <c r="D10" s="22" t="s">
        <v>1342</v>
      </c>
      <c r="E10" s="22" t="s">
        <v>198</v>
      </c>
      <c r="F10" s="105">
        <v>34275</v>
      </c>
      <c r="G10" s="17">
        <v>612832</v>
      </c>
      <c r="H10" s="29" t="s">
        <v>97</v>
      </c>
      <c r="I10" s="20"/>
      <c r="J10" s="115">
        <v>62.019999999999996</v>
      </c>
      <c r="K10" s="20"/>
      <c r="L10" s="20"/>
      <c r="M10" s="116">
        <v>50.35800000000001</v>
      </c>
      <c r="N10" s="114">
        <v>79.275</v>
      </c>
      <c r="O10" s="20"/>
      <c r="P10" s="14">
        <v>2</v>
      </c>
      <c r="Q10" s="14">
        <v>0</v>
      </c>
      <c r="R10" s="21"/>
      <c r="S10" s="21"/>
    </row>
    <row r="11" spans="1:17" ht="12.75">
      <c r="A11" s="88" t="s">
        <v>424</v>
      </c>
      <c r="B11" s="14">
        <v>3</v>
      </c>
      <c r="C11" s="15">
        <v>45.77439375</v>
      </c>
      <c r="D11" s="22" t="s">
        <v>654</v>
      </c>
      <c r="E11" s="22" t="s">
        <v>188</v>
      </c>
      <c r="F11" s="105">
        <v>29339</v>
      </c>
      <c r="G11" s="17">
        <v>133265</v>
      </c>
      <c r="H11" s="29" t="s">
        <v>18</v>
      </c>
      <c r="I11" s="116">
        <v>49.92487499999999</v>
      </c>
      <c r="J11" s="20"/>
      <c r="K11" s="116">
        <v>48.97200000000001</v>
      </c>
      <c r="L11" s="20">
        <v>24.537999999999997</v>
      </c>
      <c r="M11" s="20">
        <v>24.496</v>
      </c>
      <c r="N11" s="116">
        <v>52.3215</v>
      </c>
      <c r="O11" s="20">
        <v>31.8792</v>
      </c>
      <c r="P11" s="14">
        <v>3</v>
      </c>
      <c r="Q11" s="88">
        <v>0</v>
      </c>
    </row>
    <row r="12" spans="1:17" ht="12.75">
      <c r="A12" s="88" t="s">
        <v>424</v>
      </c>
      <c r="B12" s="14">
        <v>4</v>
      </c>
      <c r="C12" s="15">
        <v>44.980906250000004</v>
      </c>
      <c r="D12" s="16" t="s">
        <v>646</v>
      </c>
      <c r="E12" s="22" t="s">
        <v>1143</v>
      </c>
      <c r="F12" s="105">
        <v>32241</v>
      </c>
      <c r="G12" s="29">
        <v>632601</v>
      </c>
      <c r="H12" s="29" t="s">
        <v>1196</v>
      </c>
      <c r="I12" s="20"/>
      <c r="J12" s="116">
        <v>51.1665</v>
      </c>
      <c r="K12" s="20"/>
      <c r="L12" s="20">
        <v>38.245625000000004</v>
      </c>
      <c r="M12" s="20">
        <v>38.190000000000005</v>
      </c>
      <c r="N12" s="116">
        <v>52.3215</v>
      </c>
      <c r="O12" s="20">
        <v>31.869200000000003</v>
      </c>
      <c r="P12" s="14">
        <v>5</v>
      </c>
      <c r="Q12" s="88">
        <v>1</v>
      </c>
    </row>
    <row r="13" spans="1:17" ht="12.75">
      <c r="A13" s="88" t="s">
        <v>424</v>
      </c>
      <c r="B13" s="14">
        <v>5</v>
      </c>
      <c r="C13" s="15">
        <v>42.4848</v>
      </c>
      <c r="D13" s="22" t="s">
        <v>1109</v>
      </c>
      <c r="E13" s="22" t="s">
        <v>184</v>
      </c>
      <c r="F13" s="105">
        <v>30995</v>
      </c>
      <c r="G13" s="17">
        <v>140617</v>
      </c>
      <c r="H13" s="29" t="s">
        <v>143</v>
      </c>
      <c r="I13" s="115">
        <v>60.51499999999999</v>
      </c>
      <c r="J13" s="114">
        <v>77.525</v>
      </c>
      <c r="K13" s="20"/>
      <c r="L13" s="20"/>
      <c r="M13" s="20"/>
      <c r="N13" s="20"/>
      <c r="O13" s="20">
        <v>31.8992</v>
      </c>
      <c r="P13" s="14">
        <v>13</v>
      </c>
      <c r="Q13" s="14">
        <v>8</v>
      </c>
    </row>
    <row r="14" spans="1:17" ht="12.75">
      <c r="A14" s="88" t="s">
        <v>424</v>
      </c>
      <c r="B14" s="14">
        <v>6</v>
      </c>
      <c r="C14" s="15">
        <v>40.72734375</v>
      </c>
      <c r="D14" s="16" t="s">
        <v>857</v>
      </c>
      <c r="E14" s="22" t="s">
        <v>536</v>
      </c>
      <c r="F14" s="105">
        <v>30083</v>
      </c>
      <c r="G14" s="29">
        <v>131975</v>
      </c>
      <c r="H14" s="29" t="s">
        <v>791</v>
      </c>
      <c r="I14" s="20">
        <v>37.861875</v>
      </c>
      <c r="J14" s="20"/>
      <c r="K14" s="20">
        <v>37.14</v>
      </c>
      <c r="L14" s="20"/>
      <c r="M14" s="20">
        <v>38.18000000000001</v>
      </c>
      <c r="N14" s="20"/>
      <c r="O14" s="20">
        <v>49.7275</v>
      </c>
      <c r="P14" s="14">
        <v>4</v>
      </c>
      <c r="Q14" s="88">
        <v>-2</v>
      </c>
    </row>
    <row r="15" spans="1:17" ht="12.75">
      <c r="A15" s="88" t="s">
        <v>424</v>
      </c>
      <c r="B15" s="14">
        <v>7</v>
      </c>
      <c r="C15" s="15">
        <v>38.962</v>
      </c>
      <c r="D15" s="22" t="s">
        <v>1107</v>
      </c>
      <c r="E15" s="22" t="s">
        <v>1108</v>
      </c>
      <c r="F15" s="105">
        <v>32604</v>
      </c>
      <c r="G15" s="17">
        <v>508857</v>
      </c>
      <c r="H15" s="29" t="s">
        <v>1196</v>
      </c>
      <c r="I15" s="20"/>
      <c r="J15" s="20"/>
      <c r="K15" s="20"/>
      <c r="L15" s="20"/>
      <c r="M15" s="114">
        <v>76.30000000000001</v>
      </c>
      <c r="N15" s="20"/>
      <c r="O15" s="115">
        <v>79.548</v>
      </c>
      <c r="P15" s="14">
        <v>6</v>
      </c>
      <c r="Q15" s="14">
        <v>-1</v>
      </c>
    </row>
    <row r="16" spans="1:17" ht="12.75">
      <c r="A16" s="88" t="s">
        <v>424</v>
      </c>
      <c r="B16" s="14">
        <v>8</v>
      </c>
      <c r="C16" s="15">
        <v>33.7043</v>
      </c>
      <c r="D16" s="22" t="s">
        <v>1240</v>
      </c>
      <c r="E16" s="22" t="s">
        <v>45</v>
      </c>
      <c r="F16" s="105">
        <v>30549</v>
      </c>
      <c r="G16" s="17">
        <v>678063</v>
      </c>
      <c r="H16" s="29" t="s">
        <v>97</v>
      </c>
      <c r="I16" s="20">
        <v>24.285999999999998</v>
      </c>
      <c r="J16" s="20">
        <v>38.792500000000004</v>
      </c>
      <c r="K16" s="20"/>
      <c r="L16" s="20">
        <v>24.517999999999997</v>
      </c>
      <c r="M16" s="20">
        <v>24.456</v>
      </c>
      <c r="N16" s="20">
        <v>39.657500000000006</v>
      </c>
      <c r="O16" s="20">
        <v>31.849200000000003</v>
      </c>
      <c r="P16" s="14">
        <v>10</v>
      </c>
      <c r="Q16" s="88">
        <v>2</v>
      </c>
    </row>
    <row r="17" spans="1:17" ht="12.75">
      <c r="A17" s="88" t="s">
        <v>424</v>
      </c>
      <c r="B17" s="14">
        <v>9</v>
      </c>
      <c r="C17" s="15">
        <v>32.2394</v>
      </c>
      <c r="D17" s="22" t="s">
        <v>1207</v>
      </c>
      <c r="E17" s="22" t="s">
        <v>64</v>
      </c>
      <c r="F17" s="105">
        <v>32078</v>
      </c>
      <c r="G17" s="17">
        <v>504224</v>
      </c>
      <c r="H17" s="29" t="s">
        <v>32</v>
      </c>
      <c r="I17" s="20"/>
      <c r="J17" s="20">
        <v>38.8025</v>
      </c>
      <c r="K17" s="20"/>
      <c r="L17" s="20">
        <v>24.528</v>
      </c>
      <c r="M17" s="20"/>
      <c r="N17" s="20"/>
      <c r="O17" s="116">
        <v>65.62710000000001</v>
      </c>
      <c r="P17" s="14">
        <v>8</v>
      </c>
      <c r="Q17" s="14">
        <v>-1</v>
      </c>
    </row>
    <row r="18" spans="1:17" ht="12.75">
      <c r="A18" s="88" t="s">
        <v>424</v>
      </c>
      <c r="B18" s="14">
        <v>10</v>
      </c>
      <c r="C18" s="15">
        <v>31.922656250000003</v>
      </c>
      <c r="D18" s="22" t="s">
        <v>1533</v>
      </c>
      <c r="E18" s="22" t="s">
        <v>198</v>
      </c>
      <c r="F18" s="105">
        <v>34166</v>
      </c>
      <c r="G18" s="17">
        <v>605472</v>
      </c>
      <c r="H18" s="29" t="s">
        <v>32</v>
      </c>
      <c r="I18" s="20"/>
      <c r="J18" s="20"/>
      <c r="K18" s="20"/>
      <c r="L18" s="20">
        <v>38.255625</v>
      </c>
      <c r="M18" s="20"/>
      <c r="N18" s="20">
        <v>39.6775</v>
      </c>
      <c r="O18" s="20">
        <v>49.7575</v>
      </c>
      <c r="P18" s="14">
        <v>7</v>
      </c>
      <c r="Q18" s="14">
        <v>-3</v>
      </c>
    </row>
    <row r="19" spans="1:17" ht="12.75">
      <c r="A19" s="88" t="s">
        <v>424</v>
      </c>
      <c r="B19" s="14">
        <v>11</v>
      </c>
      <c r="C19" s="15">
        <v>31.80921875</v>
      </c>
      <c r="D19" s="22" t="s">
        <v>1466</v>
      </c>
      <c r="E19" s="22" t="s">
        <v>28</v>
      </c>
      <c r="F19" s="105">
        <v>31417</v>
      </c>
      <c r="G19" s="17">
        <v>141511</v>
      </c>
      <c r="H19" s="29" t="s">
        <v>1457</v>
      </c>
      <c r="I19" s="20">
        <v>37.831875</v>
      </c>
      <c r="J19" s="20"/>
      <c r="K19" s="20"/>
      <c r="L19" s="20"/>
      <c r="M19" s="20"/>
      <c r="N19" s="20">
        <v>39.667500000000004</v>
      </c>
      <c r="O19" s="20">
        <v>49.737500000000004</v>
      </c>
      <c r="P19" s="14">
        <v>9</v>
      </c>
      <c r="Q19" s="88">
        <v>-2</v>
      </c>
    </row>
    <row r="20" spans="1:17" ht="12.75">
      <c r="A20" s="88" t="s">
        <v>424</v>
      </c>
      <c r="B20" s="14">
        <v>12</v>
      </c>
      <c r="C20" s="15">
        <v>22.523275000000005</v>
      </c>
      <c r="D20" s="22" t="s">
        <v>1348</v>
      </c>
      <c r="E20" s="22" t="s">
        <v>76</v>
      </c>
      <c r="F20" s="105">
        <v>31326</v>
      </c>
      <c r="G20" s="17">
        <v>132972</v>
      </c>
      <c r="H20" s="29" t="s">
        <v>480</v>
      </c>
      <c r="I20" s="20"/>
      <c r="J20" s="20"/>
      <c r="K20" s="20"/>
      <c r="L20" s="20"/>
      <c r="M20" s="20">
        <v>24.466</v>
      </c>
      <c r="N20" s="20"/>
      <c r="O20" s="116">
        <v>65.62710000000001</v>
      </c>
      <c r="P20" s="14">
        <v>14</v>
      </c>
      <c r="Q20" s="14">
        <v>2</v>
      </c>
    </row>
    <row r="21" spans="1:17" ht="12.75">
      <c r="A21" s="88" t="s">
        <v>424</v>
      </c>
      <c r="B21" s="14">
        <v>13</v>
      </c>
      <c r="C21" s="15">
        <v>22.040125</v>
      </c>
      <c r="D21" s="22" t="s">
        <v>662</v>
      </c>
      <c r="E21" s="22" t="s">
        <v>54</v>
      </c>
      <c r="F21" s="105">
        <v>29498</v>
      </c>
      <c r="G21" s="17">
        <v>132295</v>
      </c>
      <c r="H21" s="29" t="s">
        <v>32</v>
      </c>
      <c r="I21" s="116">
        <v>49.92487499999999</v>
      </c>
      <c r="J21" s="20"/>
      <c r="K21" s="20"/>
      <c r="L21" s="20">
        <v>38.235625000000006</v>
      </c>
      <c r="M21" s="20"/>
      <c r="N21" s="20"/>
      <c r="O21" s="20"/>
      <c r="P21" s="14">
        <v>16</v>
      </c>
      <c r="Q21" s="14">
        <v>3</v>
      </c>
    </row>
    <row r="22" spans="1:17" ht="12.75">
      <c r="A22" s="88" t="s">
        <v>424</v>
      </c>
      <c r="B22" s="14">
        <v>14</v>
      </c>
      <c r="C22" s="15">
        <v>19.1078125</v>
      </c>
      <c r="D22" s="22" t="s">
        <v>968</v>
      </c>
      <c r="E22" s="22" t="s">
        <v>295</v>
      </c>
      <c r="F22" s="105">
        <v>30965</v>
      </c>
      <c r="G22" s="17">
        <v>132625</v>
      </c>
      <c r="H22" s="29" t="s">
        <v>656</v>
      </c>
      <c r="I22" s="20"/>
      <c r="J22" s="20"/>
      <c r="K22" s="20"/>
      <c r="L22" s="114">
        <v>76.43125</v>
      </c>
      <c r="M22" s="20"/>
      <c r="N22" s="20"/>
      <c r="O22" s="20"/>
      <c r="P22" s="14">
        <v>17</v>
      </c>
      <c r="Q22" s="88">
        <v>3</v>
      </c>
    </row>
    <row r="23" spans="1:17" ht="12.75">
      <c r="A23" s="88" t="s">
        <v>424</v>
      </c>
      <c r="B23" s="14">
        <v>15</v>
      </c>
      <c r="C23" s="15">
        <v>18.9109375</v>
      </c>
      <c r="D23" s="16" t="s">
        <v>652</v>
      </c>
      <c r="E23" s="22" t="s">
        <v>653</v>
      </c>
      <c r="F23" s="105">
        <v>29300</v>
      </c>
      <c r="G23" s="29">
        <v>118946</v>
      </c>
      <c r="H23" s="29" t="s">
        <v>1196</v>
      </c>
      <c r="I23" s="114">
        <v>75.64375</v>
      </c>
      <c r="J23" s="20"/>
      <c r="K23" s="20"/>
      <c r="L23" s="20"/>
      <c r="M23" s="20"/>
      <c r="N23" s="20"/>
      <c r="O23" s="20"/>
      <c r="P23" s="14">
        <v>18</v>
      </c>
      <c r="Q23" s="88">
        <v>3</v>
      </c>
    </row>
    <row r="24" spans="1:17" ht="12.75">
      <c r="A24" s="88" t="s">
        <v>424</v>
      </c>
      <c r="B24" s="14">
        <v>16</v>
      </c>
      <c r="C24" s="15">
        <v>18.74046875</v>
      </c>
      <c r="D24" s="22" t="s">
        <v>635</v>
      </c>
      <c r="E24" s="22" t="s">
        <v>679</v>
      </c>
      <c r="F24" s="105">
        <v>33401</v>
      </c>
      <c r="G24" s="17">
        <v>674367</v>
      </c>
      <c r="H24" s="29" t="s">
        <v>1356</v>
      </c>
      <c r="I24" s="20">
        <v>37.841875</v>
      </c>
      <c r="J24" s="20"/>
      <c r="K24" s="20">
        <v>37.120000000000005</v>
      </c>
      <c r="L24" s="20"/>
      <c r="M24" s="20"/>
      <c r="N24" s="20"/>
      <c r="O24" s="20"/>
      <c r="P24" s="14">
        <v>19</v>
      </c>
      <c r="Q24" s="14">
        <v>3</v>
      </c>
    </row>
    <row r="25" spans="1:17" ht="12.75">
      <c r="A25" s="88" t="s">
        <v>424</v>
      </c>
      <c r="B25" s="14">
        <v>17</v>
      </c>
      <c r="C25" s="15">
        <v>18.55</v>
      </c>
      <c r="D25" s="22" t="s">
        <v>34</v>
      </c>
      <c r="E25" s="22" t="s">
        <v>52</v>
      </c>
      <c r="F25" s="105">
        <v>31168</v>
      </c>
      <c r="G25" s="17">
        <v>146397</v>
      </c>
      <c r="H25" s="100" t="s">
        <v>18</v>
      </c>
      <c r="I25" s="20"/>
      <c r="J25" s="20"/>
      <c r="K25" s="114">
        <v>74.2</v>
      </c>
      <c r="L25" s="20"/>
      <c r="M25" s="20"/>
      <c r="N25" s="20"/>
      <c r="O25" s="20"/>
      <c r="P25" s="14">
        <v>20</v>
      </c>
      <c r="Q25" s="88">
        <v>3</v>
      </c>
    </row>
    <row r="26" spans="1:17" ht="12.75">
      <c r="A26" s="88" t="s">
        <v>424</v>
      </c>
      <c r="B26" s="14">
        <v>18</v>
      </c>
      <c r="C26" s="15">
        <v>17.884175</v>
      </c>
      <c r="D26" s="22" t="s">
        <v>185</v>
      </c>
      <c r="E26" s="22" t="s">
        <v>673</v>
      </c>
      <c r="F26" s="105">
        <v>31928</v>
      </c>
      <c r="G26" s="17">
        <v>650621</v>
      </c>
      <c r="H26" s="29" t="s">
        <v>60</v>
      </c>
      <c r="I26" s="20"/>
      <c r="J26" s="20"/>
      <c r="K26" s="20"/>
      <c r="L26" s="20"/>
      <c r="M26" s="20"/>
      <c r="N26" s="20">
        <v>39.6475</v>
      </c>
      <c r="O26" s="20">
        <v>31.889200000000002</v>
      </c>
      <c r="P26" s="14">
        <v>11</v>
      </c>
      <c r="Q26" s="14">
        <v>-7</v>
      </c>
    </row>
    <row r="27" spans="1:17" ht="12.75">
      <c r="A27" s="88" t="s">
        <v>424</v>
      </c>
      <c r="B27" s="14">
        <v>19</v>
      </c>
      <c r="C27" s="15">
        <v>15.855000000000002</v>
      </c>
      <c r="D27" s="22" t="s">
        <v>1061</v>
      </c>
      <c r="E27" s="22" t="s">
        <v>276</v>
      </c>
      <c r="F27" s="105">
        <v>29429</v>
      </c>
      <c r="G27" s="17">
        <v>115535</v>
      </c>
      <c r="H27" s="29" t="s">
        <v>274</v>
      </c>
      <c r="I27" s="20"/>
      <c r="J27" s="20"/>
      <c r="K27" s="20"/>
      <c r="L27" s="20"/>
      <c r="M27" s="20"/>
      <c r="N27" s="115">
        <v>63.42000000000001</v>
      </c>
      <c r="O27" s="20"/>
      <c r="P27" s="14">
        <v>22</v>
      </c>
      <c r="Q27" s="88">
        <v>3</v>
      </c>
    </row>
    <row r="28" spans="1:17" ht="12.75">
      <c r="A28" s="88" t="s">
        <v>424</v>
      </c>
      <c r="B28" s="14">
        <v>20</v>
      </c>
      <c r="C28" s="15">
        <v>15.286249999999999</v>
      </c>
      <c r="D28" s="22" t="s">
        <v>19</v>
      </c>
      <c r="E28" s="22" t="s">
        <v>421</v>
      </c>
      <c r="F28" s="105">
        <v>32730</v>
      </c>
      <c r="G28" s="17">
        <v>139277</v>
      </c>
      <c r="H28" s="29" t="s">
        <v>517</v>
      </c>
      <c r="I28" s="20"/>
      <c r="J28" s="20"/>
      <c r="K28" s="20"/>
      <c r="L28" s="115">
        <v>61.144999999999996</v>
      </c>
      <c r="M28" s="20"/>
      <c r="N28" s="20"/>
      <c r="O28" s="20"/>
      <c r="P28" s="14">
        <v>23</v>
      </c>
      <c r="Q28" s="88">
        <v>3</v>
      </c>
    </row>
    <row r="29" spans="1:17" ht="12.75">
      <c r="A29" s="88" t="s">
        <v>424</v>
      </c>
      <c r="B29" s="14">
        <v>21</v>
      </c>
      <c r="C29" s="15">
        <v>15.26</v>
      </c>
      <c r="D29" s="22" t="s">
        <v>325</v>
      </c>
      <c r="E29" s="22" t="s">
        <v>442</v>
      </c>
      <c r="F29" s="105">
        <v>34255</v>
      </c>
      <c r="G29" s="17">
        <v>609691</v>
      </c>
      <c r="H29" s="29" t="s">
        <v>1196</v>
      </c>
      <c r="I29" s="20"/>
      <c r="J29" s="20"/>
      <c r="K29" s="20"/>
      <c r="L29" s="20"/>
      <c r="M29" s="115">
        <v>61.04</v>
      </c>
      <c r="N29" s="20"/>
      <c r="O29" s="20"/>
      <c r="P29" s="14">
        <v>24</v>
      </c>
      <c r="Q29" s="14">
        <v>3</v>
      </c>
    </row>
    <row r="30" spans="1:17" ht="12.75">
      <c r="A30" s="88" t="s">
        <v>424</v>
      </c>
      <c r="B30" s="14">
        <v>22</v>
      </c>
      <c r="C30" s="15">
        <v>14.0738</v>
      </c>
      <c r="D30" s="16" t="s">
        <v>1695</v>
      </c>
      <c r="E30" s="22" t="s">
        <v>527</v>
      </c>
      <c r="F30" s="105">
        <v>33334</v>
      </c>
      <c r="G30" s="29">
        <v>149647</v>
      </c>
      <c r="H30" s="29" t="s">
        <v>480</v>
      </c>
      <c r="I30" s="20"/>
      <c r="J30" s="20"/>
      <c r="K30" s="20"/>
      <c r="L30" s="20"/>
      <c r="M30" s="20">
        <v>24.436</v>
      </c>
      <c r="N30" s="20"/>
      <c r="O30" s="20">
        <v>31.8592</v>
      </c>
      <c r="P30" s="14">
        <v>25</v>
      </c>
      <c r="Q30" s="88">
        <v>3</v>
      </c>
    </row>
    <row r="31" spans="1:17" ht="12.75">
      <c r="A31" s="88" t="s">
        <v>424</v>
      </c>
      <c r="B31" s="14">
        <v>23</v>
      </c>
      <c r="C31" s="15">
        <v>12.791625</v>
      </c>
      <c r="D31" s="22" t="s">
        <v>1079</v>
      </c>
      <c r="E31" s="22" t="s">
        <v>1080</v>
      </c>
      <c r="F31" s="105">
        <v>33484</v>
      </c>
      <c r="G31" s="17">
        <v>146849</v>
      </c>
      <c r="H31" s="29" t="s">
        <v>97</v>
      </c>
      <c r="I31" s="20"/>
      <c r="J31" s="116">
        <v>51.1665</v>
      </c>
      <c r="K31" s="20"/>
      <c r="L31" s="20"/>
      <c r="M31" s="20"/>
      <c r="N31" s="20"/>
      <c r="O31" s="20"/>
      <c r="P31" s="14"/>
      <c r="Q31" s="14" t="s">
        <v>1749</v>
      </c>
    </row>
    <row r="32" spans="1:17" ht="12.75">
      <c r="A32" s="88" t="s">
        <v>424</v>
      </c>
      <c r="B32" s="14">
        <v>24</v>
      </c>
      <c r="C32" s="15">
        <v>12.61115625</v>
      </c>
      <c r="D32" s="22" t="s">
        <v>845</v>
      </c>
      <c r="E32" s="22" t="s">
        <v>33</v>
      </c>
      <c r="F32" s="105">
        <v>29972</v>
      </c>
      <c r="G32" s="17">
        <v>116516</v>
      </c>
      <c r="H32" s="29" t="s">
        <v>656</v>
      </c>
      <c r="I32" s="20"/>
      <c r="J32" s="20"/>
      <c r="K32" s="20"/>
      <c r="L32" s="116">
        <v>50.444625</v>
      </c>
      <c r="M32" s="20"/>
      <c r="N32" s="20"/>
      <c r="O32" s="20"/>
      <c r="P32" s="14">
        <v>26</v>
      </c>
      <c r="Q32" s="14">
        <v>2</v>
      </c>
    </row>
    <row r="33" spans="1:17" ht="12.75">
      <c r="A33" s="88" t="s">
        <v>424</v>
      </c>
      <c r="B33" s="14">
        <v>24</v>
      </c>
      <c r="C33" s="15">
        <v>12.61115625</v>
      </c>
      <c r="D33" s="22" t="s">
        <v>1060</v>
      </c>
      <c r="E33" s="22" t="s">
        <v>184</v>
      </c>
      <c r="F33" s="105">
        <v>32136</v>
      </c>
      <c r="G33" s="17">
        <v>144183</v>
      </c>
      <c r="H33" s="29" t="s">
        <v>656</v>
      </c>
      <c r="I33" s="20"/>
      <c r="J33" s="20"/>
      <c r="K33" s="20"/>
      <c r="L33" s="116">
        <v>50.444625</v>
      </c>
      <c r="M33" s="20"/>
      <c r="N33" s="20"/>
      <c r="O33" s="20"/>
      <c r="P33" s="14">
        <v>26</v>
      </c>
      <c r="Q33" s="14">
        <v>2</v>
      </c>
    </row>
    <row r="34" spans="1:17" ht="12.75">
      <c r="A34" s="88" t="s">
        <v>424</v>
      </c>
      <c r="B34" s="14">
        <v>26</v>
      </c>
      <c r="C34" s="15">
        <v>12.489</v>
      </c>
      <c r="D34" s="22" t="s">
        <v>1548</v>
      </c>
      <c r="E34" s="22" t="s">
        <v>276</v>
      </c>
      <c r="F34" s="105">
        <v>30030</v>
      </c>
      <c r="G34" s="17">
        <v>691495</v>
      </c>
      <c r="H34" s="29" t="s">
        <v>518</v>
      </c>
      <c r="I34" s="20"/>
      <c r="J34" s="20"/>
      <c r="K34" s="20"/>
      <c r="L34" s="20">
        <v>24.508</v>
      </c>
      <c r="M34" s="20"/>
      <c r="N34" s="20">
        <v>25.448</v>
      </c>
      <c r="O34" s="20"/>
      <c r="P34" s="14">
        <v>28</v>
      </c>
      <c r="Q34" s="88">
        <v>2</v>
      </c>
    </row>
    <row r="35" spans="1:17" ht="12.75">
      <c r="A35" s="88" t="s">
        <v>424</v>
      </c>
      <c r="B35" s="14">
        <v>27</v>
      </c>
      <c r="C35" s="15">
        <v>12.436875</v>
      </c>
      <c r="D35" s="22" t="s">
        <v>456</v>
      </c>
      <c r="E35" s="22" t="s">
        <v>673</v>
      </c>
      <c r="F35" s="105">
        <v>30991</v>
      </c>
      <c r="G35" s="17">
        <v>136190</v>
      </c>
      <c r="H35" s="29" t="s">
        <v>106</v>
      </c>
      <c r="I35" s="20"/>
      <c r="J35" s="20"/>
      <c r="K35" s="20"/>
      <c r="L35" s="20"/>
      <c r="M35" s="20"/>
      <c r="N35" s="20"/>
      <c r="O35" s="20">
        <v>49.7475</v>
      </c>
      <c r="P35" s="14">
        <v>15</v>
      </c>
      <c r="Q35" s="14">
        <v>-12</v>
      </c>
    </row>
    <row r="36" spans="1:17" ht="12.75">
      <c r="A36" s="88" t="s">
        <v>424</v>
      </c>
      <c r="B36" s="14">
        <v>28</v>
      </c>
      <c r="C36" s="15">
        <v>12.243000000000002</v>
      </c>
      <c r="D36" s="22" t="s">
        <v>1167</v>
      </c>
      <c r="E36" s="22" t="s">
        <v>54</v>
      </c>
      <c r="F36" s="105">
        <v>32707</v>
      </c>
      <c r="G36" s="17">
        <v>501494</v>
      </c>
      <c r="H36" s="29" t="s">
        <v>44</v>
      </c>
      <c r="I36" s="20"/>
      <c r="J36" s="20"/>
      <c r="K36" s="116">
        <v>48.97200000000001</v>
      </c>
      <c r="L36" s="20"/>
      <c r="M36" s="20"/>
      <c r="N36" s="20"/>
      <c r="O36" s="20"/>
      <c r="P36" s="14">
        <v>29</v>
      </c>
      <c r="Q36" s="88">
        <v>1</v>
      </c>
    </row>
    <row r="37" spans="1:17" ht="12.75">
      <c r="A37" s="88" t="s">
        <v>424</v>
      </c>
      <c r="B37" s="14">
        <v>29</v>
      </c>
      <c r="C37" s="15">
        <v>12.1805</v>
      </c>
      <c r="D37" s="22" t="s">
        <v>801</v>
      </c>
      <c r="E37" s="22" t="s">
        <v>67</v>
      </c>
      <c r="F37" s="105">
        <v>29631</v>
      </c>
      <c r="G37" s="17">
        <v>122825</v>
      </c>
      <c r="H37" s="29" t="s">
        <v>791</v>
      </c>
      <c r="I37" s="20">
        <v>24.276</v>
      </c>
      <c r="J37" s="20"/>
      <c r="K37" s="20"/>
      <c r="L37" s="20"/>
      <c r="M37" s="20">
        <v>24.446</v>
      </c>
      <c r="N37" s="20"/>
      <c r="O37" s="20"/>
      <c r="P37" s="14">
        <v>30</v>
      </c>
      <c r="Q37" s="88">
        <v>1</v>
      </c>
    </row>
    <row r="38" spans="1:17" ht="12.75">
      <c r="A38" s="88" t="s">
        <v>424</v>
      </c>
      <c r="B38" s="14">
        <v>30</v>
      </c>
      <c r="C38" s="15">
        <v>9.695625000000001</v>
      </c>
      <c r="D38" s="16" t="s">
        <v>1860</v>
      </c>
      <c r="E38" s="23" t="s">
        <v>43</v>
      </c>
      <c r="F38" s="106">
        <v>32132</v>
      </c>
      <c r="G38" s="29">
        <v>149171</v>
      </c>
      <c r="H38" s="29" t="s">
        <v>1354</v>
      </c>
      <c r="I38" s="20"/>
      <c r="J38" s="20">
        <v>38.782500000000006</v>
      </c>
      <c r="K38" s="20"/>
      <c r="L38" s="20"/>
      <c r="M38" s="20"/>
      <c r="N38" s="20"/>
      <c r="O38" s="20"/>
      <c r="P38" s="14"/>
      <c r="Q38" s="88" t="s">
        <v>1749</v>
      </c>
    </row>
    <row r="39" spans="1:17" ht="12.75">
      <c r="A39" s="88" t="s">
        <v>424</v>
      </c>
      <c r="B39" s="14">
        <v>31</v>
      </c>
      <c r="C39" s="15">
        <v>9.693125</v>
      </c>
      <c r="D39" s="16" t="s">
        <v>1861</v>
      </c>
      <c r="E39" s="22" t="s">
        <v>52</v>
      </c>
      <c r="F39" s="105">
        <v>29817</v>
      </c>
      <c r="G39" s="29">
        <v>691070</v>
      </c>
      <c r="H39" s="29" t="s">
        <v>1499</v>
      </c>
      <c r="I39" s="20"/>
      <c r="J39" s="20">
        <v>38.7725</v>
      </c>
      <c r="K39" s="20"/>
      <c r="L39" s="20"/>
      <c r="M39" s="20"/>
      <c r="N39" s="20"/>
      <c r="O39" s="20"/>
      <c r="P39" s="14"/>
      <c r="Q39" s="88" t="s">
        <v>1749</v>
      </c>
    </row>
    <row r="40" spans="1:17" ht="12.75">
      <c r="A40" s="88" t="s">
        <v>424</v>
      </c>
      <c r="B40" s="14">
        <v>32</v>
      </c>
      <c r="C40" s="15">
        <v>9.55640625</v>
      </c>
      <c r="D40" s="16" t="s">
        <v>529</v>
      </c>
      <c r="E40" s="22" t="s">
        <v>64</v>
      </c>
      <c r="F40" s="105">
        <v>30649</v>
      </c>
      <c r="G40" s="29">
        <v>131669</v>
      </c>
      <c r="H40" s="29" t="s">
        <v>27</v>
      </c>
      <c r="I40" s="20"/>
      <c r="J40" s="20"/>
      <c r="K40" s="20"/>
      <c r="L40" s="20">
        <v>38.225625</v>
      </c>
      <c r="M40" s="20"/>
      <c r="N40" s="20"/>
      <c r="O40" s="20"/>
      <c r="P40" s="14">
        <v>12</v>
      </c>
      <c r="Q40" s="88">
        <v>-20</v>
      </c>
    </row>
    <row r="41" spans="1:17" ht="12.75">
      <c r="A41" s="88" t="s">
        <v>424</v>
      </c>
      <c r="B41" s="14">
        <v>33</v>
      </c>
      <c r="C41" s="15">
        <v>9.542500000000002</v>
      </c>
      <c r="D41" s="16" t="s">
        <v>1341</v>
      </c>
      <c r="E41" s="22" t="s">
        <v>51</v>
      </c>
      <c r="F41" s="105">
        <v>31014</v>
      </c>
      <c r="G41" s="29">
        <v>122430</v>
      </c>
      <c r="H41" s="29" t="s">
        <v>657</v>
      </c>
      <c r="I41" s="20"/>
      <c r="J41" s="20"/>
      <c r="K41" s="20"/>
      <c r="L41" s="20"/>
      <c r="M41" s="20">
        <v>38.17000000000001</v>
      </c>
      <c r="N41" s="20"/>
      <c r="O41" s="20"/>
      <c r="P41" s="14">
        <v>32</v>
      </c>
      <c r="Q41" s="88">
        <v>-1</v>
      </c>
    </row>
    <row r="42" spans="1:17" ht="12.75">
      <c r="A42" s="88" t="s">
        <v>424</v>
      </c>
      <c r="B42" s="14">
        <v>34</v>
      </c>
      <c r="C42" s="15">
        <v>9.540000000000001</v>
      </c>
      <c r="D42" s="22" t="s">
        <v>969</v>
      </c>
      <c r="E42" s="22" t="s">
        <v>315</v>
      </c>
      <c r="F42" s="105">
        <v>29258</v>
      </c>
      <c r="G42" s="17">
        <v>125913</v>
      </c>
      <c r="H42" s="29" t="s">
        <v>612</v>
      </c>
      <c r="I42" s="20"/>
      <c r="J42" s="20"/>
      <c r="K42" s="20"/>
      <c r="L42" s="20"/>
      <c r="M42" s="20">
        <v>38.160000000000004</v>
      </c>
      <c r="N42" s="20"/>
      <c r="O42" s="20"/>
      <c r="P42" s="14">
        <v>33</v>
      </c>
      <c r="Q42" s="14">
        <v>-1</v>
      </c>
    </row>
    <row r="43" spans="1:17" ht="12.75">
      <c r="A43" s="88" t="s">
        <v>424</v>
      </c>
      <c r="B43" s="14">
        <v>35</v>
      </c>
      <c r="C43" s="15">
        <v>9.46296875</v>
      </c>
      <c r="D43" s="16" t="s">
        <v>924</v>
      </c>
      <c r="E43" s="22" t="s">
        <v>17</v>
      </c>
      <c r="F43" s="105">
        <v>31628</v>
      </c>
      <c r="G43" s="29">
        <v>140555</v>
      </c>
      <c r="H43" s="29" t="s">
        <v>1356</v>
      </c>
      <c r="I43" s="20">
        <v>37.851875</v>
      </c>
      <c r="J43" s="20"/>
      <c r="K43" s="20"/>
      <c r="L43" s="20"/>
      <c r="M43" s="20"/>
      <c r="N43" s="20"/>
      <c r="O43" s="20"/>
      <c r="P43" s="14">
        <v>34</v>
      </c>
      <c r="Q43" s="88">
        <v>-1</v>
      </c>
    </row>
    <row r="44" spans="1:17" ht="12.75">
      <c r="A44" s="88" t="s">
        <v>424</v>
      </c>
      <c r="B44" s="14">
        <v>36</v>
      </c>
      <c r="C44" s="15">
        <v>9.2825</v>
      </c>
      <c r="D44" s="22" t="s">
        <v>990</v>
      </c>
      <c r="E44" s="22" t="s">
        <v>673</v>
      </c>
      <c r="F44" s="105">
        <v>30707</v>
      </c>
      <c r="G44" s="17">
        <v>136940</v>
      </c>
      <c r="H44" s="29" t="s">
        <v>569</v>
      </c>
      <c r="I44" s="20"/>
      <c r="J44" s="20"/>
      <c r="K44" s="20">
        <v>37.13</v>
      </c>
      <c r="L44" s="20"/>
      <c r="M44" s="20"/>
      <c r="N44" s="20"/>
      <c r="O44" s="20"/>
      <c r="P44" s="14">
        <v>35</v>
      </c>
      <c r="Q44" s="14">
        <v>-1</v>
      </c>
    </row>
    <row r="45" spans="1:17" ht="12.75">
      <c r="A45" s="88" t="s">
        <v>424</v>
      </c>
      <c r="B45" s="14">
        <v>37</v>
      </c>
      <c r="C45" s="15">
        <v>6.359500000000001</v>
      </c>
      <c r="D45" s="22" t="s">
        <v>1720</v>
      </c>
      <c r="E45" s="22" t="s">
        <v>198</v>
      </c>
      <c r="F45" s="105">
        <v>34604</v>
      </c>
      <c r="G45" s="17">
        <v>607685</v>
      </c>
      <c r="H45" s="29" t="s">
        <v>1721</v>
      </c>
      <c r="I45" s="20"/>
      <c r="J45" s="20"/>
      <c r="K45" s="20"/>
      <c r="L45" s="20"/>
      <c r="M45" s="20"/>
      <c r="N45" s="20">
        <v>25.438000000000002</v>
      </c>
      <c r="O45" s="20"/>
      <c r="P45" s="14">
        <v>36</v>
      </c>
      <c r="Q45" s="14">
        <v>-1</v>
      </c>
    </row>
    <row r="46" spans="1:19" ht="12.75">
      <c r="A46" s="88" t="s">
        <v>424</v>
      </c>
      <c r="B46" s="14">
        <v>38</v>
      </c>
      <c r="C46" s="15">
        <v>6.124499999999999</v>
      </c>
      <c r="D46" s="16" t="s">
        <v>1202</v>
      </c>
      <c r="E46" s="22" t="s">
        <v>350</v>
      </c>
      <c r="F46" s="105">
        <v>31854</v>
      </c>
      <c r="G46" s="29">
        <v>138328</v>
      </c>
      <c r="H46" s="29" t="s">
        <v>227</v>
      </c>
      <c r="I46" s="20"/>
      <c r="J46" s="20"/>
      <c r="K46" s="20"/>
      <c r="L46" s="20">
        <v>24.497999999999998</v>
      </c>
      <c r="M46" s="20"/>
      <c r="N46" s="20"/>
      <c r="O46" s="20"/>
      <c r="P46" s="14">
        <v>21</v>
      </c>
      <c r="Q46" s="88">
        <v>-17</v>
      </c>
      <c r="R46" s="21"/>
      <c r="S46" s="21"/>
    </row>
    <row r="47" spans="1:17" ht="12.75">
      <c r="A47" s="88" t="s">
        <v>424</v>
      </c>
      <c r="B47" s="14">
        <v>39</v>
      </c>
      <c r="C47" s="15">
        <v>6.122</v>
      </c>
      <c r="D47" s="22" t="s">
        <v>1450</v>
      </c>
      <c r="E47" s="22" t="s">
        <v>51</v>
      </c>
      <c r="F47" s="105">
        <v>32802</v>
      </c>
      <c r="G47" s="17">
        <v>682400</v>
      </c>
      <c r="H47" s="29" t="s">
        <v>32</v>
      </c>
      <c r="I47" s="20"/>
      <c r="J47" s="20"/>
      <c r="K47" s="20"/>
      <c r="L47" s="20">
        <v>24.488</v>
      </c>
      <c r="M47" s="20"/>
      <c r="N47" s="20"/>
      <c r="O47" s="20"/>
      <c r="P47" s="14">
        <v>42</v>
      </c>
      <c r="Q47" s="14">
        <v>3</v>
      </c>
    </row>
    <row r="48" spans="1:17" ht="12.75">
      <c r="A48" s="88" t="s">
        <v>424</v>
      </c>
      <c r="B48" s="14">
        <v>40</v>
      </c>
      <c r="C48" s="15">
        <v>6.1215</v>
      </c>
      <c r="D48" s="22" t="s">
        <v>733</v>
      </c>
      <c r="E48" s="22" t="s">
        <v>404</v>
      </c>
      <c r="F48" s="106">
        <v>29742</v>
      </c>
      <c r="G48" s="24">
        <v>640224</v>
      </c>
      <c r="H48" s="29" t="s">
        <v>60</v>
      </c>
      <c r="I48" s="20"/>
      <c r="J48" s="20"/>
      <c r="K48" s="20"/>
      <c r="L48" s="20"/>
      <c r="M48" s="20">
        <v>24.486</v>
      </c>
      <c r="N48" s="20"/>
      <c r="O48" s="20"/>
      <c r="P48" s="14">
        <v>43</v>
      </c>
      <c r="Q48" s="14">
        <v>3</v>
      </c>
    </row>
    <row r="49" spans="1:17" ht="12.75">
      <c r="A49" s="88" t="s">
        <v>424</v>
      </c>
      <c r="B49" s="14">
        <v>41</v>
      </c>
      <c r="C49" s="15">
        <v>6.119</v>
      </c>
      <c r="D49" s="22" t="s">
        <v>1694</v>
      </c>
      <c r="E49" s="22" t="s">
        <v>51</v>
      </c>
      <c r="F49" s="105">
        <v>32403</v>
      </c>
      <c r="G49" s="17">
        <v>610368</v>
      </c>
      <c r="H49" s="29" t="s">
        <v>612</v>
      </c>
      <c r="I49" s="20"/>
      <c r="J49" s="20"/>
      <c r="K49" s="20"/>
      <c r="L49" s="20"/>
      <c r="M49" s="20">
        <v>24.476</v>
      </c>
      <c r="N49" s="20"/>
      <c r="O49" s="20"/>
      <c r="P49" s="14">
        <v>44</v>
      </c>
      <c r="Q49" s="14">
        <v>3</v>
      </c>
    </row>
    <row r="50" spans="1:17" ht="12.75">
      <c r="A50" s="88" t="s">
        <v>424</v>
      </c>
      <c r="B50" s="14">
        <v>42</v>
      </c>
      <c r="C50" s="15">
        <v>6.0665</v>
      </c>
      <c r="D50" s="22" t="s">
        <v>1782</v>
      </c>
      <c r="E50" s="22" t="s">
        <v>30</v>
      </c>
      <c r="F50" s="105">
        <v>34943</v>
      </c>
      <c r="G50" s="17">
        <v>662379</v>
      </c>
      <c r="H50" s="29" t="s">
        <v>388</v>
      </c>
      <c r="I50" s="20">
        <v>24.266</v>
      </c>
      <c r="J50" s="20"/>
      <c r="K50" s="20"/>
      <c r="L50" s="20"/>
      <c r="M50" s="20"/>
      <c r="N50" s="20"/>
      <c r="O50" s="20"/>
      <c r="P50" s="14">
        <v>45</v>
      </c>
      <c r="Q50" s="14">
        <v>3</v>
      </c>
    </row>
    <row r="51" spans="1:17" ht="12.75">
      <c r="A51" s="88" t="s">
        <v>424</v>
      </c>
      <c r="B51" s="14">
        <v>43</v>
      </c>
      <c r="C51" s="15">
        <v>6.064</v>
      </c>
      <c r="D51" s="16" t="s">
        <v>1432</v>
      </c>
      <c r="E51" s="22" t="s">
        <v>198</v>
      </c>
      <c r="F51" s="105">
        <v>31680</v>
      </c>
      <c r="G51" s="29">
        <v>675894</v>
      </c>
      <c r="H51" s="29" t="s">
        <v>791</v>
      </c>
      <c r="I51" s="20">
        <v>24.256</v>
      </c>
      <c r="J51" s="20"/>
      <c r="K51" s="20"/>
      <c r="L51" s="20"/>
      <c r="M51" s="20"/>
      <c r="N51" s="20"/>
      <c r="O51" s="20"/>
      <c r="P51" s="14">
        <v>46</v>
      </c>
      <c r="Q51" s="88">
        <v>3</v>
      </c>
    </row>
    <row r="52" ht="12.75">
      <c r="C52" s="36"/>
    </row>
    <row r="53" ht="12.75">
      <c r="C53" s="36"/>
    </row>
    <row r="54" spans="1:4" ht="12.75">
      <c r="A54" s="37" t="s">
        <v>78</v>
      </c>
      <c r="B54" s="37"/>
      <c r="C54" s="162" t="s">
        <v>1039</v>
      </c>
      <c r="D54" s="150"/>
    </row>
    <row r="55" spans="1:4" ht="12.75">
      <c r="A55" s="38" t="s">
        <v>79</v>
      </c>
      <c r="B55" s="38"/>
      <c r="C55" s="150" t="s">
        <v>80</v>
      </c>
      <c r="D55" s="150"/>
    </row>
    <row r="56" spans="1:4" ht="12.75">
      <c r="A56" s="37" t="s">
        <v>81</v>
      </c>
      <c r="B56" s="37"/>
      <c r="C56" s="150" t="s">
        <v>82</v>
      </c>
      <c r="D56" s="150"/>
    </row>
    <row r="57" spans="1:15" ht="12.75">
      <c r="A57" s="11" t="s">
        <v>83</v>
      </c>
      <c r="B57" s="11"/>
      <c r="C57" s="126" t="s">
        <v>774</v>
      </c>
      <c r="D57" s="126"/>
      <c r="J57" s="4"/>
      <c r="K57" s="4"/>
      <c r="L57" s="4"/>
      <c r="M57" s="4"/>
      <c r="N57" s="4"/>
      <c r="O57" s="1"/>
    </row>
    <row r="58" spans="1:15" ht="12.75">
      <c r="A58" s="11" t="s">
        <v>772</v>
      </c>
      <c r="B58" s="11"/>
      <c r="C58" s="126" t="s">
        <v>773</v>
      </c>
      <c r="D58" s="126"/>
      <c r="J58" s="4"/>
      <c r="K58" s="4"/>
      <c r="L58" s="4"/>
      <c r="M58" s="4"/>
      <c r="N58" s="4"/>
      <c r="O58" s="1"/>
    </row>
    <row r="59" spans="1:4" ht="12.75">
      <c r="A59" s="11"/>
      <c r="B59" s="39"/>
      <c r="C59" s="40"/>
      <c r="D59" s="11"/>
    </row>
    <row r="60" spans="1:15" ht="12.75">
      <c r="A60" s="108" t="s">
        <v>1822</v>
      </c>
      <c r="B60" s="50"/>
      <c r="C60" s="41"/>
      <c r="D60" s="38"/>
      <c r="J60" s="4"/>
      <c r="K60" s="4"/>
      <c r="L60" s="4"/>
      <c r="M60" s="4"/>
      <c r="N60" s="4"/>
      <c r="O60" s="1"/>
    </row>
    <row r="61" spans="1:15" ht="12.75">
      <c r="A61" s="113" t="s">
        <v>84</v>
      </c>
      <c r="B61" s="3"/>
      <c r="J61" s="4"/>
      <c r="K61" s="4"/>
      <c r="L61" s="4"/>
      <c r="M61" s="4"/>
      <c r="N61" s="4"/>
      <c r="O61" s="1"/>
    </row>
  </sheetData>
  <sheetProtection/>
  <mergeCells count="19">
    <mergeCell ref="B6:B8"/>
    <mergeCell ref="C6:C8"/>
    <mergeCell ref="D6:D8"/>
    <mergeCell ref="C58:D58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C57:D57"/>
    <mergeCell ref="E6:E8"/>
    <mergeCell ref="C54:D54"/>
    <mergeCell ref="C55:D55"/>
    <mergeCell ref="C56:D56"/>
    <mergeCell ref="A6:A8"/>
  </mergeCells>
  <conditionalFormatting sqref="Q9:Q51">
    <cfRule type="cellIs" priority="195" dxfId="0" operator="lessThan" stopIfTrue="1">
      <formula>0</formula>
    </cfRule>
    <cfRule type="cellIs" priority="196" dxfId="2" operator="equal" stopIfTrue="1">
      <formula>"NE"</formula>
    </cfRule>
  </conditionalFormatting>
  <conditionalFormatting sqref="I9:O51">
    <cfRule type="expression" priority="197" dxfId="0" stopIfTrue="1">
      <formula>COUNTA($I9:$O9)&lt;5</formula>
    </cfRule>
    <cfRule type="cellIs" priority="19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8.7109375" style="1" bestFit="1" customWidth="1"/>
    <col min="5" max="5" width="16.140625" style="1" bestFit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34" t="s">
        <v>897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>
      <c r="A4" s="137" t="s">
        <v>1853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>
      <c r="O5" s="3"/>
    </row>
    <row r="6" spans="1:17" ht="12.75" customHeight="1">
      <c r="A6" s="117" t="s">
        <v>1</v>
      </c>
      <c r="B6" s="117" t="s">
        <v>2</v>
      </c>
      <c r="C6" s="141" t="s">
        <v>3</v>
      </c>
      <c r="D6" s="117" t="s">
        <v>4</v>
      </c>
      <c r="E6" s="117" t="s">
        <v>5</v>
      </c>
      <c r="F6" s="120" t="s">
        <v>336</v>
      </c>
      <c r="G6" s="123" t="s">
        <v>337</v>
      </c>
      <c r="H6" s="140" t="s">
        <v>338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3" t="s">
        <v>365</v>
      </c>
      <c r="Q6" s="127" t="s">
        <v>364</v>
      </c>
    </row>
    <row r="7" spans="1:17" ht="12.75">
      <c r="A7" s="118"/>
      <c r="B7" s="118"/>
      <c r="C7" s="142"/>
      <c r="D7" s="118"/>
      <c r="E7" s="118"/>
      <c r="F7" s="121"/>
      <c r="G7" s="124"/>
      <c r="H7" s="140"/>
      <c r="I7" s="13" t="s">
        <v>1747</v>
      </c>
      <c r="J7" s="13" t="s">
        <v>1850</v>
      </c>
      <c r="K7" s="13" t="s">
        <v>1535</v>
      </c>
      <c r="L7" s="13" t="s">
        <v>1583</v>
      </c>
      <c r="M7" s="91" t="s">
        <v>1634</v>
      </c>
      <c r="N7" s="13" t="s">
        <v>1698</v>
      </c>
      <c r="O7" s="13" t="s">
        <v>1739</v>
      </c>
      <c r="P7" s="124"/>
      <c r="Q7" s="128"/>
    </row>
    <row r="8" spans="1:17" ht="12.75">
      <c r="A8" s="119"/>
      <c r="B8" s="119"/>
      <c r="C8" s="143"/>
      <c r="D8" s="119"/>
      <c r="E8" s="119"/>
      <c r="F8" s="122"/>
      <c r="G8" s="125"/>
      <c r="H8" s="140"/>
      <c r="I8" s="71" t="s">
        <v>1748</v>
      </c>
      <c r="J8" s="71" t="s">
        <v>1851</v>
      </c>
      <c r="K8" s="71" t="s">
        <v>1536</v>
      </c>
      <c r="L8" s="71" t="s">
        <v>1584</v>
      </c>
      <c r="M8" s="71" t="s">
        <v>1635</v>
      </c>
      <c r="N8" s="71" t="s">
        <v>1699</v>
      </c>
      <c r="O8" s="74" t="s">
        <v>1740</v>
      </c>
      <c r="P8" s="125"/>
      <c r="Q8" s="129"/>
    </row>
    <row r="9" spans="1:17" ht="12.75">
      <c r="A9" s="88" t="s">
        <v>425</v>
      </c>
      <c r="B9" s="14">
        <v>1</v>
      </c>
      <c r="C9" s="15">
        <v>63.01815</v>
      </c>
      <c r="D9" s="32" t="s">
        <v>1035</v>
      </c>
      <c r="E9" s="32" t="s">
        <v>1036</v>
      </c>
      <c r="F9" s="104">
        <v>27555</v>
      </c>
      <c r="G9" s="34">
        <v>654338</v>
      </c>
      <c r="H9" s="48" t="s">
        <v>486</v>
      </c>
      <c r="I9" s="20"/>
      <c r="J9" s="115">
        <v>56.29</v>
      </c>
      <c r="K9" s="114">
        <v>70.078125</v>
      </c>
      <c r="L9" s="114">
        <v>68.046875</v>
      </c>
      <c r="M9" s="20"/>
      <c r="N9" s="20"/>
      <c r="O9" s="116">
        <v>57.657599999999995</v>
      </c>
      <c r="P9" s="14">
        <v>1</v>
      </c>
      <c r="Q9" s="88">
        <v>0</v>
      </c>
    </row>
    <row r="10" spans="1:17" ht="12.75">
      <c r="A10" s="88" t="s">
        <v>425</v>
      </c>
      <c r="B10" s="14">
        <v>2</v>
      </c>
      <c r="C10" s="15">
        <v>60.5615625</v>
      </c>
      <c r="D10" s="32" t="s">
        <v>607</v>
      </c>
      <c r="E10" s="32" t="s">
        <v>608</v>
      </c>
      <c r="F10" s="104">
        <v>26223</v>
      </c>
      <c r="G10" s="34">
        <v>102515</v>
      </c>
      <c r="H10" s="48" t="s">
        <v>97</v>
      </c>
      <c r="I10" s="20"/>
      <c r="J10" s="114">
        <v>70.3625</v>
      </c>
      <c r="K10" s="20"/>
      <c r="L10" s="20"/>
      <c r="M10" s="114">
        <v>71.09375</v>
      </c>
      <c r="N10" s="115">
        <v>57.07</v>
      </c>
      <c r="O10" s="20">
        <v>43.72</v>
      </c>
      <c r="P10" s="14">
        <v>3</v>
      </c>
      <c r="Q10" s="14">
        <v>1</v>
      </c>
    </row>
    <row r="11" spans="1:17" ht="12.75">
      <c r="A11" s="88" t="s">
        <v>425</v>
      </c>
      <c r="B11" s="14">
        <v>3</v>
      </c>
      <c r="C11" s="15">
        <v>52.431234375</v>
      </c>
      <c r="D11" s="32" t="s">
        <v>128</v>
      </c>
      <c r="E11" s="26" t="s">
        <v>513</v>
      </c>
      <c r="F11" s="103">
        <v>26775</v>
      </c>
      <c r="G11" s="34">
        <v>102402</v>
      </c>
      <c r="H11" s="34" t="s">
        <v>102</v>
      </c>
      <c r="I11" s="114">
        <v>69.46875000000001</v>
      </c>
      <c r="J11" s="20"/>
      <c r="K11" s="116">
        <v>46.2515625</v>
      </c>
      <c r="L11" s="20"/>
      <c r="M11" s="116">
        <v>46.921875</v>
      </c>
      <c r="N11" s="116">
        <v>47.08274999999999</v>
      </c>
      <c r="O11" s="20">
        <v>43.71</v>
      </c>
      <c r="P11" s="14">
        <v>2</v>
      </c>
      <c r="Q11" s="88">
        <v>-1</v>
      </c>
    </row>
    <row r="12" spans="1:17" ht="12.75">
      <c r="A12" s="88" t="s">
        <v>425</v>
      </c>
      <c r="B12" s="14">
        <v>4</v>
      </c>
      <c r="C12" s="15">
        <v>39.971640625</v>
      </c>
      <c r="D12" s="32" t="s">
        <v>529</v>
      </c>
      <c r="E12" s="32" t="s">
        <v>941</v>
      </c>
      <c r="F12" s="106">
        <v>26143</v>
      </c>
      <c r="G12" s="34">
        <v>660597</v>
      </c>
      <c r="H12" s="97" t="s">
        <v>60</v>
      </c>
      <c r="I12" s="20">
        <v>34.744375000000005</v>
      </c>
      <c r="J12" s="20">
        <v>35.20125</v>
      </c>
      <c r="K12" s="20">
        <v>35.0690625</v>
      </c>
      <c r="L12" s="116">
        <v>44.9109375</v>
      </c>
      <c r="M12" s="20">
        <v>35.576875</v>
      </c>
      <c r="N12" s="20">
        <v>35.708749999999995</v>
      </c>
      <c r="O12" s="20">
        <v>43.69</v>
      </c>
      <c r="P12" s="14">
        <v>4</v>
      </c>
      <c r="Q12" s="14">
        <v>0</v>
      </c>
    </row>
    <row r="13" spans="1:17" ht="12.75">
      <c r="A13" s="88" t="s">
        <v>425</v>
      </c>
      <c r="B13" s="14">
        <v>5</v>
      </c>
      <c r="C13" s="15">
        <v>39.674375</v>
      </c>
      <c r="D13" s="32" t="s">
        <v>983</v>
      </c>
      <c r="E13" s="32" t="s">
        <v>984</v>
      </c>
      <c r="F13" s="104">
        <v>28406</v>
      </c>
      <c r="G13" s="34">
        <v>105264</v>
      </c>
      <c r="H13" s="48" t="s">
        <v>134</v>
      </c>
      <c r="I13" s="20"/>
      <c r="J13" s="20"/>
      <c r="K13" s="20"/>
      <c r="L13" s="20"/>
      <c r="M13" s="20"/>
      <c r="N13" s="114">
        <v>71.33749999999999</v>
      </c>
      <c r="O13" s="114">
        <v>87.36</v>
      </c>
      <c r="P13" s="14">
        <v>5</v>
      </c>
      <c r="Q13" s="14">
        <v>0</v>
      </c>
    </row>
    <row r="14" spans="1:17" ht="12.75">
      <c r="A14" s="88" t="s">
        <v>425</v>
      </c>
      <c r="B14" s="14">
        <v>6</v>
      </c>
      <c r="C14" s="15">
        <v>36.6395</v>
      </c>
      <c r="D14" s="32" t="s">
        <v>736</v>
      </c>
      <c r="E14" s="32" t="s">
        <v>549</v>
      </c>
      <c r="F14" s="104">
        <v>27297</v>
      </c>
      <c r="G14" s="34">
        <v>642488</v>
      </c>
      <c r="H14" s="48" t="s">
        <v>518</v>
      </c>
      <c r="I14" s="20">
        <v>22.3</v>
      </c>
      <c r="J14" s="20">
        <v>22.596</v>
      </c>
      <c r="K14" s="20">
        <v>35.0490625</v>
      </c>
      <c r="L14" s="116">
        <v>44.9109375</v>
      </c>
      <c r="M14" s="20">
        <v>22.81</v>
      </c>
      <c r="N14" s="20">
        <v>22.898</v>
      </c>
      <c r="O14" s="20">
        <v>43.7</v>
      </c>
      <c r="P14" s="14">
        <v>6</v>
      </c>
      <c r="Q14" s="88">
        <v>0</v>
      </c>
    </row>
    <row r="15" spans="1:17" ht="12.75">
      <c r="A15" s="88" t="s">
        <v>425</v>
      </c>
      <c r="B15" s="14">
        <v>7</v>
      </c>
      <c r="C15" s="15">
        <v>35.78878125</v>
      </c>
      <c r="D15" s="32" t="s">
        <v>1369</v>
      </c>
      <c r="E15" s="32" t="s">
        <v>758</v>
      </c>
      <c r="F15" s="105">
        <v>28881</v>
      </c>
      <c r="G15" s="34">
        <v>683282</v>
      </c>
      <c r="H15" s="48" t="s">
        <v>21</v>
      </c>
      <c r="I15" s="20">
        <v>22.31</v>
      </c>
      <c r="J15" s="20">
        <v>22.586000000000002</v>
      </c>
      <c r="K15" s="20">
        <v>37.11</v>
      </c>
      <c r="L15" s="20">
        <v>37.613125000000004</v>
      </c>
      <c r="M15" s="20">
        <v>37.49</v>
      </c>
      <c r="N15" s="20">
        <v>24.558999999999997</v>
      </c>
      <c r="O15" s="20">
        <v>30.942</v>
      </c>
      <c r="P15" s="14">
        <v>7</v>
      </c>
      <c r="Q15" s="14">
        <v>0</v>
      </c>
    </row>
    <row r="16" spans="1:17" ht="12.75">
      <c r="A16" s="88" t="s">
        <v>425</v>
      </c>
      <c r="B16" s="14">
        <v>8</v>
      </c>
      <c r="C16" s="15">
        <v>35.180859375000004</v>
      </c>
      <c r="D16" s="32" t="s">
        <v>1370</v>
      </c>
      <c r="E16" s="32" t="s">
        <v>262</v>
      </c>
      <c r="F16" s="106">
        <v>28124</v>
      </c>
      <c r="G16" s="34">
        <v>676403</v>
      </c>
      <c r="H16" s="48" t="s">
        <v>518</v>
      </c>
      <c r="I16" s="20">
        <v>34.75437500000001</v>
      </c>
      <c r="J16" s="20">
        <v>35.21125</v>
      </c>
      <c r="K16" s="20">
        <v>35.0590625</v>
      </c>
      <c r="L16" s="20">
        <v>34.0534375</v>
      </c>
      <c r="M16" s="20">
        <v>22.83</v>
      </c>
      <c r="N16" s="20">
        <v>35.69875</v>
      </c>
      <c r="O16" s="20">
        <v>28.0252</v>
      </c>
      <c r="P16" s="14">
        <v>8</v>
      </c>
      <c r="Q16" s="14">
        <v>0</v>
      </c>
    </row>
    <row r="17" spans="1:17" ht="12.75">
      <c r="A17" s="88" t="s">
        <v>425</v>
      </c>
      <c r="B17" s="14">
        <v>9</v>
      </c>
      <c r="C17" s="15">
        <v>30.197706249999996</v>
      </c>
      <c r="D17" s="32" t="s">
        <v>1636</v>
      </c>
      <c r="E17" s="32" t="s">
        <v>1001</v>
      </c>
      <c r="F17" s="103">
        <v>27842</v>
      </c>
      <c r="G17" s="34">
        <v>689404</v>
      </c>
      <c r="H17" s="48" t="s">
        <v>907</v>
      </c>
      <c r="I17" s="20">
        <v>34.76437500000001</v>
      </c>
      <c r="J17" s="20">
        <v>35.19125</v>
      </c>
      <c r="K17" s="20"/>
      <c r="L17" s="20"/>
      <c r="M17" s="20">
        <v>22.82</v>
      </c>
      <c r="N17" s="20"/>
      <c r="O17" s="20">
        <v>28.0152</v>
      </c>
      <c r="P17" s="14">
        <v>10</v>
      </c>
      <c r="Q17" s="14">
        <v>1</v>
      </c>
    </row>
    <row r="18" spans="1:17" ht="12.75">
      <c r="A18" s="88" t="s">
        <v>425</v>
      </c>
      <c r="B18" s="14">
        <v>10</v>
      </c>
      <c r="C18" s="15">
        <v>28.023775</v>
      </c>
      <c r="D18" s="32" t="s">
        <v>511</v>
      </c>
      <c r="E18" s="32" t="s">
        <v>264</v>
      </c>
      <c r="F18" s="106">
        <v>26895</v>
      </c>
      <c r="G18" s="34">
        <v>615518</v>
      </c>
      <c r="H18" s="48" t="s">
        <v>242</v>
      </c>
      <c r="I18" s="20"/>
      <c r="J18" s="20"/>
      <c r="K18" s="20"/>
      <c r="L18" s="115">
        <v>54.4375</v>
      </c>
      <c r="M18" s="20"/>
      <c r="N18" s="20"/>
      <c r="O18" s="116">
        <v>57.657599999999995</v>
      </c>
      <c r="P18" s="14">
        <v>9</v>
      </c>
      <c r="Q18" s="14">
        <v>-1</v>
      </c>
    </row>
    <row r="19" spans="1:17" ht="12.75">
      <c r="A19" s="88" t="s">
        <v>425</v>
      </c>
      <c r="B19" s="14">
        <v>11</v>
      </c>
      <c r="C19" s="15">
        <v>23.072156250000003</v>
      </c>
      <c r="D19" s="32" t="s">
        <v>1402</v>
      </c>
      <c r="E19" s="32" t="s">
        <v>608</v>
      </c>
      <c r="F19" s="104">
        <v>27862</v>
      </c>
      <c r="G19" s="34">
        <v>100555</v>
      </c>
      <c r="H19" s="48" t="s">
        <v>18</v>
      </c>
      <c r="I19" s="116">
        <v>45.84937500000001</v>
      </c>
      <c r="J19" s="116">
        <v>46.43925</v>
      </c>
      <c r="K19" s="20"/>
      <c r="L19" s="20"/>
      <c r="M19" s="20"/>
      <c r="N19" s="20"/>
      <c r="O19" s="20"/>
      <c r="P19" s="14">
        <v>17</v>
      </c>
      <c r="Q19" s="14">
        <v>6</v>
      </c>
    </row>
    <row r="20" spans="1:17" ht="12.75">
      <c r="A20" s="88" t="s">
        <v>425</v>
      </c>
      <c r="B20" s="14">
        <v>12</v>
      </c>
      <c r="C20" s="15">
        <v>21.251659375</v>
      </c>
      <c r="D20" s="32" t="s">
        <v>821</v>
      </c>
      <c r="E20" s="26" t="s">
        <v>747</v>
      </c>
      <c r="F20" s="103">
        <v>28688</v>
      </c>
      <c r="G20" s="34">
        <v>652993</v>
      </c>
      <c r="H20" s="34" t="s">
        <v>1198</v>
      </c>
      <c r="I20" s="20"/>
      <c r="J20" s="20"/>
      <c r="K20" s="20"/>
      <c r="L20" s="20">
        <v>34.0634375</v>
      </c>
      <c r="M20" s="20"/>
      <c r="N20" s="20">
        <v>22.907999999999998</v>
      </c>
      <c r="O20" s="20">
        <v>28.0352</v>
      </c>
      <c r="P20" s="14">
        <v>11</v>
      </c>
      <c r="Q20" s="88">
        <v>-1</v>
      </c>
    </row>
    <row r="21" spans="1:17" ht="12.75">
      <c r="A21" s="88" t="s">
        <v>425</v>
      </c>
      <c r="B21" s="14">
        <v>13</v>
      </c>
      <c r="C21" s="15">
        <v>20.459609375</v>
      </c>
      <c r="D21" s="32" t="s">
        <v>1469</v>
      </c>
      <c r="E21" s="32" t="s">
        <v>262</v>
      </c>
      <c r="F21" s="103">
        <v>25602</v>
      </c>
      <c r="G21" s="34">
        <v>104100</v>
      </c>
      <c r="H21" s="48" t="s">
        <v>234</v>
      </c>
      <c r="I21" s="20"/>
      <c r="J21" s="20"/>
      <c r="K21" s="116">
        <v>46.2515625</v>
      </c>
      <c r="L21" s="20"/>
      <c r="M21" s="20">
        <v>35.586875</v>
      </c>
      <c r="N21" s="20"/>
      <c r="O21" s="20"/>
      <c r="P21" s="14">
        <v>12</v>
      </c>
      <c r="Q21" s="88">
        <v>-1</v>
      </c>
    </row>
    <row r="22" spans="1:17" ht="12.75">
      <c r="A22" s="88" t="s">
        <v>425</v>
      </c>
      <c r="B22" s="14">
        <v>14</v>
      </c>
      <c r="C22" s="15">
        <v>17.80890625</v>
      </c>
      <c r="D22" s="32" t="s">
        <v>1376</v>
      </c>
      <c r="E22" s="32" t="s">
        <v>510</v>
      </c>
      <c r="F22" s="104">
        <v>26688</v>
      </c>
      <c r="G22" s="34">
        <v>683373</v>
      </c>
      <c r="H22" s="48" t="s">
        <v>644</v>
      </c>
      <c r="I22" s="20"/>
      <c r="J22" s="20"/>
      <c r="K22" s="20"/>
      <c r="L22" s="20"/>
      <c r="M22" s="20">
        <v>35.556875</v>
      </c>
      <c r="N22" s="20">
        <v>35.678749999999994</v>
      </c>
      <c r="O22" s="20"/>
      <c r="P22" s="14">
        <v>13</v>
      </c>
      <c r="Q22" s="88">
        <v>-1</v>
      </c>
    </row>
    <row r="23" spans="1:17" ht="12.75">
      <c r="A23" s="88" t="s">
        <v>425</v>
      </c>
      <c r="B23" s="14">
        <v>15</v>
      </c>
      <c r="C23" s="15">
        <v>17.697031250000002</v>
      </c>
      <c r="D23" s="32" t="s">
        <v>1252</v>
      </c>
      <c r="E23" s="32" t="s">
        <v>1253</v>
      </c>
      <c r="F23" s="103">
        <v>26841</v>
      </c>
      <c r="G23" s="34">
        <v>107331</v>
      </c>
      <c r="H23" s="48" t="s">
        <v>60</v>
      </c>
      <c r="I23" s="20"/>
      <c r="J23" s="20">
        <v>35.22125</v>
      </c>
      <c r="K23" s="20"/>
      <c r="L23" s="20"/>
      <c r="M23" s="20">
        <v>35.566875</v>
      </c>
      <c r="N23" s="20"/>
      <c r="O23" s="20"/>
      <c r="P23" s="14">
        <v>20</v>
      </c>
      <c r="Q23" s="14">
        <v>5</v>
      </c>
    </row>
    <row r="24" spans="1:17" ht="12.75">
      <c r="A24" s="88" t="s">
        <v>425</v>
      </c>
      <c r="B24" s="14">
        <v>16</v>
      </c>
      <c r="C24" s="15">
        <v>17.433046875000002</v>
      </c>
      <c r="D24" s="32" t="s">
        <v>1330</v>
      </c>
      <c r="E24" s="32" t="s">
        <v>1331</v>
      </c>
      <c r="F24" s="104">
        <v>26060</v>
      </c>
      <c r="G24" s="34">
        <v>676151</v>
      </c>
      <c r="H24" s="48" t="s">
        <v>60</v>
      </c>
      <c r="I24" s="20"/>
      <c r="J24" s="20"/>
      <c r="K24" s="20"/>
      <c r="L24" s="20">
        <v>34.0434375</v>
      </c>
      <c r="M24" s="20"/>
      <c r="N24" s="20">
        <v>35.68875</v>
      </c>
      <c r="O24" s="20"/>
      <c r="P24" s="14">
        <v>14</v>
      </c>
      <c r="Q24" s="14">
        <v>-2</v>
      </c>
    </row>
    <row r="25" spans="1:17" ht="12.75">
      <c r="A25" s="88" t="s">
        <v>425</v>
      </c>
      <c r="B25" s="14">
        <v>17</v>
      </c>
      <c r="C25" s="92">
        <v>14.21875</v>
      </c>
      <c r="D25" s="32" t="s">
        <v>1149</v>
      </c>
      <c r="E25" s="102" t="s">
        <v>903</v>
      </c>
      <c r="F25" s="103">
        <v>26433</v>
      </c>
      <c r="G25" s="34">
        <v>678802</v>
      </c>
      <c r="H25" s="34" t="s">
        <v>781</v>
      </c>
      <c r="I25" s="20"/>
      <c r="J25" s="20"/>
      <c r="K25" s="20"/>
      <c r="L25" s="20"/>
      <c r="M25" s="115">
        <v>56.875</v>
      </c>
      <c r="N25" s="20"/>
      <c r="O25" s="20"/>
      <c r="P25" s="14">
        <v>15</v>
      </c>
      <c r="Q25" s="88">
        <v>-2</v>
      </c>
    </row>
    <row r="26" spans="1:17" ht="12.75">
      <c r="A26" s="88" t="s">
        <v>425</v>
      </c>
      <c r="B26" s="14">
        <v>18</v>
      </c>
      <c r="C26" s="15">
        <v>13.89375</v>
      </c>
      <c r="D26" s="32" t="s">
        <v>630</v>
      </c>
      <c r="E26" s="32" t="s">
        <v>87</v>
      </c>
      <c r="F26" s="104">
        <v>26446</v>
      </c>
      <c r="G26" s="34">
        <v>100279</v>
      </c>
      <c r="H26" s="48" t="s">
        <v>1033</v>
      </c>
      <c r="I26" s="115">
        <v>55.575</v>
      </c>
      <c r="J26" s="20"/>
      <c r="K26" s="20"/>
      <c r="L26" s="20"/>
      <c r="M26" s="20"/>
      <c r="N26" s="20"/>
      <c r="O26" s="20"/>
      <c r="P26" s="14">
        <v>16</v>
      </c>
      <c r="Q26" s="88">
        <v>-2</v>
      </c>
    </row>
    <row r="27" spans="1:17" ht="12.75">
      <c r="A27" s="88" t="s">
        <v>425</v>
      </c>
      <c r="B27" s="14">
        <v>19</v>
      </c>
      <c r="C27" s="15">
        <v>11.6098125</v>
      </c>
      <c r="D27" s="32" t="s">
        <v>1147</v>
      </c>
      <c r="E27" s="32" t="s">
        <v>1148</v>
      </c>
      <c r="F27" s="104">
        <v>27531</v>
      </c>
      <c r="G27" s="34">
        <v>696750</v>
      </c>
      <c r="H27" s="48" t="s">
        <v>781</v>
      </c>
      <c r="I27" s="20"/>
      <c r="J27" s="116">
        <v>46.43925</v>
      </c>
      <c r="K27" s="20"/>
      <c r="L27" s="20"/>
      <c r="M27" s="20"/>
      <c r="N27" s="20"/>
      <c r="O27" s="20"/>
      <c r="P27" s="14"/>
      <c r="Q27" s="14" t="s">
        <v>1749</v>
      </c>
    </row>
    <row r="28" spans="1:17" ht="12.75">
      <c r="A28" s="88" t="s">
        <v>425</v>
      </c>
      <c r="B28" s="14">
        <v>20</v>
      </c>
      <c r="C28" s="15">
        <v>11.462343750000002</v>
      </c>
      <c r="D28" s="32" t="s">
        <v>1037</v>
      </c>
      <c r="E28" s="32" t="s">
        <v>468</v>
      </c>
      <c r="F28" s="103">
        <v>26318</v>
      </c>
      <c r="G28" s="34">
        <v>612520</v>
      </c>
      <c r="H28" s="48" t="s">
        <v>116</v>
      </c>
      <c r="I28" s="116">
        <v>45.84937500000001</v>
      </c>
      <c r="J28" s="20"/>
      <c r="K28" s="20"/>
      <c r="L28" s="20"/>
      <c r="M28" s="20"/>
      <c r="N28" s="20"/>
      <c r="O28" s="20"/>
      <c r="P28" s="14">
        <v>17</v>
      </c>
      <c r="Q28" s="14">
        <v>-3</v>
      </c>
    </row>
    <row r="29" spans="1:17" ht="12.75">
      <c r="A29" s="88" t="s">
        <v>425</v>
      </c>
      <c r="B29" s="14">
        <v>21</v>
      </c>
      <c r="C29" s="15">
        <v>8.769765625</v>
      </c>
      <c r="D29" s="32" t="s">
        <v>880</v>
      </c>
      <c r="E29" s="32" t="s">
        <v>264</v>
      </c>
      <c r="F29" s="106">
        <v>26141</v>
      </c>
      <c r="G29" s="34">
        <v>620098</v>
      </c>
      <c r="H29" s="48" t="s">
        <v>569</v>
      </c>
      <c r="I29" s="20"/>
      <c r="J29" s="20"/>
      <c r="K29" s="20">
        <v>35.0790625</v>
      </c>
      <c r="L29" s="20"/>
      <c r="M29" s="20"/>
      <c r="N29" s="20"/>
      <c r="O29" s="20"/>
      <c r="P29" s="14">
        <v>21</v>
      </c>
      <c r="Q29" s="14">
        <v>0</v>
      </c>
    </row>
    <row r="30" spans="1:17" ht="12.75">
      <c r="A30" s="88" t="s">
        <v>425</v>
      </c>
      <c r="B30" s="14">
        <v>22</v>
      </c>
      <c r="C30" s="15">
        <v>8.693593750000002</v>
      </c>
      <c r="D30" s="32" t="s">
        <v>688</v>
      </c>
      <c r="E30" s="26" t="s">
        <v>689</v>
      </c>
      <c r="F30" s="103">
        <v>28657</v>
      </c>
      <c r="G30" s="34">
        <v>644310</v>
      </c>
      <c r="H30" s="34" t="s">
        <v>440</v>
      </c>
      <c r="I30" s="20">
        <v>34.774375000000006</v>
      </c>
      <c r="J30" s="20"/>
      <c r="K30" s="20"/>
      <c r="L30" s="20"/>
      <c r="M30" s="20"/>
      <c r="N30" s="20"/>
      <c r="O30" s="20"/>
      <c r="P30" s="14">
        <v>22</v>
      </c>
      <c r="Q30" s="14">
        <v>0</v>
      </c>
    </row>
    <row r="31" spans="1:17" ht="12.75">
      <c r="A31" s="88" t="s">
        <v>425</v>
      </c>
      <c r="B31" s="14">
        <v>23</v>
      </c>
      <c r="C31" s="15">
        <v>6.1347499999999995</v>
      </c>
      <c r="D31" s="32" t="s">
        <v>573</v>
      </c>
      <c r="E31" s="32" t="s">
        <v>390</v>
      </c>
      <c r="F31" s="106">
        <v>28952</v>
      </c>
      <c r="G31" s="34">
        <v>622488</v>
      </c>
      <c r="H31" s="48" t="s">
        <v>449</v>
      </c>
      <c r="I31" s="20"/>
      <c r="J31" s="20"/>
      <c r="K31" s="20"/>
      <c r="L31" s="20"/>
      <c r="M31" s="20"/>
      <c r="N31" s="20">
        <v>24.538999999999998</v>
      </c>
      <c r="O31" s="20"/>
      <c r="P31" s="14">
        <v>24</v>
      </c>
      <c r="Q31" s="14">
        <v>1</v>
      </c>
    </row>
    <row r="32" spans="1:17" ht="12.75">
      <c r="A32" s="88" t="s">
        <v>425</v>
      </c>
      <c r="B32" s="14">
        <v>24</v>
      </c>
      <c r="C32" s="15">
        <v>5.5725</v>
      </c>
      <c r="D32" s="32" t="s">
        <v>611</v>
      </c>
      <c r="E32" s="32" t="s">
        <v>387</v>
      </c>
      <c r="F32" s="103">
        <v>27754</v>
      </c>
      <c r="G32" s="34">
        <v>606314</v>
      </c>
      <c r="H32" s="48" t="s">
        <v>1287</v>
      </c>
      <c r="I32" s="20">
        <v>22.29</v>
      </c>
      <c r="J32" s="20"/>
      <c r="K32" s="20"/>
      <c r="L32" s="20"/>
      <c r="M32" s="20"/>
      <c r="N32" s="20"/>
      <c r="O32" s="20"/>
      <c r="P32" s="14">
        <v>25</v>
      </c>
      <c r="Q32" s="88">
        <v>1</v>
      </c>
    </row>
    <row r="35" spans="1:4" ht="12.75">
      <c r="A35" s="11" t="s">
        <v>78</v>
      </c>
      <c r="B35" s="11"/>
      <c r="C35" s="126" t="s">
        <v>1039</v>
      </c>
      <c r="D35" s="126"/>
    </row>
    <row r="36" spans="1:4" ht="12.75">
      <c r="A36" s="11" t="s">
        <v>79</v>
      </c>
      <c r="B36" s="11"/>
      <c r="C36" s="126" t="s">
        <v>80</v>
      </c>
      <c r="D36" s="126"/>
    </row>
    <row r="37" spans="1:4" ht="12.75">
      <c r="A37" s="11" t="s">
        <v>81</v>
      </c>
      <c r="B37" s="11"/>
      <c r="C37" s="126" t="s">
        <v>82</v>
      </c>
      <c r="D37" s="126"/>
    </row>
    <row r="38" spans="1:4" ht="12.75">
      <c r="A38" s="11" t="s">
        <v>83</v>
      </c>
      <c r="B38" s="11"/>
      <c r="C38" s="126" t="s">
        <v>774</v>
      </c>
      <c r="D38" s="126"/>
    </row>
    <row r="39" spans="1:4" ht="12.75">
      <c r="A39" s="11" t="s">
        <v>772</v>
      </c>
      <c r="B39" s="11"/>
      <c r="C39" s="126" t="s">
        <v>773</v>
      </c>
      <c r="D39" s="126"/>
    </row>
    <row r="40" spans="1:4" ht="12.75">
      <c r="A40" s="39"/>
      <c r="B40" s="39"/>
      <c r="C40" s="40"/>
      <c r="D40" s="51"/>
    </row>
    <row r="41" spans="1:4" ht="12.75">
      <c r="A41" s="108" t="s">
        <v>1822</v>
      </c>
      <c r="B41" s="50"/>
      <c r="C41" s="41"/>
      <c r="D41" s="38"/>
    </row>
    <row r="42" ht="12.75">
      <c r="A42" s="113" t="s">
        <v>84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7:D37"/>
    <mergeCell ref="C38:D38"/>
    <mergeCell ref="C39:D39"/>
    <mergeCell ref="P6:P8"/>
    <mergeCell ref="C35:D35"/>
    <mergeCell ref="C36:D36"/>
    <mergeCell ref="E6:E8"/>
    <mergeCell ref="F6:F8"/>
    <mergeCell ref="G6:G8"/>
    <mergeCell ref="H6:H8"/>
  </mergeCells>
  <conditionalFormatting sqref="Q9:Q32">
    <cfRule type="cellIs" priority="153" dxfId="0" operator="lessThan" stopIfTrue="1">
      <formula>0</formula>
    </cfRule>
    <cfRule type="cellIs" priority="154" dxfId="2" operator="equal" stopIfTrue="1">
      <formula>"NE"</formula>
    </cfRule>
  </conditionalFormatting>
  <conditionalFormatting sqref="I9:O32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5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customWidth="1"/>
    <col min="4" max="4" width="17.7109375" style="1" customWidth="1"/>
    <col min="5" max="5" width="17.42187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3" t="s">
        <v>931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</row>
    <row r="4" spans="1:17" ht="12.75" customHeight="1">
      <c r="A4" s="137" t="s">
        <v>1852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 customHeight="1">
      <c r="C5" s="2"/>
    </row>
    <row r="6" spans="1:19" ht="12.75">
      <c r="A6" s="140" t="s">
        <v>1</v>
      </c>
      <c r="B6" s="140" t="s">
        <v>2</v>
      </c>
      <c r="C6" s="145" t="s">
        <v>3</v>
      </c>
      <c r="D6" s="117" t="s">
        <v>4</v>
      </c>
      <c r="E6" s="140" t="s">
        <v>5</v>
      </c>
      <c r="F6" s="120" t="s">
        <v>336</v>
      </c>
      <c r="G6" s="123" t="s">
        <v>337</v>
      </c>
      <c r="H6" s="117" t="s">
        <v>338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23" t="s">
        <v>365</v>
      </c>
      <c r="Q6" s="127" t="s">
        <v>364</v>
      </c>
      <c r="R6" s="11"/>
      <c r="S6" s="11"/>
    </row>
    <row r="7" spans="1:19" ht="12.75">
      <c r="A7" s="140"/>
      <c r="B7" s="140"/>
      <c r="C7" s="145"/>
      <c r="D7" s="118"/>
      <c r="E7" s="140"/>
      <c r="F7" s="121"/>
      <c r="G7" s="151"/>
      <c r="H7" s="118"/>
      <c r="I7" s="13" t="s">
        <v>1747</v>
      </c>
      <c r="J7" s="13" t="s">
        <v>1850</v>
      </c>
      <c r="K7" s="56" t="s">
        <v>1535</v>
      </c>
      <c r="L7" s="56" t="s">
        <v>1583</v>
      </c>
      <c r="M7" s="91" t="s">
        <v>1634</v>
      </c>
      <c r="N7" s="13" t="s">
        <v>1698</v>
      </c>
      <c r="O7" s="13" t="s">
        <v>1739</v>
      </c>
      <c r="P7" s="124"/>
      <c r="Q7" s="128"/>
      <c r="R7" s="11"/>
      <c r="S7" s="11"/>
    </row>
    <row r="8" spans="1:19" ht="12.75">
      <c r="A8" s="140"/>
      <c r="B8" s="140"/>
      <c r="C8" s="145"/>
      <c r="D8" s="119"/>
      <c r="E8" s="140"/>
      <c r="F8" s="122"/>
      <c r="G8" s="152"/>
      <c r="H8" s="119"/>
      <c r="I8" s="71" t="s">
        <v>1748</v>
      </c>
      <c r="J8" s="71" t="s">
        <v>1851</v>
      </c>
      <c r="K8" s="71" t="s">
        <v>1536</v>
      </c>
      <c r="L8" s="71" t="s">
        <v>1584</v>
      </c>
      <c r="M8" s="71" t="s">
        <v>1696</v>
      </c>
      <c r="N8" s="71" t="s">
        <v>1699</v>
      </c>
      <c r="O8" s="74" t="s">
        <v>1740</v>
      </c>
      <c r="P8" s="125"/>
      <c r="Q8" s="129"/>
      <c r="R8" s="11"/>
      <c r="S8" s="11"/>
    </row>
    <row r="9" spans="1:17" ht="12.75">
      <c r="A9" s="88" t="s">
        <v>425</v>
      </c>
      <c r="B9" s="14">
        <v>1</v>
      </c>
      <c r="C9" s="15">
        <v>79.733671875</v>
      </c>
      <c r="D9" s="22" t="s">
        <v>1349</v>
      </c>
      <c r="E9" s="22" t="s">
        <v>168</v>
      </c>
      <c r="F9" s="105">
        <v>28443</v>
      </c>
      <c r="G9" s="17">
        <v>679512</v>
      </c>
      <c r="H9" s="100" t="s">
        <v>1325</v>
      </c>
      <c r="I9" s="114">
        <v>77.08593750000001</v>
      </c>
      <c r="J9" s="116">
        <v>50.87671875000001</v>
      </c>
      <c r="K9" s="114">
        <v>77.1875</v>
      </c>
      <c r="L9" s="116">
        <v>52.01624999999999</v>
      </c>
      <c r="M9" s="20"/>
      <c r="N9" s="115">
        <v>65.1625</v>
      </c>
      <c r="O9" s="114">
        <v>99.49874999999999</v>
      </c>
      <c r="P9" s="14">
        <v>1</v>
      </c>
      <c r="Q9" s="14">
        <v>0</v>
      </c>
    </row>
    <row r="10" spans="1:17" ht="12.75">
      <c r="A10" s="88" t="s">
        <v>425</v>
      </c>
      <c r="B10" s="14">
        <v>2</v>
      </c>
      <c r="C10" s="15">
        <v>70.829403125</v>
      </c>
      <c r="D10" s="26" t="s">
        <v>869</v>
      </c>
      <c r="E10" s="26" t="s">
        <v>870</v>
      </c>
      <c r="F10" s="103">
        <v>25938</v>
      </c>
      <c r="G10" s="34">
        <v>105028</v>
      </c>
      <c r="H10" s="34" t="s">
        <v>18</v>
      </c>
      <c r="I10" s="116">
        <v>50.87671875000001</v>
      </c>
      <c r="J10" s="114">
        <v>77.08593750000001</v>
      </c>
      <c r="K10" s="115">
        <v>61.75</v>
      </c>
      <c r="L10" s="114">
        <v>78.81249999999999</v>
      </c>
      <c r="M10" s="115">
        <v>59.5075</v>
      </c>
      <c r="N10" s="116">
        <v>53.7590625</v>
      </c>
      <c r="O10" s="116">
        <v>65.669175</v>
      </c>
      <c r="P10" s="14">
        <v>2</v>
      </c>
      <c r="Q10" s="88">
        <v>0</v>
      </c>
    </row>
    <row r="11" spans="1:17" ht="12.75">
      <c r="A11" s="88" t="s">
        <v>425</v>
      </c>
      <c r="B11" s="14">
        <v>3</v>
      </c>
      <c r="C11" s="15">
        <v>62.870234375</v>
      </c>
      <c r="D11" s="22" t="s">
        <v>497</v>
      </c>
      <c r="E11" s="22" t="s">
        <v>402</v>
      </c>
      <c r="F11" s="105">
        <v>28501</v>
      </c>
      <c r="G11" s="17">
        <v>117184</v>
      </c>
      <c r="H11" s="29" t="s">
        <v>24</v>
      </c>
      <c r="I11" s="115">
        <v>61.66875</v>
      </c>
      <c r="J11" s="115">
        <v>61.66875000001</v>
      </c>
      <c r="K11" s="20">
        <v>38.63375</v>
      </c>
      <c r="L11" s="20">
        <v>39.436249999999994</v>
      </c>
      <c r="M11" s="114">
        <v>74.38437499999999</v>
      </c>
      <c r="N11" s="116">
        <v>53.7590625</v>
      </c>
      <c r="O11" s="20">
        <v>31.9096</v>
      </c>
      <c r="P11" s="14">
        <v>5</v>
      </c>
      <c r="Q11" s="14">
        <v>2</v>
      </c>
    </row>
    <row r="12" spans="1:17" ht="12.75">
      <c r="A12" s="88" t="s">
        <v>425</v>
      </c>
      <c r="B12" s="14">
        <v>4</v>
      </c>
      <c r="C12" s="15">
        <v>62.860531249999994</v>
      </c>
      <c r="D12" s="16" t="s">
        <v>585</v>
      </c>
      <c r="E12" s="22" t="s">
        <v>26</v>
      </c>
      <c r="F12" s="106">
        <v>28532</v>
      </c>
      <c r="G12" s="31">
        <v>124315</v>
      </c>
      <c r="H12" s="29" t="s">
        <v>32</v>
      </c>
      <c r="I12" s="20"/>
      <c r="J12" s="20"/>
      <c r="K12" s="116">
        <v>50.94375</v>
      </c>
      <c r="L12" s="20">
        <v>39.44624999999999</v>
      </c>
      <c r="M12" s="20"/>
      <c r="N12" s="114">
        <v>81.453125</v>
      </c>
      <c r="O12" s="115">
        <v>79.59899999999999</v>
      </c>
      <c r="P12" s="14">
        <v>3</v>
      </c>
      <c r="Q12" s="14">
        <v>-1</v>
      </c>
    </row>
    <row r="13" spans="1:17" ht="12.75">
      <c r="A13" s="88" t="s">
        <v>425</v>
      </c>
      <c r="B13" s="14">
        <v>5</v>
      </c>
      <c r="C13" s="15">
        <v>48.371484374999994</v>
      </c>
      <c r="D13" s="22" t="s">
        <v>927</v>
      </c>
      <c r="E13" s="22" t="s">
        <v>28</v>
      </c>
      <c r="F13" s="105">
        <v>28794</v>
      </c>
      <c r="G13" s="17">
        <v>118337</v>
      </c>
      <c r="H13" s="29" t="s">
        <v>1066</v>
      </c>
      <c r="I13" s="20"/>
      <c r="J13" s="20"/>
      <c r="K13" s="116">
        <v>50.94375</v>
      </c>
      <c r="L13" s="116">
        <v>52.01624999999999</v>
      </c>
      <c r="M13" s="20"/>
      <c r="N13" s="20">
        <v>40.7365625</v>
      </c>
      <c r="O13" s="20">
        <v>49.78937499999999</v>
      </c>
      <c r="P13" s="14">
        <v>4</v>
      </c>
      <c r="Q13" s="14">
        <v>-1</v>
      </c>
    </row>
    <row r="14" spans="1:19" ht="12.75">
      <c r="A14" s="88" t="s">
        <v>425</v>
      </c>
      <c r="B14" s="14">
        <v>6</v>
      </c>
      <c r="C14" s="15">
        <v>47.626585937499996</v>
      </c>
      <c r="D14" s="22" t="s">
        <v>970</v>
      </c>
      <c r="E14" s="22" t="s">
        <v>28</v>
      </c>
      <c r="F14" s="105">
        <v>28727</v>
      </c>
      <c r="G14" s="17">
        <v>664229</v>
      </c>
      <c r="H14" s="100" t="s">
        <v>18</v>
      </c>
      <c r="I14" s="116">
        <v>50.87671875000001</v>
      </c>
      <c r="J14" s="20">
        <v>38.57296875000001</v>
      </c>
      <c r="K14" s="20">
        <v>24.759999999999998</v>
      </c>
      <c r="L14" s="20">
        <v>25.259999999999998</v>
      </c>
      <c r="M14" s="116">
        <v>49.093687499999994</v>
      </c>
      <c r="N14" s="20">
        <v>40.7665625</v>
      </c>
      <c r="O14" s="20">
        <v>49.769375</v>
      </c>
      <c r="P14" s="14">
        <v>6</v>
      </c>
      <c r="Q14" s="14">
        <v>0</v>
      </c>
      <c r="R14" s="21"/>
      <c r="S14" s="21"/>
    </row>
    <row r="15" spans="1:17" ht="12.75">
      <c r="A15" s="88" t="s">
        <v>425</v>
      </c>
      <c r="B15" s="14">
        <v>7</v>
      </c>
      <c r="C15" s="15">
        <v>41.585390625</v>
      </c>
      <c r="D15" s="22" t="s">
        <v>928</v>
      </c>
      <c r="E15" s="22" t="s">
        <v>223</v>
      </c>
      <c r="F15" s="105">
        <v>27792</v>
      </c>
      <c r="G15" s="17">
        <v>657081</v>
      </c>
      <c r="H15" s="29" t="s">
        <v>60</v>
      </c>
      <c r="I15" s="20">
        <v>38.57296875000001</v>
      </c>
      <c r="J15" s="20">
        <v>38.56296875000001</v>
      </c>
      <c r="K15" s="20"/>
      <c r="L15" s="20">
        <v>39.426249999999996</v>
      </c>
      <c r="M15" s="20">
        <v>37.232187499999995</v>
      </c>
      <c r="N15" s="20">
        <v>26.125</v>
      </c>
      <c r="O15" s="20">
        <v>49.779374999999995</v>
      </c>
      <c r="P15" s="14">
        <v>7</v>
      </c>
      <c r="Q15" s="14">
        <v>0</v>
      </c>
    </row>
    <row r="16" spans="1:19" ht="12.75">
      <c r="A16" s="88" t="s">
        <v>425</v>
      </c>
      <c r="B16" s="14">
        <v>8</v>
      </c>
      <c r="C16" s="15">
        <v>41.32390625</v>
      </c>
      <c r="D16" s="26" t="s">
        <v>994</v>
      </c>
      <c r="E16" s="26" t="s">
        <v>197</v>
      </c>
      <c r="F16" s="103">
        <v>26169</v>
      </c>
      <c r="G16" s="34">
        <v>662659</v>
      </c>
      <c r="H16" s="34" t="s">
        <v>791</v>
      </c>
      <c r="I16" s="20">
        <v>38.582968750000006</v>
      </c>
      <c r="J16" s="116">
        <v>50.87671875000001</v>
      </c>
      <c r="K16" s="20">
        <v>38.62375</v>
      </c>
      <c r="L16" s="20">
        <v>12.77</v>
      </c>
      <c r="M16" s="20">
        <v>37.2121875</v>
      </c>
      <c r="N16" s="20"/>
      <c r="O16" s="20">
        <v>16.0798</v>
      </c>
      <c r="P16" s="14">
        <v>9</v>
      </c>
      <c r="Q16" s="88">
        <v>1</v>
      </c>
      <c r="R16" s="21"/>
      <c r="S16" s="21"/>
    </row>
    <row r="17" spans="1:19" ht="12.75">
      <c r="A17" s="88" t="s">
        <v>425</v>
      </c>
      <c r="B17" s="14">
        <v>9</v>
      </c>
      <c r="C17" s="15">
        <v>38.5922265625</v>
      </c>
      <c r="D17" s="26" t="s">
        <v>930</v>
      </c>
      <c r="E17" s="26" t="s">
        <v>993</v>
      </c>
      <c r="F17" s="103">
        <v>26165</v>
      </c>
      <c r="G17" s="34">
        <v>665385</v>
      </c>
      <c r="H17" s="34" t="s">
        <v>507</v>
      </c>
      <c r="I17" s="20">
        <v>38.56296875000001</v>
      </c>
      <c r="J17" s="20">
        <v>24.7475</v>
      </c>
      <c r="K17" s="20"/>
      <c r="L17" s="20">
        <v>25.299999999999997</v>
      </c>
      <c r="M17" s="20"/>
      <c r="N17" s="20">
        <v>40.7465625</v>
      </c>
      <c r="O17" s="20">
        <v>49.75937499999999</v>
      </c>
      <c r="P17" s="14">
        <v>8</v>
      </c>
      <c r="Q17" s="88">
        <v>-1</v>
      </c>
      <c r="R17" s="21"/>
      <c r="S17" s="21"/>
    </row>
    <row r="18" spans="1:17" ht="12.75">
      <c r="A18" s="88" t="s">
        <v>425</v>
      </c>
      <c r="B18" s="14">
        <v>10</v>
      </c>
      <c r="C18" s="15">
        <v>33.445954687500006</v>
      </c>
      <c r="D18" s="22" t="s">
        <v>992</v>
      </c>
      <c r="E18" s="22" t="s">
        <v>152</v>
      </c>
      <c r="F18" s="105">
        <v>27271</v>
      </c>
      <c r="G18" s="17">
        <v>662856</v>
      </c>
      <c r="H18" s="29" t="s">
        <v>791</v>
      </c>
      <c r="I18" s="20">
        <v>24.7175</v>
      </c>
      <c r="J18" s="20">
        <v>38.582968750000006</v>
      </c>
      <c r="K18" s="20">
        <v>38.60375</v>
      </c>
      <c r="L18" s="20"/>
      <c r="M18" s="20">
        <v>23.872999999999998</v>
      </c>
      <c r="N18" s="20"/>
      <c r="O18" s="20">
        <v>31.8796</v>
      </c>
      <c r="P18" s="14">
        <v>13</v>
      </c>
      <c r="Q18" s="88">
        <v>3</v>
      </c>
    </row>
    <row r="19" spans="1:17" ht="12.75">
      <c r="A19" s="88" t="s">
        <v>425</v>
      </c>
      <c r="B19" s="14">
        <v>11</v>
      </c>
      <c r="C19" s="15">
        <v>30.534587499999997</v>
      </c>
      <c r="D19" s="22" t="s">
        <v>834</v>
      </c>
      <c r="E19" s="22" t="s">
        <v>181</v>
      </c>
      <c r="F19" s="105">
        <v>26455</v>
      </c>
      <c r="G19" s="17">
        <v>650893</v>
      </c>
      <c r="H19" s="29" t="s">
        <v>32</v>
      </c>
      <c r="I19" s="20"/>
      <c r="J19" s="20">
        <v>24.7075</v>
      </c>
      <c r="K19" s="20"/>
      <c r="L19" s="20">
        <v>39.41624999999999</v>
      </c>
      <c r="M19" s="20">
        <v>23.862999999999996</v>
      </c>
      <c r="N19" s="20">
        <v>26.145</v>
      </c>
      <c r="O19" s="20">
        <v>31.869600000000002</v>
      </c>
      <c r="P19" s="14">
        <v>11</v>
      </c>
      <c r="Q19" s="14">
        <v>0</v>
      </c>
    </row>
    <row r="20" spans="1:17" ht="12.75">
      <c r="A20" s="88" t="s">
        <v>425</v>
      </c>
      <c r="B20" s="14">
        <v>12</v>
      </c>
      <c r="C20" s="15">
        <v>29.974587500000002</v>
      </c>
      <c r="D20" s="22" t="s">
        <v>1024</v>
      </c>
      <c r="E20" s="22" t="s">
        <v>59</v>
      </c>
      <c r="F20" s="105">
        <v>28691</v>
      </c>
      <c r="G20" s="17">
        <v>664926</v>
      </c>
      <c r="H20" s="29" t="s">
        <v>791</v>
      </c>
      <c r="I20" s="20">
        <v>24.7075</v>
      </c>
      <c r="J20" s="20">
        <v>24.6875</v>
      </c>
      <c r="K20" s="20">
        <v>38.61375</v>
      </c>
      <c r="L20" s="20"/>
      <c r="M20" s="20">
        <v>23.842999999999996</v>
      </c>
      <c r="N20" s="20"/>
      <c r="O20" s="20">
        <v>31.8896</v>
      </c>
      <c r="P20" s="14">
        <v>12</v>
      </c>
      <c r="Q20" s="14">
        <v>0</v>
      </c>
    </row>
    <row r="21" spans="1:17" ht="12.75">
      <c r="A21" s="88" t="s">
        <v>425</v>
      </c>
      <c r="B21" s="14">
        <v>13</v>
      </c>
      <c r="C21" s="15">
        <v>27.00865</v>
      </c>
      <c r="D21" s="22" t="s">
        <v>1241</v>
      </c>
      <c r="E21" s="22" t="s">
        <v>23</v>
      </c>
      <c r="F21" s="105">
        <v>26731</v>
      </c>
      <c r="G21" s="17">
        <v>678051</v>
      </c>
      <c r="H21" s="29" t="s">
        <v>1325</v>
      </c>
      <c r="I21" s="20">
        <v>24.7375</v>
      </c>
      <c r="J21" s="20"/>
      <c r="K21" s="20">
        <v>24.75</v>
      </c>
      <c r="L21" s="20">
        <v>25.25</v>
      </c>
      <c r="M21" s="20"/>
      <c r="N21" s="20">
        <v>26.135</v>
      </c>
      <c r="O21" s="20">
        <v>31.8996</v>
      </c>
      <c r="P21" s="14">
        <v>10</v>
      </c>
      <c r="Q21" s="14">
        <v>-3</v>
      </c>
    </row>
    <row r="22" spans="1:17" ht="12.75">
      <c r="A22" s="88" t="s">
        <v>425</v>
      </c>
      <c r="B22" s="14">
        <v>14</v>
      </c>
      <c r="C22" s="15">
        <v>27.00365</v>
      </c>
      <c r="D22" s="22" t="s">
        <v>1250</v>
      </c>
      <c r="E22" s="22" t="s">
        <v>181</v>
      </c>
      <c r="F22" s="105">
        <v>27923</v>
      </c>
      <c r="G22" s="17">
        <v>662294</v>
      </c>
      <c r="H22" s="29" t="s">
        <v>1325</v>
      </c>
      <c r="I22" s="20">
        <v>24.6875</v>
      </c>
      <c r="J22" s="20">
        <v>24.7275</v>
      </c>
      <c r="K22" s="20">
        <v>24.779999999999998</v>
      </c>
      <c r="L22" s="20">
        <v>25.27</v>
      </c>
      <c r="M22" s="20">
        <v>23.852999999999998</v>
      </c>
      <c r="N22" s="20">
        <v>26.105</v>
      </c>
      <c r="O22" s="20">
        <v>31.8596</v>
      </c>
      <c r="P22" s="14">
        <v>16</v>
      </c>
      <c r="Q22" s="14">
        <v>2</v>
      </c>
    </row>
    <row r="23" spans="1:17" ht="12.75">
      <c r="A23" s="88" t="s">
        <v>425</v>
      </c>
      <c r="B23" s="14">
        <v>15</v>
      </c>
      <c r="C23" s="15">
        <v>26.827400000000004</v>
      </c>
      <c r="D23" s="22" t="s">
        <v>292</v>
      </c>
      <c r="E23" s="22" t="s">
        <v>367</v>
      </c>
      <c r="F23" s="105">
        <v>27963</v>
      </c>
      <c r="G23" s="17">
        <v>692359</v>
      </c>
      <c r="H23" s="29" t="s">
        <v>1066</v>
      </c>
      <c r="I23" s="20">
        <v>24.6975</v>
      </c>
      <c r="J23" s="20">
        <v>24.677500000000002</v>
      </c>
      <c r="K23" s="20"/>
      <c r="L23" s="20"/>
      <c r="M23" s="20">
        <v>12.051499999999999</v>
      </c>
      <c r="N23" s="20">
        <v>26.085</v>
      </c>
      <c r="O23" s="20">
        <v>31.849600000000002</v>
      </c>
      <c r="P23" s="14">
        <v>17</v>
      </c>
      <c r="Q23" s="14">
        <v>2</v>
      </c>
    </row>
    <row r="24" spans="1:19" ht="12.75">
      <c r="A24" s="88" t="s">
        <v>425</v>
      </c>
      <c r="B24" s="14">
        <v>16</v>
      </c>
      <c r="C24" s="15">
        <v>25.052500000000002</v>
      </c>
      <c r="D24" s="16" t="s">
        <v>1573</v>
      </c>
      <c r="E24" s="22" t="s">
        <v>1311</v>
      </c>
      <c r="F24" s="105">
        <v>27713</v>
      </c>
      <c r="G24" s="17">
        <v>687004</v>
      </c>
      <c r="H24" s="29" t="s">
        <v>18</v>
      </c>
      <c r="I24" s="20">
        <v>24.677500000000002</v>
      </c>
      <c r="J24" s="20">
        <v>24.7175</v>
      </c>
      <c r="K24" s="20">
        <v>24.74</v>
      </c>
      <c r="L24" s="20">
        <v>12.74</v>
      </c>
      <c r="M24" s="20">
        <v>12.021499999999998</v>
      </c>
      <c r="N24" s="20">
        <v>26.075000000000003</v>
      </c>
      <c r="O24" s="20">
        <v>16.0698</v>
      </c>
      <c r="P24" s="14">
        <v>18</v>
      </c>
      <c r="Q24" s="88">
        <v>2</v>
      </c>
      <c r="R24" s="21"/>
      <c r="S24" s="21"/>
    </row>
    <row r="25" spans="1:17" ht="12.75">
      <c r="A25" s="88" t="s">
        <v>425</v>
      </c>
      <c r="B25" s="14">
        <v>17</v>
      </c>
      <c r="C25" s="15">
        <v>21.70975</v>
      </c>
      <c r="D25" s="22" t="s">
        <v>1015</v>
      </c>
      <c r="E25" s="22" t="s">
        <v>218</v>
      </c>
      <c r="F25" s="105">
        <v>26641</v>
      </c>
      <c r="G25" s="17">
        <v>666313</v>
      </c>
      <c r="H25" s="29" t="s">
        <v>987</v>
      </c>
      <c r="I25" s="20">
        <v>24.7275</v>
      </c>
      <c r="J25" s="20"/>
      <c r="K25" s="20">
        <v>24.77</v>
      </c>
      <c r="L25" s="20">
        <v>25.279999999999998</v>
      </c>
      <c r="M25" s="20">
        <v>12.061499999999999</v>
      </c>
      <c r="N25" s="20"/>
      <c r="O25" s="20"/>
      <c r="P25" s="14">
        <v>19</v>
      </c>
      <c r="Q25" s="14">
        <v>2</v>
      </c>
    </row>
    <row r="26" spans="1:17" ht="12.75">
      <c r="A26" s="88" t="s">
        <v>425</v>
      </c>
      <c r="B26" s="14">
        <v>18</v>
      </c>
      <c r="C26" s="15">
        <v>16.41729375</v>
      </c>
      <c r="D26" s="22" t="s">
        <v>810</v>
      </c>
      <c r="E26" s="22" t="s">
        <v>216</v>
      </c>
      <c r="F26" s="105">
        <v>28593</v>
      </c>
      <c r="G26" s="17">
        <v>114162</v>
      </c>
      <c r="H26" s="29" t="s">
        <v>143</v>
      </c>
      <c r="I26" s="20"/>
      <c r="J26" s="20"/>
      <c r="K26" s="20"/>
      <c r="L26" s="20"/>
      <c r="M26" s="20"/>
      <c r="N26" s="20"/>
      <c r="O26" s="116">
        <v>65.669175</v>
      </c>
      <c r="P26" s="14">
        <v>14</v>
      </c>
      <c r="Q26" s="14">
        <v>-4</v>
      </c>
    </row>
    <row r="27" spans="1:17" ht="12.75">
      <c r="A27" s="88" t="s">
        <v>425</v>
      </c>
      <c r="B27" s="14">
        <v>19</v>
      </c>
      <c r="C27" s="15">
        <v>16.382824999999997</v>
      </c>
      <c r="D27" s="22" t="s">
        <v>1223</v>
      </c>
      <c r="E27" s="22" t="s">
        <v>45</v>
      </c>
      <c r="F27" s="105">
        <v>26908</v>
      </c>
      <c r="G27" s="17">
        <v>666668</v>
      </c>
      <c r="H27" s="29" t="s">
        <v>987</v>
      </c>
      <c r="I27" s="20"/>
      <c r="J27" s="20"/>
      <c r="K27" s="20">
        <v>24.73</v>
      </c>
      <c r="L27" s="20">
        <v>12.729999999999999</v>
      </c>
      <c r="M27" s="20">
        <v>12.0415</v>
      </c>
      <c r="N27" s="20"/>
      <c r="O27" s="20">
        <v>16.0298</v>
      </c>
      <c r="P27" s="14">
        <v>20</v>
      </c>
      <c r="Q27" s="14">
        <v>1</v>
      </c>
    </row>
    <row r="28" spans="1:19" ht="12.75">
      <c r="A28" s="88" t="s">
        <v>425</v>
      </c>
      <c r="B28" s="14">
        <v>20</v>
      </c>
      <c r="C28" s="15">
        <v>15.812617187500003</v>
      </c>
      <c r="D28" s="26" t="s">
        <v>1007</v>
      </c>
      <c r="E28" s="26" t="s">
        <v>404</v>
      </c>
      <c r="F28" s="103">
        <v>27846</v>
      </c>
      <c r="G28" s="34">
        <v>666894</v>
      </c>
      <c r="H28" s="98" t="s">
        <v>866</v>
      </c>
      <c r="I28" s="20">
        <v>38.552968750000005</v>
      </c>
      <c r="J28" s="20">
        <v>24.6975</v>
      </c>
      <c r="K28" s="20"/>
      <c r="L28" s="20"/>
      <c r="M28" s="20"/>
      <c r="N28" s="20"/>
      <c r="O28" s="20"/>
      <c r="P28" s="14">
        <v>27</v>
      </c>
      <c r="Q28" s="88">
        <v>7</v>
      </c>
      <c r="R28" s="21"/>
      <c r="S28" s="21"/>
    </row>
    <row r="29" spans="1:17" ht="12.75">
      <c r="A29" s="88" t="s">
        <v>425</v>
      </c>
      <c r="B29" s="14">
        <v>21</v>
      </c>
      <c r="C29" s="15">
        <v>15.7625</v>
      </c>
      <c r="D29" s="22" t="s">
        <v>356</v>
      </c>
      <c r="E29" s="22" t="s">
        <v>341</v>
      </c>
      <c r="F29" s="105">
        <v>25704</v>
      </c>
      <c r="G29" s="17">
        <v>619508</v>
      </c>
      <c r="H29" s="29" t="s">
        <v>656</v>
      </c>
      <c r="I29" s="20"/>
      <c r="J29" s="20"/>
      <c r="K29" s="20"/>
      <c r="L29" s="115">
        <v>63.05</v>
      </c>
      <c r="M29" s="20"/>
      <c r="N29" s="20"/>
      <c r="O29" s="20"/>
      <c r="P29" s="14">
        <v>15</v>
      </c>
      <c r="Q29" s="88">
        <v>-6</v>
      </c>
    </row>
    <row r="30" spans="1:17" ht="12.75">
      <c r="A30" s="88" t="s">
        <v>425</v>
      </c>
      <c r="B30" s="14">
        <v>22</v>
      </c>
      <c r="C30" s="15">
        <v>14.50865</v>
      </c>
      <c r="D30" s="22" t="s">
        <v>871</v>
      </c>
      <c r="E30" s="22" t="s">
        <v>355</v>
      </c>
      <c r="F30" s="105">
        <v>25719</v>
      </c>
      <c r="G30" s="17">
        <v>647375</v>
      </c>
      <c r="H30" s="29" t="s">
        <v>1325</v>
      </c>
      <c r="I30" s="20"/>
      <c r="J30" s="20"/>
      <c r="K30" s="20"/>
      <c r="L30" s="20"/>
      <c r="M30" s="20"/>
      <c r="N30" s="20">
        <v>26.115000000000002</v>
      </c>
      <c r="O30" s="20">
        <v>31.9196</v>
      </c>
      <c r="P30" s="14">
        <v>21</v>
      </c>
      <c r="Q30" s="14">
        <v>-1</v>
      </c>
    </row>
    <row r="31" spans="1:17" ht="12.75">
      <c r="A31" s="88" t="s">
        <v>425</v>
      </c>
      <c r="B31" s="14">
        <v>23</v>
      </c>
      <c r="C31" s="15">
        <v>12.493046874999997</v>
      </c>
      <c r="D31" s="22" t="s">
        <v>1242</v>
      </c>
      <c r="E31" s="22" t="s">
        <v>166</v>
      </c>
      <c r="F31" s="105">
        <v>27232</v>
      </c>
      <c r="G31" s="17">
        <v>659893</v>
      </c>
      <c r="H31" s="29" t="s">
        <v>1065</v>
      </c>
      <c r="I31" s="20"/>
      <c r="J31" s="20"/>
      <c r="K31" s="20"/>
      <c r="L31" s="20">
        <v>12.77</v>
      </c>
      <c r="M31" s="20">
        <v>37.202187499999994</v>
      </c>
      <c r="N31" s="20"/>
      <c r="O31" s="20"/>
      <c r="P31" s="14">
        <v>22</v>
      </c>
      <c r="Q31" s="88">
        <v>-1</v>
      </c>
    </row>
    <row r="32" spans="1:17" ht="12.75">
      <c r="A32" s="88" t="s">
        <v>425</v>
      </c>
      <c r="B32" s="14">
        <v>24</v>
      </c>
      <c r="C32" s="15">
        <v>12.37125</v>
      </c>
      <c r="D32" s="22" t="s">
        <v>441</v>
      </c>
      <c r="E32" s="22" t="s">
        <v>442</v>
      </c>
      <c r="F32" s="105">
        <v>26928</v>
      </c>
      <c r="G32" s="17">
        <v>623898</v>
      </c>
      <c r="H32" s="29" t="s">
        <v>1354</v>
      </c>
      <c r="I32" s="20">
        <v>24.7475</v>
      </c>
      <c r="J32" s="20">
        <v>24.7375</v>
      </c>
      <c r="K32" s="20"/>
      <c r="L32" s="20"/>
      <c r="M32" s="20"/>
      <c r="N32" s="20"/>
      <c r="O32" s="20"/>
      <c r="P32" s="14">
        <v>32</v>
      </c>
      <c r="Q32" s="88">
        <v>8</v>
      </c>
    </row>
    <row r="33" spans="1:17" ht="12.75">
      <c r="A33" s="88" t="s">
        <v>425</v>
      </c>
      <c r="B33" s="14">
        <v>25</v>
      </c>
      <c r="C33" s="15">
        <v>12.273421874999999</v>
      </c>
      <c r="D33" s="26" t="s">
        <v>394</v>
      </c>
      <c r="E33" s="26" t="s">
        <v>76</v>
      </c>
      <c r="F33" s="103">
        <v>26472</v>
      </c>
      <c r="G33" s="27">
        <v>616452</v>
      </c>
      <c r="H33" s="98" t="s">
        <v>60</v>
      </c>
      <c r="I33" s="20"/>
      <c r="J33" s="20"/>
      <c r="K33" s="20"/>
      <c r="L33" s="20"/>
      <c r="M33" s="116">
        <v>49.093687499999994</v>
      </c>
      <c r="N33" s="20"/>
      <c r="O33" s="20"/>
      <c r="P33" s="14">
        <v>23</v>
      </c>
      <c r="Q33" s="88">
        <v>-2</v>
      </c>
    </row>
    <row r="34" spans="1:17" ht="12.75">
      <c r="A34" s="88" t="s">
        <v>425</v>
      </c>
      <c r="B34" s="14">
        <v>26</v>
      </c>
      <c r="C34" s="15">
        <v>10.189140625</v>
      </c>
      <c r="D34" s="16" t="s">
        <v>1062</v>
      </c>
      <c r="E34" s="22" t="s">
        <v>76</v>
      </c>
      <c r="F34" s="105">
        <v>27456</v>
      </c>
      <c r="G34" s="29">
        <v>104900</v>
      </c>
      <c r="H34" s="29" t="s">
        <v>274</v>
      </c>
      <c r="I34" s="20"/>
      <c r="J34" s="20"/>
      <c r="K34" s="20"/>
      <c r="L34" s="20"/>
      <c r="M34" s="20"/>
      <c r="N34" s="20">
        <v>40.7565625</v>
      </c>
      <c r="O34" s="20"/>
      <c r="P34" s="14">
        <v>25</v>
      </c>
      <c r="Q34" s="88">
        <v>-1</v>
      </c>
    </row>
    <row r="35" spans="1:17" ht="12.75">
      <c r="A35" s="88" t="s">
        <v>425</v>
      </c>
      <c r="B35" s="14">
        <v>27</v>
      </c>
      <c r="C35" s="15">
        <v>9.970699999999999</v>
      </c>
      <c r="D35" s="22" t="s">
        <v>605</v>
      </c>
      <c r="E35" s="22" t="s">
        <v>181</v>
      </c>
      <c r="F35" s="105">
        <v>26270</v>
      </c>
      <c r="G35" s="17">
        <v>635001</v>
      </c>
      <c r="H35" s="29" t="s">
        <v>586</v>
      </c>
      <c r="I35" s="20"/>
      <c r="J35" s="20"/>
      <c r="K35" s="20"/>
      <c r="L35" s="20"/>
      <c r="M35" s="20">
        <v>23.822999999999997</v>
      </c>
      <c r="N35" s="20"/>
      <c r="O35" s="20">
        <v>16.0598</v>
      </c>
      <c r="P35" s="14">
        <v>26</v>
      </c>
      <c r="Q35" s="88">
        <v>-1</v>
      </c>
    </row>
    <row r="36" spans="1:17" ht="12.75">
      <c r="A36" s="88" t="s">
        <v>425</v>
      </c>
      <c r="B36" s="14">
        <v>28</v>
      </c>
      <c r="C36" s="15">
        <v>9.638242187500001</v>
      </c>
      <c r="D36" s="22" t="s">
        <v>1208</v>
      </c>
      <c r="E36" s="22" t="s">
        <v>198</v>
      </c>
      <c r="F36" s="105">
        <v>28083</v>
      </c>
      <c r="G36" s="17">
        <v>676626</v>
      </c>
      <c r="H36" s="29" t="s">
        <v>1325</v>
      </c>
      <c r="I36" s="20"/>
      <c r="J36" s="20">
        <v>38.552968750000005</v>
      </c>
      <c r="K36" s="20"/>
      <c r="L36" s="20"/>
      <c r="M36" s="20"/>
      <c r="N36" s="20"/>
      <c r="O36" s="20"/>
      <c r="P36" s="14"/>
      <c r="Q36" s="14" t="s">
        <v>1749</v>
      </c>
    </row>
    <row r="37" spans="1:17" ht="12.75">
      <c r="A37" s="88" t="s">
        <v>425</v>
      </c>
      <c r="B37" s="14">
        <v>29</v>
      </c>
      <c r="C37" s="15">
        <v>9.305546875</v>
      </c>
      <c r="D37" s="22" t="s">
        <v>822</v>
      </c>
      <c r="E37" s="22" t="s">
        <v>171</v>
      </c>
      <c r="F37" s="105">
        <v>28727</v>
      </c>
      <c r="G37" s="17">
        <v>115024</v>
      </c>
      <c r="H37" s="29" t="s">
        <v>629</v>
      </c>
      <c r="I37" s="20"/>
      <c r="J37" s="20"/>
      <c r="K37" s="20"/>
      <c r="L37" s="20"/>
      <c r="M37" s="20">
        <v>37.2221875</v>
      </c>
      <c r="N37" s="20"/>
      <c r="O37" s="20"/>
      <c r="P37" s="14">
        <v>28</v>
      </c>
      <c r="Q37" s="14">
        <v>-1</v>
      </c>
    </row>
    <row r="38" spans="1:17" ht="12.75">
      <c r="A38" s="88" t="s">
        <v>425</v>
      </c>
      <c r="B38" s="14">
        <v>30</v>
      </c>
      <c r="C38" s="15">
        <v>7.017825</v>
      </c>
      <c r="D38" s="22" t="s">
        <v>405</v>
      </c>
      <c r="E38" s="22" t="s">
        <v>406</v>
      </c>
      <c r="F38" s="105">
        <v>25945</v>
      </c>
      <c r="G38" s="17">
        <v>618706</v>
      </c>
      <c r="H38" s="29" t="s">
        <v>102</v>
      </c>
      <c r="I38" s="20"/>
      <c r="J38" s="20"/>
      <c r="K38" s="20"/>
      <c r="L38" s="20"/>
      <c r="M38" s="20">
        <v>12.0315</v>
      </c>
      <c r="N38" s="20"/>
      <c r="O38" s="20">
        <v>16.0398</v>
      </c>
      <c r="P38" s="14">
        <v>29</v>
      </c>
      <c r="Q38" s="14">
        <v>-1</v>
      </c>
    </row>
    <row r="39" spans="1:17" ht="12.75">
      <c r="A39" s="88" t="s">
        <v>425</v>
      </c>
      <c r="B39" s="14">
        <v>31</v>
      </c>
      <c r="C39" s="15">
        <v>6.523750000000001</v>
      </c>
      <c r="D39" s="22" t="s">
        <v>1052</v>
      </c>
      <c r="E39" s="22" t="s">
        <v>169</v>
      </c>
      <c r="F39" s="105">
        <v>28685</v>
      </c>
      <c r="G39" s="17">
        <v>668579</v>
      </c>
      <c r="H39" s="29" t="s">
        <v>620</v>
      </c>
      <c r="I39" s="20"/>
      <c r="J39" s="20"/>
      <c r="K39" s="20"/>
      <c r="L39" s="20"/>
      <c r="M39" s="20"/>
      <c r="N39" s="20">
        <v>26.095000000000002</v>
      </c>
      <c r="O39" s="20"/>
      <c r="P39" s="14">
        <v>30</v>
      </c>
      <c r="Q39" s="14">
        <v>-1</v>
      </c>
    </row>
    <row r="40" spans="1:19" ht="12.75">
      <c r="A40" s="88" t="s">
        <v>425</v>
      </c>
      <c r="B40" s="14">
        <v>32</v>
      </c>
      <c r="C40" s="15">
        <v>6.31</v>
      </c>
      <c r="D40" s="22" t="s">
        <v>1433</v>
      </c>
      <c r="E40" s="22" t="s">
        <v>1046</v>
      </c>
      <c r="F40" s="105">
        <v>26200</v>
      </c>
      <c r="G40" s="17">
        <v>685823</v>
      </c>
      <c r="H40" s="29" t="s">
        <v>1298</v>
      </c>
      <c r="I40" s="20"/>
      <c r="J40" s="20"/>
      <c r="K40" s="20"/>
      <c r="L40" s="20">
        <v>25.24</v>
      </c>
      <c r="M40" s="20"/>
      <c r="N40" s="20"/>
      <c r="O40" s="20"/>
      <c r="P40" s="14">
        <v>31</v>
      </c>
      <c r="Q40" s="14">
        <v>-1</v>
      </c>
      <c r="R40" s="21"/>
      <c r="S40" s="21"/>
    </row>
    <row r="41" spans="1:17" ht="12.75">
      <c r="A41" s="88" t="s">
        <v>425</v>
      </c>
      <c r="B41" s="14">
        <v>33</v>
      </c>
      <c r="C41" s="15">
        <v>5.970749999999999</v>
      </c>
      <c r="D41" s="22" t="s">
        <v>359</v>
      </c>
      <c r="E41" s="22" t="s">
        <v>171</v>
      </c>
      <c r="F41" s="105">
        <v>25686</v>
      </c>
      <c r="G41" s="17">
        <v>606864</v>
      </c>
      <c r="H41" s="29" t="s">
        <v>62</v>
      </c>
      <c r="I41" s="20"/>
      <c r="J41" s="20"/>
      <c r="K41" s="20"/>
      <c r="L41" s="20"/>
      <c r="M41" s="20">
        <v>23.882999999999996</v>
      </c>
      <c r="N41" s="20"/>
      <c r="O41" s="20"/>
      <c r="P41" s="14">
        <v>33</v>
      </c>
      <c r="Q41" s="88">
        <v>0</v>
      </c>
    </row>
    <row r="42" spans="1:17" ht="12.75">
      <c r="A42" s="88" t="s">
        <v>425</v>
      </c>
      <c r="B42" s="14">
        <v>34</v>
      </c>
      <c r="C42" s="15">
        <v>4.01495</v>
      </c>
      <c r="D42" s="22" t="s">
        <v>1047</v>
      </c>
      <c r="E42" s="22" t="s">
        <v>1048</v>
      </c>
      <c r="F42" s="105">
        <v>26442</v>
      </c>
      <c r="G42" s="17">
        <v>137270</v>
      </c>
      <c r="H42" s="29" t="s">
        <v>40</v>
      </c>
      <c r="I42" s="20"/>
      <c r="J42" s="20"/>
      <c r="K42" s="20"/>
      <c r="L42" s="20"/>
      <c r="M42" s="20"/>
      <c r="N42" s="20"/>
      <c r="O42" s="20">
        <v>16.0598</v>
      </c>
      <c r="P42" s="14">
        <v>24</v>
      </c>
      <c r="Q42" s="14">
        <v>-10</v>
      </c>
    </row>
    <row r="43" spans="1:17" ht="12.75">
      <c r="A43" s="88" t="s">
        <v>425</v>
      </c>
      <c r="B43" s="14">
        <v>35</v>
      </c>
      <c r="C43" s="15">
        <v>3.298125</v>
      </c>
      <c r="D43" s="22" t="s">
        <v>1727</v>
      </c>
      <c r="E43" s="22" t="s">
        <v>35</v>
      </c>
      <c r="F43" s="105">
        <v>28848</v>
      </c>
      <c r="G43" s="17">
        <v>122519</v>
      </c>
      <c r="H43" s="29" t="s">
        <v>1721</v>
      </c>
      <c r="I43" s="20"/>
      <c r="J43" s="20"/>
      <c r="K43" s="20"/>
      <c r="L43" s="20"/>
      <c r="M43" s="20"/>
      <c r="N43" s="20">
        <v>13.1925</v>
      </c>
      <c r="O43" s="20"/>
      <c r="P43" s="14">
        <v>34</v>
      </c>
      <c r="Q43" s="88">
        <v>-1</v>
      </c>
    </row>
    <row r="44" ht="12.75">
      <c r="C44" s="36"/>
    </row>
    <row r="45" ht="12.75">
      <c r="C45" s="36"/>
    </row>
    <row r="46" spans="1:4" ht="12.75">
      <c r="A46" s="37" t="s">
        <v>78</v>
      </c>
      <c r="B46" s="37"/>
      <c r="C46" s="162" t="s">
        <v>1039</v>
      </c>
      <c r="D46" s="150"/>
    </row>
    <row r="47" spans="1:4" ht="12.75">
      <c r="A47" s="38" t="s">
        <v>79</v>
      </c>
      <c r="B47" s="38"/>
      <c r="C47" s="150" t="s">
        <v>80</v>
      </c>
      <c r="D47" s="150"/>
    </row>
    <row r="48" spans="1:4" ht="12.75">
      <c r="A48" s="37" t="s">
        <v>81</v>
      </c>
      <c r="B48" s="37"/>
      <c r="C48" s="150" t="s">
        <v>82</v>
      </c>
      <c r="D48" s="150"/>
    </row>
    <row r="49" spans="1:15" ht="12.75">
      <c r="A49" s="11" t="s">
        <v>83</v>
      </c>
      <c r="B49" s="11"/>
      <c r="C49" s="126" t="s">
        <v>774</v>
      </c>
      <c r="D49" s="126"/>
      <c r="J49" s="4"/>
      <c r="K49" s="4"/>
      <c r="L49" s="4"/>
      <c r="M49" s="4"/>
      <c r="N49" s="4"/>
      <c r="O49" s="1"/>
    </row>
    <row r="50" spans="1:15" ht="12.75">
      <c r="A50" s="11" t="s">
        <v>772</v>
      </c>
      <c r="B50" s="11"/>
      <c r="C50" s="126" t="s">
        <v>773</v>
      </c>
      <c r="D50" s="126"/>
      <c r="J50" s="4"/>
      <c r="K50" s="4"/>
      <c r="L50" s="4"/>
      <c r="M50" s="4"/>
      <c r="N50" s="4"/>
      <c r="O50" s="1"/>
    </row>
    <row r="51" spans="1:4" ht="12.75">
      <c r="A51" s="11"/>
      <c r="B51" s="39"/>
      <c r="C51" s="40"/>
      <c r="D51" s="11"/>
    </row>
    <row r="52" spans="1:15" ht="12.75">
      <c r="A52" s="108" t="s">
        <v>1822</v>
      </c>
      <c r="B52" s="50"/>
      <c r="C52" s="41"/>
      <c r="D52" s="38"/>
      <c r="J52" s="4"/>
      <c r="K52" s="4"/>
      <c r="L52" s="4"/>
      <c r="M52" s="4"/>
      <c r="N52" s="4"/>
      <c r="O52" s="1"/>
    </row>
    <row r="53" spans="1:15" ht="12.75">
      <c r="A53" s="113" t="s">
        <v>84</v>
      </c>
      <c r="B53" s="3"/>
      <c r="J53" s="4"/>
      <c r="K53" s="4"/>
      <c r="L53" s="4"/>
      <c r="M53" s="4"/>
      <c r="N53" s="4"/>
      <c r="O53" s="1"/>
    </row>
  </sheetData>
  <sheetProtection/>
  <mergeCells count="19">
    <mergeCell ref="A1:Q1"/>
    <mergeCell ref="A2:Q2"/>
    <mergeCell ref="A3:Q3"/>
    <mergeCell ref="A4:Q4"/>
    <mergeCell ref="E6:E8"/>
    <mergeCell ref="C47:D47"/>
    <mergeCell ref="B6:B8"/>
    <mergeCell ref="C6:C8"/>
    <mergeCell ref="D6:D8"/>
    <mergeCell ref="P6:P8"/>
    <mergeCell ref="C49:D49"/>
    <mergeCell ref="C50:D50"/>
    <mergeCell ref="A6:A8"/>
    <mergeCell ref="Q6:Q8"/>
    <mergeCell ref="F6:F8"/>
    <mergeCell ref="H6:H8"/>
    <mergeCell ref="G6:G8"/>
    <mergeCell ref="C46:D46"/>
    <mergeCell ref="C48:D48"/>
  </mergeCells>
  <conditionalFormatting sqref="Q9:Q46">
    <cfRule type="cellIs" priority="53" dxfId="0" operator="lessThan" stopIfTrue="1">
      <formula>0</formula>
    </cfRule>
    <cfRule type="cellIs" priority="54" dxfId="2" operator="equal" stopIfTrue="1">
      <formula>"NE"</formula>
    </cfRule>
  </conditionalFormatting>
  <conditionalFormatting sqref="I44:O46">
    <cfRule type="expression" priority="55" dxfId="0" stopIfTrue="1">
      <formula>COUNTA($I44:$O44)&lt;5</formula>
    </cfRule>
    <cfRule type="cellIs" priority="56" dxfId="0" operator="greaterThanOrEqual" stopIfTrue="1">
      <formula>LARGE($I44:$O44,4)</formula>
    </cfRule>
  </conditionalFormatting>
  <conditionalFormatting sqref="I9:O43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7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7.42187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3" t="s">
        <v>932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</row>
    <row r="4" spans="1:17" ht="12.75" customHeight="1">
      <c r="A4" s="137" t="s">
        <v>1852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 customHeight="1">
      <c r="C5" s="2"/>
    </row>
    <row r="6" spans="1:19" ht="12.75">
      <c r="A6" s="140" t="s">
        <v>1</v>
      </c>
      <c r="B6" s="140" t="s">
        <v>2</v>
      </c>
      <c r="C6" s="145" t="s">
        <v>3</v>
      </c>
      <c r="D6" s="117" t="s">
        <v>4</v>
      </c>
      <c r="E6" s="140" t="s">
        <v>5</v>
      </c>
      <c r="F6" s="120" t="s">
        <v>336</v>
      </c>
      <c r="G6" s="123" t="s">
        <v>337</v>
      </c>
      <c r="H6" s="117" t="s">
        <v>338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23" t="s">
        <v>365</v>
      </c>
      <c r="Q6" s="127" t="s">
        <v>364</v>
      </c>
      <c r="R6" s="11"/>
      <c r="S6" s="11"/>
    </row>
    <row r="7" spans="1:19" ht="12.75">
      <c r="A7" s="140"/>
      <c r="B7" s="140"/>
      <c r="C7" s="145"/>
      <c r="D7" s="118"/>
      <c r="E7" s="140"/>
      <c r="F7" s="121"/>
      <c r="G7" s="151"/>
      <c r="H7" s="118"/>
      <c r="I7" s="13" t="s">
        <v>1747</v>
      </c>
      <c r="J7" s="13" t="s">
        <v>1850</v>
      </c>
      <c r="K7" s="56" t="s">
        <v>1535</v>
      </c>
      <c r="L7" s="56" t="s">
        <v>1583</v>
      </c>
      <c r="M7" s="91" t="s">
        <v>1634</v>
      </c>
      <c r="N7" s="13" t="s">
        <v>1698</v>
      </c>
      <c r="O7" s="13" t="s">
        <v>1739</v>
      </c>
      <c r="P7" s="124"/>
      <c r="Q7" s="128"/>
      <c r="R7" s="11"/>
      <c r="S7" s="11"/>
    </row>
    <row r="8" spans="1:19" ht="12.75">
      <c r="A8" s="140"/>
      <c r="B8" s="140"/>
      <c r="C8" s="145"/>
      <c r="D8" s="119"/>
      <c r="E8" s="140"/>
      <c r="F8" s="122"/>
      <c r="G8" s="152"/>
      <c r="H8" s="119"/>
      <c r="I8" s="71" t="s">
        <v>1748</v>
      </c>
      <c r="J8" s="71" t="s">
        <v>1851</v>
      </c>
      <c r="K8" s="71" t="s">
        <v>1536</v>
      </c>
      <c r="L8" s="71" t="s">
        <v>1584</v>
      </c>
      <c r="M8" s="71" t="s">
        <v>1635</v>
      </c>
      <c r="N8" s="71" t="s">
        <v>1699</v>
      </c>
      <c r="O8" s="74" t="s">
        <v>1740</v>
      </c>
      <c r="P8" s="125"/>
      <c r="Q8" s="129"/>
      <c r="R8" s="11"/>
      <c r="S8" s="11"/>
    </row>
    <row r="9" spans="1:19" ht="12.75">
      <c r="A9" s="88" t="s">
        <v>423</v>
      </c>
      <c r="B9" s="14">
        <v>1</v>
      </c>
      <c r="C9" s="15">
        <v>76.25085000000001</v>
      </c>
      <c r="D9" s="16" t="s">
        <v>280</v>
      </c>
      <c r="E9" s="16" t="s">
        <v>52</v>
      </c>
      <c r="F9" s="105">
        <v>24804</v>
      </c>
      <c r="G9" s="17">
        <v>603016</v>
      </c>
      <c r="H9" s="7" t="s">
        <v>32</v>
      </c>
      <c r="I9" s="114">
        <v>77.8875</v>
      </c>
      <c r="J9" s="114">
        <v>80.86875</v>
      </c>
      <c r="K9" s="116">
        <v>51.35625</v>
      </c>
      <c r="L9" s="114">
        <v>80.625</v>
      </c>
      <c r="M9" s="115">
        <v>62.535</v>
      </c>
      <c r="N9" s="116">
        <v>52.296749999999996</v>
      </c>
      <c r="O9" s="116">
        <v>65.62215</v>
      </c>
      <c r="P9" s="14">
        <v>2</v>
      </c>
      <c r="Q9" s="14">
        <v>1</v>
      </c>
      <c r="R9" s="21"/>
      <c r="S9" s="21"/>
    </row>
    <row r="10" spans="1:17" ht="12.75">
      <c r="A10" s="88" t="s">
        <v>423</v>
      </c>
      <c r="B10" s="14">
        <v>2</v>
      </c>
      <c r="C10" s="15">
        <v>75.8090625</v>
      </c>
      <c r="D10" s="16" t="s">
        <v>516</v>
      </c>
      <c r="E10" s="22" t="s">
        <v>45</v>
      </c>
      <c r="F10" s="105">
        <v>24659</v>
      </c>
      <c r="G10" s="29">
        <v>137261</v>
      </c>
      <c r="H10" s="29" t="s">
        <v>242</v>
      </c>
      <c r="I10" s="20">
        <v>38.97375</v>
      </c>
      <c r="J10" s="20">
        <v>40.444375</v>
      </c>
      <c r="K10" s="115">
        <v>62.25</v>
      </c>
      <c r="L10" s="20">
        <v>40.3325</v>
      </c>
      <c r="M10" s="114">
        <v>78.16875</v>
      </c>
      <c r="N10" s="115">
        <v>63.38999999999999</v>
      </c>
      <c r="O10" s="114">
        <v>99.42750000000001</v>
      </c>
      <c r="P10" s="14">
        <v>1</v>
      </c>
      <c r="Q10" s="88">
        <v>-1</v>
      </c>
    </row>
    <row r="11" spans="1:17" ht="12.75">
      <c r="A11" s="88" t="s">
        <v>423</v>
      </c>
      <c r="B11" s="14">
        <v>3</v>
      </c>
      <c r="C11" s="15">
        <v>69.16321875</v>
      </c>
      <c r="D11" s="22" t="s">
        <v>703</v>
      </c>
      <c r="E11" s="22" t="s">
        <v>704</v>
      </c>
      <c r="F11" s="105">
        <v>24606</v>
      </c>
      <c r="G11" s="17">
        <v>115626</v>
      </c>
      <c r="H11" s="29" t="s">
        <v>586</v>
      </c>
      <c r="I11" s="116">
        <v>51.40575</v>
      </c>
      <c r="J11" s="116">
        <v>53.37337500000001</v>
      </c>
      <c r="K11" s="116">
        <v>51.35625</v>
      </c>
      <c r="L11" s="115">
        <v>64.5</v>
      </c>
      <c r="M11" s="116">
        <v>51.591375</v>
      </c>
      <c r="N11" s="114">
        <v>79.2375</v>
      </c>
      <c r="O11" s="115">
        <v>79.542</v>
      </c>
      <c r="P11" s="14">
        <v>3</v>
      </c>
      <c r="Q11" s="88">
        <v>0</v>
      </c>
    </row>
    <row r="12" spans="1:17" ht="12.75">
      <c r="A12" s="88" t="s">
        <v>423</v>
      </c>
      <c r="B12" s="14">
        <v>4</v>
      </c>
      <c r="C12" s="15">
        <v>65.3355375</v>
      </c>
      <c r="D12" s="22" t="s">
        <v>414</v>
      </c>
      <c r="E12" s="22" t="s">
        <v>276</v>
      </c>
      <c r="F12" s="105">
        <v>23615</v>
      </c>
      <c r="G12" s="17">
        <v>103273</v>
      </c>
      <c r="H12" s="29" t="s">
        <v>274</v>
      </c>
      <c r="I12" s="116">
        <v>51.40575</v>
      </c>
      <c r="J12" s="115">
        <v>64.69500000000001</v>
      </c>
      <c r="K12" s="114">
        <v>77.8125</v>
      </c>
      <c r="L12" s="116">
        <v>53.2125</v>
      </c>
      <c r="M12" s="20">
        <v>25.093999999999998</v>
      </c>
      <c r="N12" s="116">
        <v>52.296749999999996</v>
      </c>
      <c r="O12" s="116">
        <v>65.62215</v>
      </c>
      <c r="P12" s="14">
        <v>4</v>
      </c>
      <c r="Q12" s="14">
        <v>0</v>
      </c>
    </row>
    <row r="13" spans="1:17" ht="12.75">
      <c r="A13" s="88" t="s">
        <v>423</v>
      </c>
      <c r="B13" s="14">
        <v>5</v>
      </c>
      <c r="C13" s="15">
        <v>38.534593750000006</v>
      </c>
      <c r="D13" s="26" t="s">
        <v>739</v>
      </c>
      <c r="E13" s="26" t="s">
        <v>171</v>
      </c>
      <c r="F13" s="103">
        <v>23677</v>
      </c>
      <c r="G13" s="17">
        <v>646540</v>
      </c>
      <c r="H13" s="29" t="s">
        <v>143</v>
      </c>
      <c r="I13" s="20">
        <v>24.983999999999998</v>
      </c>
      <c r="J13" s="20">
        <v>40.464375000000004</v>
      </c>
      <c r="K13" s="20">
        <v>38.94625</v>
      </c>
      <c r="L13" s="20"/>
      <c r="M13" s="20"/>
      <c r="N13" s="20"/>
      <c r="O13" s="20">
        <v>49.743750000000006</v>
      </c>
      <c r="P13" s="14">
        <v>7</v>
      </c>
      <c r="Q13" s="88">
        <v>2</v>
      </c>
    </row>
    <row r="14" spans="1:17" ht="12.75">
      <c r="A14" s="88" t="s">
        <v>423</v>
      </c>
      <c r="B14" s="14">
        <v>6</v>
      </c>
      <c r="C14" s="15">
        <v>37.225293750000006</v>
      </c>
      <c r="D14" s="22" t="s">
        <v>621</v>
      </c>
      <c r="E14" s="22" t="s">
        <v>622</v>
      </c>
      <c r="F14" s="105">
        <v>22964</v>
      </c>
      <c r="G14" s="17">
        <v>638344</v>
      </c>
      <c r="H14" s="29" t="s">
        <v>32</v>
      </c>
      <c r="I14" s="20">
        <v>38.963750000000005</v>
      </c>
      <c r="J14" s="20">
        <v>25.928</v>
      </c>
      <c r="K14" s="20">
        <v>38.93625</v>
      </c>
      <c r="L14" s="20">
        <v>25.87</v>
      </c>
      <c r="M14" s="20">
        <v>39.104375000000005</v>
      </c>
      <c r="N14" s="20">
        <v>25.395999999999997</v>
      </c>
      <c r="O14" s="20">
        <v>31.8968</v>
      </c>
      <c r="P14" s="14">
        <v>8</v>
      </c>
      <c r="Q14" s="88">
        <v>2</v>
      </c>
    </row>
    <row r="15" spans="1:17" ht="12.75">
      <c r="A15" s="88" t="s">
        <v>423</v>
      </c>
      <c r="B15" s="14">
        <v>7</v>
      </c>
      <c r="C15" s="15">
        <v>35.285125</v>
      </c>
      <c r="D15" s="22" t="s">
        <v>823</v>
      </c>
      <c r="E15" s="22" t="s">
        <v>198</v>
      </c>
      <c r="F15" s="105">
        <v>23228</v>
      </c>
      <c r="G15" s="17">
        <v>137304</v>
      </c>
      <c r="H15" s="29" t="s">
        <v>15</v>
      </c>
      <c r="I15" s="20">
        <v>12.602</v>
      </c>
      <c r="J15" s="20">
        <v>25.908</v>
      </c>
      <c r="K15" s="20">
        <v>24.979999999999997</v>
      </c>
      <c r="L15" s="20">
        <v>25.88</v>
      </c>
      <c r="M15" s="20">
        <v>25.064</v>
      </c>
      <c r="N15" s="20">
        <v>39.62875</v>
      </c>
      <c r="O15" s="20">
        <v>49.72375</v>
      </c>
      <c r="P15" s="14">
        <v>5</v>
      </c>
      <c r="Q15" s="14">
        <v>-2</v>
      </c>
    </row>
    <row r="16" spans="1:17" ht="12.75">
      <c r="A16" s="88" t="s">
        <v>423</v>
      </c>
      <c r="B16" s="14">
        <v>8</v>
      </c>
      <c r="C16" s="15">
        <v>35.053031250000004</v>
      </c>
      <c r="D16" s="16" t="s">
        <v>31</v>
      </c>
      <c r="E16" s="16" t="s">
        <v>28</v>
      </c>
      <c r="F16" s="105">
        <v>22245</v>
      </c>
      <c r="G16" s="7">
        <v>113573</v>
      </c>
      <c r="H16" s="7" t="s">
        <v>32</v>
      </c>
      <c r="I16" s="20">
        <v>25.003999999999998</v>
      </c>
      <c r="J16" s="20">
        <v>25.938</v>
      </c>
      <c r="K16" s="20">
        <v>24.95</v>
      </c>
      <c r="L16" s="20">
        <v>13.06</v>
      </c>
      <c r="M16" s="20">
        <v>39.114375</v>
      </c>
      <c r="N16" s="20">
        <v>25.426</v>
      </c>
      <c r="O16" s="20">
        <v>49.73375000000001</v>
      </c>
      <c r="P16" s="14">
        <v>6</v>
      </c>
      <c r="Q16" s="88">
        <v>-2</v>
      </c>
    </row>
    <row r="17" spans="1:17" ht="12.75">
      <c r="A17" s="88" t="s">
        <v>423</v>
      </c>
      <c r="B17" s="14">
        <v>9</v>
      </c>
      <c r="C17" s="15">
        <v>32.55953125</v>
      </c>
      <c r="D17" s="22" t="s">
        <v>763</v>
      </c>
      <c r="E17" s="22" t="s">
        <v>764</v>
      </c>
      <c r="F17" s="105">
        <v>23559</v>
      </c>
      <c r="G17" s="17">
        <v>635606</v>
      </c>
      <c r="H17" s="29" t="s">
        <v>272</v>
      </c>
      <c r="I17" s="20">
        <v>38.98375</v>
      </c>
      <c r="J17" s="20">
        <v>40.474375</v>
      </c>
      <c r="K17" s="20">
        <v>24.939999999999998</v>
      </c>
      <c r="L17" s="20">
        <v>25.84</v>
      </c>
      <c r="M17" s="20"/>
      <c r="N17" s="20"/>
      <c r="O17" s="20"/>
      <c r="P17" s="14">
        <v>16</v>
      </c>
      <c r="Q17" s="14">
        <v>7</v>
      </c>
    </row>
    <row r="18" spans="1:17" ht="12.75">
      <c r="A18" s="88" t="s">
        <v>423</v>
      </c>
      <c r="B18" s="14">
        <v>10</v>
      </c>
      <c r="C18" s="15">
        <v>32.5013125</v>
      </c>
      <c r="D18" s="22" t="s">
        <v>499</v>
      </c>
      <c r="E18" s="22" t="s">
        <v>51</v>
      </c>
      <c r="F18" s="105">
        <v>25010</v>
      </c>
      <c r="G18" s="17">
        <v>109373</v>
      </c>
      <c r="H18" s="29" t="s">
        <v>143</v>
      </c>
      <c r="I18" s="20"/>
      <c r="J18" s="20"/>
      <c r="K18" s="20">
        <v>24.919999999999998</v>
      </c>
      <c r="L18" s="20">
        <v>40.3525</v>
      </c>
      <c r="M18" s="20">
        <v>25.084</v>
      </c>
      <c r="N18" s="20">
        <v>39.64875</v>
      </c>
      <c r="O18" s="20">
        <v>16.0484</v>
      </c>
      <c r="P18" s="14">
        <v>9</v>
      </c>
      <c r="Q18" s="88">
        <v>-1</v>
      </c>
    </row>
    <row r="19" spans="1:17" ht="12.75">
      <c r="A19" s="88" t="s">
        <v>423</v>
      </c>
      <c r="B19" s="14">
        <v>11</v>
      </c>
      <c r="C19" s="15">
        <v>27.9570125</v>
      </c>
      <c r="D19" s="22" t="s">
        <v>296</v>
      </c>
      <c r="E19" s="22" t="s">
        <v>136</v>
      </c>
      <c r="F19" s="105">
        <v>24974</v>
      </c>
      <c r="G19" s="17">
        <v>115523</v>
      </c>
      <c r="H19" s="29" t="s">
        <v>297</v>
      </c>
      <c r="I19" s="20"/>
      <c r="J19" s="20"/>
      <c r="K19" s="20"/>
      <c r="L19" s="20">
        <v>40.3225</v>
      </c>
      <c r="M19" s="20"/>
      <c r="N19" s="20">
        <v>39.63875</v>
      </c>
      <c r="O19" s="20">
        <v>31.8668</v>
      </c>
      <c r="P19" s="14">
        <v>10</v>
      </c>
      <c r="Q19" s="14">
        <v>-1</v>
      </c>
    </row>
    <row r="20" spans="1:17" ht="12.75">
      <c r="A20" s="88" t="s">
        <v>423</v>
      </c>
      <c r="B20" s="14">
        <v>12</v>
      </c>
      <c r="C20" s="15">
        <v>27.247700000000002</v>
      </c>
      <c r="D20" s="22" t="s">
        <v>818</v>
      </c>
      <c r="E20" s="22" t="s">
        <v>245</v>
      </c>
      <c r="F20" s="105">
        <v>23314</v>
      </c>
      <c r="G20" s="17">
        <v>648911</v>
      </c>
      <c r="H20" s="100" t="s">
        <v>18</v>
      </c>
      <c r="I20" s="20"/>
      <c r="J20" s="20">
        <v>25.898</v>
      </c>
      <c r="K20" s="20">
        <v>24.93</v>
      </c>
      <c r="L20" s="20">
        <v>25.86</v>
      </c>
      <c r="M20" s="20">
        <v>25.073999999999998</v>
      </c>
      <c r="N20" s="20">
        <v>25.406</v>
      </c>
      <c r="O20" s="20">
        <v>31.826800000000002</v>
      </c>
      <c r="P20" s="14">
        <v>11</v>
      </c>
      <c r="Q20" s="14">
        <v>-1</v>
      </c>
    </row>
    <row r="21" spans="1:17" ht="12.75">
      <c r="A21" s="88" t="s">
        <v>423</v>
      </c>
      <c r="B21" s="14">
        <v>13</v>
      </c>
      <c r="C21" s="15">
        <v>24.070449999999997</v>
      </c>
      <c r="D21" s="22" t="s">
        <v>989</v>
      </c>
      <c r="E21" s="22" t="s">
        <v>26</v>
      </c>
      <c r="F21" s="105">
        <v>21968</v>
      </c>
      <c r="G21" s="17">
        <v>665856</v>
      </c>
      <c r="H21" s="29" t="s">
        <v>946</v>
      </c>
      <c r="I21" s="20"/>
      <c r="J21" s="20">
        <v>25.918</v>
      </c>
      <c r="K21" s="20"/>
      <c r="L21" s="20">
        <v>25.830000000000002</v>
      </c>
      <c r="M21" s="20">
        <v>12.657</v>
      </c>
      <c r="N21" s="20"/>
      <c r="O21" s="20">
        <v>31.8768</v>
      </c>
      <c r="P21" s="14">
        <v>13</v>
      </c>
      <c r="Q21" s="14">
        <v>0</v>
      </c>
    </row>
    <row r="22" spans="1:17" ht="12.75">
      <c r="A22" s="88" t="s">
        <v>423</v>
      </c>
      <c r="B22" s="14">
        <v>14</v>
      </c>
      <c r="C22" s="15">
        <v>23.864700000000003</v>
      </c>
      <c r="D22" s="16" t="s">
        <v>894</v>
      </c>
      <c r="E22" s="22" t="s">
        <v>220</v>
      </c>
      <c r="F22" s="105">
        <v>23412</v>
      </c>
      <c r="G22" s="29">
        <v>660883</v>
      </c>
      <c r="H22" s="29" t="s">
        <v>242</v>
      </c>
      <c r="I22" s="20">
        <v>24.934</v>
      </c>
      <c r="J22" s="20"/>
      <c r="K22" s="20"/>
      <c r="L22" s="20">
        <v>25.85</v>
      </c>
      <c r="M22" s="20"/>
      <c r="N22" s="20">
        <v>12.828</v>
      </c>
      <c r="O22" s="20">
        <v>31.8468</v>
      </c>
      <c r="P22" s="14">
        <v>14</v>
      </c>
      <c r="Q22" s="88">
        <v>0</v>
      </c>
    </row>
    <row r="23" spans="1:17" ht="12.75">
      <c r="A23" s="88" t="s">
        <v>423</v>
      </c>
      <c r="B23" s="14">
        <v>15</v>
      </c>
      <c r="C23" s="15">
        <v>23.116937500000002</v>
      </c>
      <c r="D23" s="22" t="s">
        <v>1111</v>
      </c>
      <c r="E23" s="22" t="s">
        <v>188</v>
      </c>
      <c r="F23" s="105">
        <v>24742</v>
      </c>
      <c r="G23" s="17">
        <v>102455</v>
      </c>
      <c r="H23" s="29" t="s">
        <v>1196</v>
      </c>
      <c r="I23" s="20"/>
      <c r="J23" s="116">
        <v>53.37337500000001</v>
      </c>
      <c r="K23" s="20"/>
      <c r="L23" s="20"/>
      <c r="M23" s="20">
        <v>39.094375</v>
      </c>
      <c r="N23" s="20"/>
      <c r="O23" s="20"/>
      <c r="P23" s="14">
        <v>28</v>
      </c>
      <c r="Q23" s="14">
        <v>13</v>
      </c>
    </row>
    <row r="24" spans="1:17" ht="12.75">
      <c r="A24" s="88" t="s">
        <v>423</v>
      </c>
      <c r="B24" s="14">
        <v>16</v>
      </c>
      <c r="C24" s="15">
        <v>22.8606</v>
      </c>
      <c r="D24" s="22" t="s">
        <v>334</v>
      </c>
      <c r="E24" s="22" t="s">
        <v>28</v>
      </c>
      <c r="F24" s="105">
        <v>22196</v>
      </c>
      <c r="G24" s="17">
        <v>662289</v>
      </c>
      <c r="H24" s="29" t="s">
        <v>1325</v>
      </c>
      <c r="I24" s="20">
        <v>24.974</v>
      </c>
      <c r="J24" s="20">
        <v>13.069</v>
      </c>
      <c r="K24" s="20"/>
      <c r="L24" s="20">
        <v>13.040000000000001</v>
      </c>
      <c r="M24" s="20">
        <v>25.024</v>
      </c>
      <c r="N24" s="20">
        <v>25.415999999999997</v>
      </c>
      <c r="O24" s="20">
        <v>16.0284</v>
      </c>
      <c r="P24" s="14">
        <v>12</v>
      </c>
      <c r="Q24" s="88">
        <v>-4</v>
      </c>
    </row>
    <row r="25" spans="1:17" ht="12.75">
      <c r="A25" s="88" t="s">
        <v>423</v>
      </c>
      <c r="B25" s="14">
        <v>17</v>
      </c>
      <c r="C25" s="15">
        <v>22.849600000002496</v>
      </c>
      <c r="D25" s="22" t="s">
        <v>122</v>
      </c>
      <c r="E25" s="22" t="s">
        <v>181</v>
      </c>
      <c r="F25" s="105">
        <v>22802</v>
      </c>
      <c r="G25" s="17">
        <v>650776</v>
      </c>
      <c r="H25" s="100" t="s">
        <v>121</v>
      </c>
      <c r="I25" s="20">
        <v>24.994</v>
      </c>
      <c r="J25" s="20">
        <v>13.089</v>
      </c>
      <c r="K25" s="20">
        <v>24.959999999999997</v>
      </c>
      <c r="L25" s="20">
        <v>12.99</v>
      </c>
      <c r="M25" s="20">
        <v>12.616999999999999</v>
      </c>
      <c r="N25" s="20">
        <v>25.38600000001</v>
      </c>
      <c r="O25" s="20">
        <v>16.0584</v>
      </c>
      <c r="P25" s="14">
        <v>15</v>
      </c>
      <c r="Q25" s="88">
        <v>-2</v>
      </c>
    </row>
    <row r="26" spans="1:17" ht="12.75">
      <c r="A26" s="88" t="s">
        <v>423</v>
      </c>
      <c r="B26" s="14">
        <v>18</v>
      </c>
      <c r="C26" s="15">
        <v>22.2394375</v>
      </c>
      <c r="D26" s="22" t="s">
        <v>587</v>
      </c>
      <c r="E26" s="22" t="s">
        <v>594</v>
      </c>
      <c r="F26" s="105">
        <v>22848</v>
      </c>
      <c r="G26" s="17">
        <v>638151</v>
      </c>
      <c r="H26" s="100" t="s">
        <v>586</v>
      </c>
      <c r="I26" s="20">
        <v>38.95375</v>
      </c>
      <c r="J26" s="20"/>
      <c r="K26" s="20">
        <v>24.97</v>
      </c>
      <c r="L26" s="20"/>
      <c r="M26" s="20">
        <v>25.034</v>
      </c>
      <c r="N26" s="20"/>
      <c r="O26" s="20"/>
      <c r="P26" s="14">
        <v>17</v>
      </c>
      <c r="Q26" s="14">
        <v>-1</v>
      </c>
    </row>
    <row r="27" spans="1:17" ht="12.75">
      <c r="A27" s="88" t="s">
        <v>423</v>
      </c>
      <c r="B27" s="14">
        <v>19</v>
      </c>
      <c r="C27" s="15">
        <v>20.6822</v>
      </c>
      <c r="D27" s="26" t="s">
        <v>744</v>
      </c>
      <c r="E27" s="26" t="s">
        <v>67</v>
      </c>
      <c r="F27" s="103">
        <v>22431</v>
      </c>
      <c r="G27" s="34">
        <v>646542</v>
      </c>
      <c r="H27" s="34" t="s">
        <v>143</v>
      </c>
      <c r="I27" s="20">
        <v>24.954</v>
      </c>
      <c r="J27" s="20">
        <v>25.888</v>
      </c>
      <c r="K27" s="20"/>
      <c r="L27" s="20"/>
      <c r="M27" s="20"/>
      <c r="N27" s="20"/>
      <c r="O27" s="20">
        <v>31.8868</v>
      </c>
      <c r="P27" s="14">
        <v>23</v>
      </c>
      <c r="Q27" s="14">
        <v>4</v>
      </c>
    </row>
    <row r="28" spans="1:17" ht="12.75">
      <c r="A28" s="88" t="s">
        <v>423</v>
      </c>
      <c r="B28" s="14">
        <v>20</v>
      </c>
      <c r="C28" s="15">
        <v>19.7751</v>
      </c>
      <c r="D28" s="22" t="s">
        <v>1350</v>
      </c>
      <c r="E28" s="22" t="s">
        <v>1351</v>
      </c>
      <c r="F28" s="105">
        <v>22094</v>
      </c>
      <c r="G28" s="17">
        <v>678192</v>
      </c>
      <c r="H28" s="29" t="s">
        <v>657</v>
      </c>
      <c r="I28" s="20">
        <v>12.612</v>
      </c>
      <c r="J28" s="20"/>
      <c r="K28" s="20"/>
      <c r="L28" s="20"/>
      <c r="M28" s="20">
        <v>25.054</v>
      </c>
      <c r="N28" s="20">
        <v>25.366</v>
      </c>
      <c r="O28" s="20">
        <v>16.0684</v>
      </c>
      <c r="P28" s="14">
        <v>19</v>
      </c>
      <c r="Q28" s="14">
        <v>-1</v>
      </c>
    </row>
    <row r="29" spans="1:17" ht="12.75">
      <c r="A29" s="88" t="s">
        <v>423</v>
      </c>
      <c r="B29" s="14">
        <v>21</v>
      </c>
      <c r="C29" s="15">
        <v>15.895499999999998</v>
      </c>
      <c r="D29" s="22" t="s">
        <v>1000</v>
      </c>
      <c r="E29" s="22" t="s">
        <v>208</v>
      </c>
      <c r="F29" s="105">
        <v>23333</v>
      </c>
      <c r="G29" s="17">
        <v>660979</v>
      </c>
      <c r="H29" s="29" t="s">
        <v>995</v>
      </c>
      <c r="I29" s="20">
        <v>24.944</v>
      </c>
      <c r="J29" s="20"/>
      <c r="K29" s="20"/>
      <c r="L29" s="20">
        <v>25.82</v>
      </c>
      <c r="M29" s="20"/>
      <c r="N29" s="20">
        <v>12.818</v>
      </c>
      <c r="O29" s="20"/>
      <c r="P29" s="14">
        <v>18</v>
      </c>
      <c r="Q29" s="88">
        <v>-3</v>
      </c>
    </row>
    <row r="30" spans="1:17" ht="12.75">
      <c r="A30" s="88" t="s">
        <v>423</v>
      </c>
      <c r="B30" s="14">
        <v>22</v>
      </c>
      <c r="C30" s="15">
        <v>15.577499999999999</v>
      </c>
      <c r="D30" s="22" t="s">
        <v>686</v>
      </c>
      <c r="E30" s="22" t="s">
        <v>76</v>
      </c>
      <c r="F30" s="105">
        <v>24361</v>
      </c>
      <c r="G30" s="17">
        <v>104599</v>
      </c>
      <c r="H30" s="29" t="s">
        <v>1033</v>
      </c>
      <c r="I30" s="115">
        <v>62.309999999999995</v>
      </c>
      <c r="J30" s="20"/>
      <c r="K30" s="20"/>
      <c r="L30" s="20"/>
      <c r="M30" s="20"/>
      <c r="N30" s="20"/>
      <c r="O30" s="20"/>
      <c r="P30" s="14">
        <v>22</v>
      </c>
      <c r="Q30" s="14">
        <v>0</v>
      </c>
    </row>
    <row r="31" spans="1:17" ht="12.75">
      <c r="A31" s="88" t="s">
        <v>423</v>
      </c>
      <c r="B31" s="14">
        <v>23</v>
      </c>
      <c r="C31" s="15">
        <v>14.2052</v>
      </c>
      <c r="D31" s="22" t="s">
        <v>509</v>
      </c>
      <c r="E31" s="22" t="s">
        <v>14</v>
      </c>
      <c r="F31" s="105">
        <v>23265</v>
      </c>
      <c r="G31" s="17">
        <v>102380</v>
      </c>
      <c r="H31" s="29" t="s">
        <v>593</v>
      </c>
      <c r="I31" s="20">
        <v>24.964</v>
      </c>
      <c r="J31" s="20"/>
      <c r="K31" s="20"/>
      <c r="L31" s="20"/>
      <c r="M31" s="20"/>
      <c r="N31" s="20"/>
      <c r="O31" s="20">
        <v>31.8568</v>
      </c>
      <c r="P31" s="14">
        <v>24</v>
      </c>
      <c r="Q31" s="88">
        <v>1</v>
      </c>
    </row>
    <row r="32" spans="1:17" ht="12.75">
      <c r="A32" s="88" t="s">
        <v>423</v>
      </c>
      <c r="B32" s="14">
        <v>24</v>
      </c>
      <c r="C32" s="15">
        <v>13.72135</v>
      </c>
      <c r="D32" s="22" t="s">
        <v>754</v>
      </c>
      <c r="E32" s="22" t="s">
        <v>26</v>
      </c>
      <c r="F32" s="105">
        <v>22798</v>
      </c>
      <c r="G32" s="17">
        <v>648587</v>
      </c>
      <c r="H32" s="29" t="s">
        <v>1325</v>
      </c>
      <c r="I32" s="20"/>
      <c r="J32" s="20">
        <v>13.079</v>
      </c>
      <c r="K32" s="20">
        <v>12.58</v>
      </c>
      <c r="L32" s="20">
        <v>13.02</v>
      </c>
      <c r="M32" s="20">
        <v>12.626999999999999</v>
      </c>
      <c r="N32" s="20">
        <v>12.808</v>
      </c>
      <c r="O32" s="20">
        <v>15.9784</v>
      </c>
      <c r="P32" s="14">
        <v>20</v>
      </c>
      <c r="Q32" s="14">
        <v>-4</v>
      </c>
    </row>
    <row r="33" spans="1:17" ht="12.75">
      <c r="A33" s="88" t="s">
        <v>423</v>
      </c>
      <c r="B33" s="14">
        <v>25</v>
      </c>
      <c r="C33" s="15">
        <v>13.6961</v>
      </c>
      <c r="D33" s="22" t="s">
        <v>1631</v>
      </c>
      <c r="E33" s="22" t="s">
        <v>205</v>
      </c>
      <c r="F33" s="105">
        <v>24073</v>
      </c>
      <c r="G33" s="17">
        <v>691943</v>
      </c>
      <c r="H33" s="29" t="s">
        <v>97</v>
      </c>
      <c r="I33" s="20"/>
      <c r="J33" s="20">
        <v>13.099</v>
      </c>
      <c r="K33" s="20"/>
      <c r="L33" s="20">
        <v>13.05</v>
      </c>
      <c r="M33" s="20">
        <v>12.647</v>
      </c>
      <c r="N33" s="20"/>
      <c r="O33" s="20">
        <v>15.9884</v>
      </c>
      <c r="P33" s="14">
        <v>27</v>
      </c>
      <c r="Q33" s="88">
        <v>2</v>
      </c>
    </row>
    <row r="34" spans="1:17" ht="12.75">
      <c r="A34" s="88" t="s">
        <v>423</v>
      </c>
      <c r="B34" s="14">
        <v>26</v>
      </c>
      <c r="C34" s="15">
        <v>13.6861</v>
      </c>
      <c r="D34" s="22" t="s">
        <v>1736</v>
      </c>
      <c r="E34" s="22" t="s">
        <v>181</v>
      </c>
      <c r="F34" s="105">
        <v>22841</v>
      </c>
      <c r="G34" s="17">
        <v>692568</v>
      </c>
      <c r="H34" s="29" t="s">
        <v>1325</v>
      </c>
      <c r="I34" s="20"/>
      <c r="J34" s="20">
        <v>25.948</v>
      </c>
      <c r="K34" s="20"/>
      <c r="L34" s="20"/>
      <c r="M34" s="20"/>
      <c r="N34" s="20">
        <v>12.787999999999998</v>
      </c>
      <c r="O34" s="20">
        <v>16.0084</v>
      </c>
      <c r="P34" s="14">
        <v>30</v>
      </c>
      <c r="Q34" s="14">
        <v>4</v>
      </c>
    </row>
    <row r="35" spans="1:17" ht="12.75">
      <c r="A35" s="88" t="s">
        <v>423</v>
      </c>
      <c r="B35" s="14">
        <v>27</v>
      </c>
      <c r="C35" s="15">
        <v>12.87725</v>
      </c>
      <c r="D35" s="22" t="s">
        <v>1243</v>
      </c>
      <c r="E35" s="22" t="s">
        <v>481</v>
      </c>
      <c r="F35" s="105">
        <v>23738</v>
      </c>
      <c r="G35" s="17">
        <v>664881</v>
      </c>
      <c r="H35" s="29" t="s">
        <v>32</v>
      </c>
      <c r="I35" s="20">
        <v>12.622</v>
      </c>
      <c r="J35" s="20">
        <v>13.059</v>
      </c>
      <c r="K35" s="20"/>
      <c r="L35" s="20">
        <v>13.030000000000001</v>
      </c>
      <c r="M35" s="20"/>
      <c r="N35" s="20">
        <v>12.797999999999998</v>
      </c>
      <c r="O35" s="20"/>
      <c r="P35" s="14">
        <v>21</v>
      </c>
      <c r="Q35" s="88">
        <v>-6</v>
      </c>
    </row>
    <row r="36" spans="1:17" ht="12.75">
      <c r="A36" s="88" t="s">
        <v>423</v>
      </c>
      <c r="B36" s="14">
        <v>28</v>
      </c>
      <c r="C36" s="15">
        <v>10.113593750000001</v>
      </c>
      <c r="D36" s="22" t="s">
        <v>971</v>
      </c>
      <c r="E36" s="22" t="s">
        <v>972</v>
      </c>
      <c r="F36" s="105">
        <v>22701</v>
      </c>
      <c r="G36" s="17">
        <v>691612</v>
      </c>
      <c r="H36" s="29" t="s">
        <v>700</v>
      </c>
      <c r="I36" s="20"/>
      <c r="J36" s="20">
        <v>40.454375000000006</v>
      </c>
      <c r="K36" s="20"/>
      <c r="L36" s="20"/>
      <c r="M36" s="20"/>
      <c r="N36" s="20"/>
      <c r="O36" s="20"/>
      <c r="P36" s="14"/>
      <c r="Q36" s="14" t="s">
        <v>1749</v>
      </c>
    </row>
    <row r="37" spans="1:17" ht="12.75">
      <c r="A37" s="88" t="s">
        <v>423</v>
      </c>
      <c r="B37" s="14">
        <v>29</v>
      </c>
      <c r="C37" s="15">
        <v>9.7315625</v>
      </c>
      <c r="D37" s="22" t="s">
        <v>701</v>
      </c>
      <c r="E37" s="22" t="s">
        <v>702</v>
      </c>
      <c r="F37" s="105">
        <v>24307</v>
      </c>
      <c r="G37" s="17">
        <v>691556</v>
      </c>
      <c r="H37" s="29" t="s">
        <v>1574</v>
      </c>
      <c r="I37" s="20"/>
      <c r="J37" s="20"/>
      <c r="K37" s="20">
        <v>38.92625</v>
      </c>
      <c r="L37" s="20"/>
      <c r="M37" s="20"/>
      <c r="N37" s="20"/>
      <c r="O37" s="20"/>
      <c r="P37" s="14">
        <v>29</v>
      </c>
      <c r="Q37" s="88">
        <v>0</v>
      </c>
    </row>
    <row r="38" spans="1:17" ht="12.75">
      <c r="A38" s="88" t="s">
        <v>423</v>
      </c>
      <c r="B38" s="14">
        <v>30</v>
      </c>
      <c r="C38" s="15">
        <v>7.1941</v>
      </c>
      <c r="D38" s="16" t="s">
        <v>1063</v>
      </c>
      <c r="E38" s="16" t="s">
        <v>76</v>
      </c>
      <c r="F38" s="105">
        <v>23542</v>
      </c>
      <c r="G38" s="7">
        <v>668246</v>
      </c>
      <c r="H38" s="7" t="s">
        <v>1325</v>
      </c>
      <c r="I38" s="20"/>
      <c r="J38" s="20"/>
      <c r="K38" s="20"/>
      <c r="L38" s="20"/>
      <c r="M38" s="20"/>
      <c r="N38" s="20">
        <v>12.777999999999999</v>
      </c>
      <c r="O38" s="20">
        <v>15.9984</v>
      </c>
      <c r="P38" s="14">
        <v>31</v>
      </c>
      <c r="Q38" s="88">
        <v>1</v>
      </c>
    </row>
    <row r="39" spans="1:17" ht="12.75">
      <c r="A39" s="88" t="s">
        <v>423</v>
      </c>
      <c r="B39" s="14">
        <v>31</v>
      </c>
      <c r="C39" s="15">
        <v>7.16885</v>
      </c>
      <c r="D39" s="16" t="s">
        <v>1697</v>
      </c>
      <c r="E39" s="16" t="s">
        <v>198</v>
      </c>
      <c r="F39" s="105">
        <v>24394</v>
      </c>
      <c r="G39" s="25">
        <v>680521</v>
      </c>
      <c r="H39" s="7" t="s">
        <v>480</v>
      </c>
      <c r="I39" s="20"/>
      <c r="J39" s="20"/>
      <c r="K39" s="20"/>
      <c r="L39" s="20"/>
      <c r="M39" s="20">
        <v>12.637</v>
      </c>
      <c r="N39" s="20"/>
      <c r="O39" s="20">
        <v>16.0384</v>
      </c>
      <c r="P39" s="14">
        <v>32</v>
      </c>
      <c r="Q39" s="88">
        <v>1</v>
      </c>
    </row>
    <row r="40" spans="1:17" ht="12.75">
      <c r="A40" s="88" t="s">
        <v>423</v>
      </c>
      <c r="B40" s="14">
        <v>32</v>
      </c>
      <c r="C40" s="15">
        <v>7.1546</v>
      </c>
      <c r="D40" s="22" t="s">
        <v>601</v>
      </c>
      <c r="E40" s="22" t="s">
        <v>17</v>
      </c>
      <c r="F40" s="105">
        <v>23437</v>
      </c>
      <c r="G40" s="17">
        <v>637282</v>
      </c>
      <c r="H40" s="29" t="s">
        <v>388</v>
      </c>
      <c r="I40" s="20"/>
      <c r="J40" s="20"/>
      <c r="K40" s="20">
        <v>12.6</v>
      </c>
      <c r="L40" s="20"/>
      <c r="M40" s="20"/>
      <c r="N40" s="20"/>
      <c r="O40" s="20">
        <v>16.0184</v>
      </c>
      <c r="P40" s="14">
        <v>33</v>
      </c>
      <c r="Q40" s="14">
        <v>1</v>
      </c>
    </row>
    <row r="41" spans="1:19" ht="12.75">
      <c r="A41" s="88" t="s">
        <v>423</v>
      </c>
      <c r="B41" s="14">
        <v>33</v>
      </c>
      <c r="C41" s="15">
        <v>7.1246</v>
      </c>
      <c r="D41" s="16" t="s">
        <v>804</v>
      </c>
      <c r="E41" s="16" t="s">
        <v>45</v>
      </c>
      <c r="F41" s="105">
        <v>24221</v>
      </c>
      <c r="G41" s="7">
        <v>108520</v>
      </c>
      <c r="H41" s="7" t="s">
        <v>47</v>
      </c>
      <c r="I41" s="20"/>
      <c r="J41" s="20"/>
      <c r="K41" s="20">
        <v>12.53</v>
      </c>
      <c r="L41" s="20"/>
      <c r="M41" s="20"/>
      <c r="N41" s="20"/>
      <c r="O41" s="20">
        <v>15.9684</v>
      </c>
      <c r="P41" s="14">
        <v>34</v>
      </c>
      <c r="Q41" s="14">
        <v>1</v>
      </c>
      <c r="R41" s="21"/>
      <c r="S41" s="21"/>
    </row>
    <row r="42" spans="1:17" ht="12.75">
      <c r="A42" s="88" t="s">
        <v>423</v>
      </c>
      <c r="B42" s="14">
        <v>34</v>
      </c>
      <c r="C42" s="15">
        <v>6.50725</v>
      </c>
      <c r="D42" s="22" t="s">
        <v>1467</v>
      </c>
      <c r="E42" s="22" t="s">
        <v>223</v>
      </c>
      <c r="F42" s="105">
        <v>23110</v>
      </c>
      <c r="G42" s="17">
        <v>686472</v>
      </c>
      <c r="H42" s="29" t="s">
        <v>97</v>
      </c>
      <c r="I42" s="20"/>
      <c r="J42" s="20">
        <v>13.049</v>
      </c>
      <c r="K42" s="20"/>
      <c r="L42" s="20">
        <v>12.98</v>
      </c>
      <c r="M42" s="20"/>
      <c r="N42" s="20"/>
      <c r="O42" s="20"/>
      <c r="P42" s="14">
        <v>42</v>
      </c>
      <c r="Q42" s="14">
        <v>8</v>
      </c>
    </row>
    <row r="43" spans="1:17" ht="12.75">
      <c r="A43" s="88" t="s">
        <v>423</v>
      </c>
      <c r="B43" s="14">
        <v>35</v>
      </c>
      <c r="C43" s="15">
        <v>6.4895</v>
      </c>
      <c r="D43" s="22" t="s">
        <v>699</v>
      </c>
      <c r="E43" s="22" t="s">
        <v>765</v>
      </c>
      <c r="F43" s="105">
        <v>22501</v>
      </c>
      <c r="G43" s="17">
        <v>691615</v>
      </c>
      <c r="H43" s="29" t="s">
        <v>700</v>
      </c>
      <c r="I43" s="20"/>
      <c r="J43" s="20">
        <v>25.958</v>
      </c>
      <c r="K43" s="20"/>
      <c r="L43" s="20"/>
      <c r="M43" s="20"/>
      <c r="N43" s="20"/>
      <c r="O43" s="20"/>
      <c r="P43" s="14"/>
      <c r="Q43" s="14" t="s">
        <v>1749</v>
      </c>
    </row>
    <row r="44" spans="1:17" ht="12.75">
      <c r="A44" s="88" t="s">
        <v>423</v>
      </c>
      <c r="B44" s="14">
        <v>36</v>
      </c>
      <c r="C44" s="15">
        <v>6.452500000000001</v>
      </c>
      <c r="D44" s="22" t="s">
        <v>530</v>
      </c>
      <c r="E44" s="22" t="s">
        <v>225</v>
      </c>
      <c r="F44" s="105">
        <v>22583</v>
      </c>
      <c r="G44" s="17">
        <v>630473</v>
      </c>
      <c r="H44" s="29" t="s">
        <v>27</v>
      </c>
      <c r="I44" s="20"/>
      <c r="J44" s="20"/>
      <c r="K44" s="20"/>
      <c r="L44" s="20">
        <v>25.810000000000002</v>
      </c>
      <c r="M44" s="20"/>
      <c r="N44" s="20"/>
      <c r="O44" s="20"/>
      <c r="P44" s="14">
        <v>35</v>
      </c>
      <c r="Q44" s="14">
        <v>-1</v>
      </c>
    </row>
    <row r="45" spans="1:17" ht="12.75">
      <c r="A45" s="88" t="s">
        <v>423</v>
      </c>
      <c r="B45" s="14">
        <v>37</v>
      </c>
      <c r="C45" s="15">
        <v>6.343999999999999</v>
      </c>
      <c r="D45" s="22" t="s">
        <v>1734</v>
      </c>
      <c r="E45" s="22" t="s">
        <v>1735</v>
      </c>
      <c r="F45" s="105">
        <v>23604</v>
      </c>
      <c r="G45" s="17">
        <v>692693</v>
      </c>
      <c r="H45" s="100" t="s">
        <v>1406</v>
      </c>
      <c r="I45" s="20"/>
      <c r="J45" s="20"/>
      <c r="K45" s="20"/>
      <c r="L45" s="20"/>
      <c r="M45" s="20"/>
      <c r="N45" s="20">
        <v>25.375999999999998</v>
      </c>
      <c r="O45" s="20"/>
      <c r="P45" s="14">
        <v>37</v>
      </c>
      <c r="Q45" s="14">
        <v>0</v>
      </c>
    </row>
    <row r="46" spans="1:17" ht="12.75">
      <c r="A46" s="88" t="s">
        <v>423</v>
      </c>
      <c r="B46" s="14">
        <v>38</v>
      </c>
      <c r="C46" s="15">
        <v>6.3225</v>
      </c>
      <c r="D46" s="22" t="s">
        <v>58</v>
      </c>
      <c r="E46" s="22" t="s">
        <v>51</v>
      </c>
      <c r="F46" s="105">
        <v>25506</v>
      </c>
      <c r="G46" s="17">
        <v>142617</v>
      </c>
      <c r="H46" s="29" t="s">
        <v>363</v>
      </c>
      <c r="I46" s="20"/>
      <c r="J46" s="20"/>
      <c r="K46" s="20"/>
      <c r="L46" s="20">
        <v>25.29</v>
      </c>
      <c r="M46" s="20"/>
      <c r="N46" s="20"/>
      <c r="O46" s="20"/>
      <c r="P46" s="14">
        <v>38</v>
      </c>
      <c r="Q46" s="88">
        <v>0</v>
      </c>
    </row>
    <row r="47" spans="1:17" ht="12.75">
      <c r="A47" s="88" t="s">
        <v>423</v>
      </c>
      <c r="B47" s="14">
        <v>39</v>
      </c>
      <c r="C47" s="15">
        <v>6.3075</v>
      </c>
      <c r="D47" s="22" t="s">
        <v>589</v>
      </c>
      <c r="E47" s="22" t="s">
        <v>208</v>
      </c>
      <c r="F47" s="105">
        <v>25440</v>
      </c>
      <c r="G47" s="17">
        <v>131597</v>
      </c>
      <c r="H47" s="29" t="s">
        <v>1325</v>
      </c>
      <c r="I47" s="20"/>
      <c r="J47" s="20"/>
      <c r="K47" s="20"/>
      <c r="L47" s="20">
        <v>25.23</v>
      </c>
      <c r="M47" s="20"/>
      <c r="N47" s="20"/>
      <c r="O47" s="20"/>
      <c r="P47" s="14">
        <v>39</v>
      </c>
      <c r="Q47" s="14">
        <v>0</v>
      </c>
    </row>
    <row r="48" spans="1:17" ht="12.75">
      <c r="A48" s="88" t="s">
        <v>423</v>
      </c>
      <c r="B48" s="14">
        <v>40</v>
      </c>
      <c r="C48" s="15">
        <v>6.261</v>
      </c>
      <c r="D48" s="22" t="s">
        <v>1025</v>
      </c>
      <c r="E48" s="22" t="s">
        <v>790</v>
      </c>
      <c r="F48" s="105">
        <v>23891</v>
      </c>
      <c r="G48" s="17">
        <v>686032</v>
      </c>
      <c r="H48" s="29" t="s">
        <v>1352</v>
      </c>
      <c r="I48" s="20"/>
      <c r="J48" s="20"/>
      <c r="K48" s="20"/>
      <c r="L48" s="20"/>
      <c r="M48" s="20">
        <v>25.044</v>
      </c>
      <c r="N48" s="20"/>
      <c r="O48" s="20"/>
      <c r="P48" s="14">
        <v>40</v>
      </c>
      <c r="Q48" s="14">
        <v>0</v>
      </c>
    </row>
    <row r="49" spans="1:17" ht="12.75">
      <c r="A49" s="88" t="s">
        <v>423</v>
      </c>
      <c r="B49" s="14">
        <v>41</v>
      </c>
      <c r="C49" s="15">
        <v>5.95825</v>
      </c>
      <c r="D49" s="22" t="s">
        <v>149</v>
      </c>
      <c r="E49" s="22" t="s">
        <v>26</v>
      </c>
      <c r="F49" s="105">
        <v>25301</v>
      </c>
      <c r="G49" s="17">
        <v>102966</v>
      </c>
      <c r="H49" s="29" t="s">
        <v>102</v>
      </c>
      <c r="I49" s="20"/>
      <c r="J49" s="20"/>
      <c r="K49" s="20"/>
      <c r="L49" s="20"/>
      <c r="M49" s="20">
        <v>23.833</v>
      </c>
      <c r="N49" s="20"/>
      <c r="O49" s="20"/>
      <c r="P49" s="14">
        <v>25</v>
      </c>
      <c r="Q49" s="14">
        <v>-16</v>
      </c>
    </row>
    <row r="50" spans="1:17" ht="12.75">
      <c r="A50" s="88" t="s">
        <v>423</v>
      </c>
      <c r="B50" s="14">
        <v>42</v>
      </c>
      <c r="C50" s="15">
        <v>5.95325</v>
      </c>
      <c r="D50" s="22" t="s">
        <v>906</v>
      </c>
      <c r="E50" s="22" t="s">
        <v>1209</v>
      </c>
      <c r="F50" s="105">
        <v>25557</v>
      </c>
      <c r="G50" s="17">
        <v>657222</v>
      </c>
      <c r="H50" s="29" t="s">
        <v>612</v>
      </c>
      <c r="I50" s="20"/>
      <c r="J50" s="20"/>
      <c r="K50" s="20"/>
      <c r="L50" s="20"/>
      <c r="M50" s="20">
        <v>23.813</v>
      </c>
      <c r="N50" s="20"/>
      <c r="O50" s="20"/>
      <c r="P50" s="14">
        <v>26</v>
      </c>
      <c r="Q50" s="14">
        <v>-16</v>
      </c>
    </row>
    <row r="51" spans="1:19" s="21" customFormat="1" ht="12.75" customHeight="1">
      <c r="A51" s="88" t="s">
        <v>423</v>
      </c>
      <c r="B51" s="14">
        <v>43</v>
      </c>
      <c r="C51" s="15">
        <v>3.2525</v>
      </c>
      <c r="D51" s="22" t="s">
        <v>828</v>
      </c>
      <c r="E51" s="22" t="s">
        <v>493</v>
      </c>
      <c r="F51" s="105">
        <v>24867</v>
      </c>
      <c r="G51" s="17">
        <v>104920</v>
      </c>
      <c r="H51" s="29" t="s">
        <v>227</v>
      </c>
      <c r="I51" s="20"/>
      <c r="J51" s="20"/>
      <c r="K51" s="20"/>
      <c r="L51" s="20">
        <v>13.01</v>
      </c>
      <c r="M51" s="20"/>
      <c r="N51" s="20"/>
      <c r="O51" s="20"/>
      <c r="P51" s="14">
        <v>36</v>
      </c>
      <c r="Q51" s="88">
        <v>-7</v>
      </c>
      <c r="R51" s="1"/>
      <c r="S51" s="1"/>
    </row>
    <row r="52" spans="1:17" ht="12.75">
      <c r="A52" s="88" t="s">
        <v>423</v>
      </c>
      <c r="B52" s="14">
        <v>44</v>
      </c>
      <c r="C52" s="15">
        <v>3.25</v>
      </c>
      <c r="D52" s="22" t="s">
        <v>321</v>
      </c>
      <c r="E52" s="22" t="s">
        <v>147</v>
      </c>
      <c r="F52" s="105">
        <v>22811</v>
      </c>
      <c r="G52" s="17">
        <v>105354</v>
      </c>
      <c r="H52" s="29" t="s">
        <v>792</v>
      </c>
      <c r="I52" s="20"/>
      <c r="J52" s="20"/>
      <c r="K52" s="20"/>
      <c r="L52" s="20">
        <v>13</v>
      </c>
      <c r="M52" s="20"/>
      <c r="N52" s="20"/>
      <c r="O52" s="20"/>
      <c r="P52" s="14">
        <v>41</v>
      </c>
      <c r="Q52" s="14">
        <v>-3</v>
      </c>
    </row>
    <row r="53" spans="1:19" ht="12.75">
      <c r="A53" s="88" t="s">
        <v>423</v>
      </c>
      <c r="B53" s="14">
        <v>45</v>
      </c>
      <c r="C53" s="15">
        <v>3.2425</v>
      </c>
      <c r="D53" s="16" t="s">
        <v>892</v>
      </c>
      <c r="E53" s="16" t="s">
        <v>893</v>
      </c>
      <c r="F53" s="105">
        <v>23974</v>
      </c>
      <c r="G53" s="17">
        <v>678804</v>
      </c>
      <c r="H53" s="7" t="s">
        <v>1298</v>
      </c>
      <c r="I53" s="20"/>
      <c r="J53" s="20"/>
      <c r="K53" s="20"/>
      <c r="L53" s="20">
        <v>12.97</v>
      </c>
      <c r="M53" s="20"/>
      <c r="N53" s="20"/>
      <c r="O53" s="20"/>
      <c r="P53" s="14">
        <v>43</v>
      </c>
      <c r="Q53" s="14">
        <v>-2</v>
      </c>
      <c r="R53" s="21"/>
      <c r="S53" s="21"/>
    </row>
    <row r="54" spans="1:17" ht="12.75">
      <c r="A54" s="88" t="s">
        <v>423</v>
      </c>
      <c r="B54" s="14">
        <v>46</v>
      </c>
      <c r="C54" s="15">
        <v>3.2095</v>
      </c>
      <c r="D54" s="22" t="s">
        <v>1026</v>
      </c>
      <c r="E54" s="22" t="s">
        <v>17</v>
      </c>
      <c r="F54" s="105">
        <v>23671</v>
      </c>
      <c r="G54" s="17">
        <v>619472</v>
      </c>
      <c r="H54" s="29" t="s">
        <v>522</v>
      </c>
      <c r="I54" s="20"/>
      <c r="J54" s="20"/>
      <c r="K54" s="20"/>
      <c r="L54" s="20"/>
      <c r="M54" s="20"/>
      <c r="N54" s="20">
        <v>12.838</v>
      </c>
      <c r="O54" s="20"/>
      <c r="P54" s="14">
        <v>44</v>
      </c>
      <c r="Q54" s="88">
        <v>-2</v>
      </c>
    </row>
    <row r="55" spans="1:17" ht="12.75">
      <c r="A55" s="88" t="s">
        <v>423</v>
      </c>
      <c r="B55" s="14">
        <v>47</v>
      </c>
      <c r="C55" s="15">
        <v>3.1875</v>
      </c>
      <c r="D55" s="22" t="s">
        <v>1053</v>
      </c>
      <c r="E55" s="22" t="s">
        <v>198</v>
      </c>
      <c r="F55" s="105">
        <v>25533</v>
      </c>
      <c r="G55" s="17">
        <v>122138</v>
      </c>
      <c r="H55" s="29" t="s">
        <v>1325</v>
      </c>
      <c r="I55" s="20"/>
      <c r="J55" s="20"/>
      <c r="K55" s="20"/>
      <c r="L55" s="20">
        <v>12.75</v>
      </c>
      <c r="M55" s="20"/>
      <c r="N55" s="20"/>
      <c r="O55" s="20"/>
      <c r="P55" s="14">
        <v>45</v>
      </c>
      <c r="Q55" s="14">
        <v>-2</v>
      </c>
    </row>
    <row r="56" spans="1:17" ht="12.75">
      <c r="A56" s="88" t="s">
        <v>423</v>
      </c>
      <c r="B56" s="14">
        <v>48</v>
      </c>
      <c r="C56" s="15">
        <v>3.16675</v>
      </c>
      <c r="D56" s="22" t="s">
        <v>447</v>
      </c>
      <c r="E56" s="22" t="s">
        <v>169</v>
      </c>
      <c r="F56" s="105">
        <v>22049</v>
      </c>
      <c r="G56" s="17">
        <v>133261</v>
      </c>
      <c r="H56" s="29" t="s">
        <v>60</v>
      </c>
      <c r="I56" s="20"/>
      <c r="J56" s="20"/>
      <c r="K56" s="20"/>
      <c r="L56" s="20"/>
      <c r="M56" s="20">
        <v>12.667</v>
      </c>
      <c r="N56" s="20"/>
      <c r="O56" s="20"/>
      <c r="P56" s="14">
        <v>46</v>
      </c>
      <c r="Q56" s="14">
        <v>-2</v>
      </c>
    </row>
    <row r="57" spans="1:19" ht="12.75">
      <c r="A57" s="88" t="s">
        <v>423</v>
      </c>
      <c r="B57" s="14">
        <v>49</v>
      </c>
      <c r="C57" s="15">
        <v>3.1525</v>
      </c>
      <c r="D57" s="16" t="s">
        <v>1575</v>
      </c>
      <c r="E57" s="16" t="s">
        <v>536</v>
      </c>
      <c r="F57" s="105">
        <v>22439</v>
      </c>
      <c r="G57" s="7">
        <v>119933</v>
      </c>
      <c r="H57" s="7" t="s">
        <v>1576</v>
      </c>
      <c r="I57" s="20"/>
      <c r="J57" s="20"/>
      <c r="K57" s="20">
        <v>12.61</v>
      </c>
      <c r="L57" s="20"/>
      <c r="M57" s="20"/>
      <c r="N57" s="20"/>
      <c r="O57" s="20"/>
      <c r="P57" s="14">
        <v>47</v>
      </c>
      <c r="Q57" s="14">
        <v>-2</v>
      </c>
      <c r="R57" s="21"/>
      <c r="S57" s="21"/>
    </row>
    <row r="58" spans="1:17" ht="12.75">
      <c r="A58" s="88" t="s">
        <v>423</v>
      </c>
      <c r="B58" s="14">
        <v>50</v>
      </c>
      <c r="C58" s="15">
        <v>3.15175</v>
      </c>
      <c r="D58" s="22" t="s">
        <v>479</v>
      </c>
      <c r="E58" s="22" t="s">
        <v>41</v>
      </c>
      <c r="F58" s="105">
        <v>22680</v>
      </c>
      <c r="G58" s="17">
        <v>616339</v>
      </c>
      <c r="H58" s="29" t="s">
        <v>480</v>
      </c>
      <c r="I58" s="20"/>
      <c r="J58" s="20"/>
      <c r="K58" s="20"/>
      <c r="L58" s="20"/>
      <c r="M58" s="20">
        <v>12.607</v>
      </c>
      <c r="N58" s="20"/>
      <c r="O58" s="20"/>
      <c r="P58" s="14">
        <v>48</v>
      </c>
      <c r="Q58" s="14">
        <v>-2</v>
      </c>
    </row>
    <row r="59" spans="1:17" ht="12.75">
      <c r="A59" s="88" t="s">
        <v>423</v>
      </c>
      <c r="B59" s="14">
        <v>51</v>
      </c>
      <c r="C59" s="15">
        <v>3.1475</v>
      </c>
      <c r="D59" s="22" t="s">
        <v>380</v>
      </c>
      <c r="E59" s="22" t="s">
        <v>759</v>
      </c>
      <c r="F59" s="105">
        <v>24774</v>
      </c>
      <c r="G59" s="17">
        <v>615130</v>
      </c>
      <c r="H59" s="29" t="s">
        <v>698</v>
      </c>
      <c r="I59" s="20"/>
      <c r="J59" s="20"/>
      <c r="K59" s="20">
        <v>12.59</v>
      </c>
      <c r="L59" s="20"/>
      <c r="M59" s="20"/>
      <c r="N59" s="20"/>
      <c r="O59" s="20"/>
      <c r="P59" s="14">
        <v>49</v>
      </c>
      <c r="Q59" s="14">
        <v>-2</v>
      </c>
    </row>
    <row r="60" spans="1:19" ht="12.75">
      <c r="A60" s="88" t="s">
        <v>423</v>
      </c>
      <c r="B60" s="14">
        <v>52</v>
      </c>
      <c r="C60" s="15">
        <v>3.1424999999999996</v>
      </c>
      <c r="D60" s="26" t="s">
        <v>588</v>
      </c>
      <c r="E60" s="26" t="s">
        <v>152</v>
      </c>
      <c r="F60" s="103">
        <v>24751</v>
      </c>
      <c r="G60" s="34">
        <v>132209</v>
      </c>
      <c r="H60" s="34" t="s">
        <v>186</v>
      </c>
      <c r="I60" s="20"/>
      <c r="J60" s="20"/>
      <c r="K60" s="20">
        <v>12.569999999999999</v>
      </c>
      <c r="L60" s="20"/>
      <c r="M60" s="20"/>
      <c r="N60" s="20"/>
      <c r="O60" s="20"/>
      <c r="P60" s="14">
        <v>50</v>
      </c>
      <c r="Q60" s="88">
        <v>-2</v>
      </c>
      <c r="R60" s="21"/>
      <c r="S60" s="21"/>
    </row>
    <row r="61" spans="1:17" ht="12.75">
      <c r="A61" s="88" t="s">
        <v>423</v>
      </c>
      <c r="B61" s="14">
        <v>53</v>
      </c>
      <c r="C61" s="15">
        <v>3.1399999999999997</v>
      </c>
      <c r="D61" s="22" t="s">
        <v>1436</v>
      </c>
      <c r="E61" s="22" t="s">
        <v>1437</v>
      </c>
      <c r="F61" s="105">
        <v>24381</v>
      </c>
      <c r="G61" s="17">
        <v>685819</v>
      </c>
      <c r="H61" s="29" t="s">
        <v>1579</v>
      </c>
      <c r="I61" s="20"/>
      <c r="J61" s="20"/>
      <c r="K61" s="20">
        <v>12.559999999999999</v>
      </c>
      <c r="L61" s="20"/>
      <c r="M61" s="20"/>
      <c r="N61" s="20"/>
      <c r="O61" s="20"/>
      <c r="P61" s="14">
        <v>51</v>
      </c>
      <c r="Q61" s="14">
        <v>-2</v>
      </c>
    </row>
    <row r="62" spans="1:17" ht="12.75">
      <c r="A62" s="88" t="s">
        <v>423</v>
      </c>
      <c r="B62" s="14">
        <v>53</v>
      </c>
      <c r="C62" s="15">
        <v>3.1399999999999997</v>
      </c>
      <c r="D62" s="22" t="s">
        <v>1434</v>
      </c>
      <c r="E62" s="22" t="s">
        <v>1435</v>
      </c>
      <c r="F62" s="105">
        <v>22732</v>
      </c>
      <c r="G62" s="17">
        <v>685818</v>
      </c>
      <c r="H62" s="29" t="s">
        <v>1579</v>
      </c>
      <c r="I62" s="20"/>
      <c r="J62" s="20"/>
      <c r="K62" s="20">
        <v>12.559999999999999</v>
      </c>
      <c r="L62" s="20"/>
      <c r="M62" s="20"/>
      <c r="N62" s="20"/>
      <c r="O62" s="20"/>
      <c r="P62" s="14">
        <v>51</v>
      </c>
      <c r="Q62" s="14">
        <v>-2</v>
      </c>
    </row>
    <row r="63" spans="1:17" ht="12.75">
      <c r="A63" s="88" t="s">
        <v>423</v>
      </c>
      <c r="B63" s="14">
        <v>55</v>
      </c>
      <c r="C63" s="15">
        <v>3.135</v>
      </c>
      <c r="D63" s="22" t="s">
        <v>1577</v>
      </c>
      <c r="E63" s="22" t="s">
        <v>1578</v>
      </c>
      <c r="F63" s="105">
        <v>23227</v>
      </c>
      <c r="G63" s="17">
        <v>691585</v>
      </c>
      <c r="H63" s="29" t="s">
        <v>1579</v>
      </c>
      <c r="I63" s="20"/>
      <c r="J63" s="20"/>
      <c r="K63" s="20">
        <v>12.54</v>
      </c>
      <c r="L63" s="20"/>
      <c r="M63" s="20"/>
      <c r="N63" s="20"/>
      <c r="O63" s="20"/>
      <c r="P63" s="14">
        <v>53</v>
      </c>
      <c r="Q63" s="88">
        <v>-2</v>
      </c>
    </row>
    <row r="64" ht="12.75">
      <c r="C64" s="36"/>
    </row>
    <row r="65" ht="12.75">
      <c r="C65" s="36"/>
    </row>
    <row r="66" spans="1:4" ht="12.75">
      <c r="A66" s="37" t="s">
        <v>78</v>
      </c>
      <c r="B66" s="37"/>
      <c r="C66" s="162" t="s">
        <v>1039</v>
      </c>
      <c r="D66" s="150"/>
    </row>
    <row r="67" spans="1:4" ht="12.75">
      <c r="A67" s="38" t="s">
        <v>79</v>
      </c>
      <c r="B67" s="38"/>
      <c r="C67" s="150" t="s">
        <v>80</v>
      </c>
      <c r="D67" s="150"/>
    </row>
    <row r="68" spans="1:4" ht="12.75">
      <c r="A68" s="37" t="s">
        <v>81</v>
      </c>
      <c r="B68" s="37"/>
      <c r="C68" s="150" t="s">
        <v>82</v>
      </c>
      <c r="D68" s="150"/>
    </row>
    <row r="69" spans="1:15" ht="12.75">
      <c r="A69" s="11" t="s">
        <v>83</v>
      </c>
      <c r="B69" s="11"/>
      <c r="C69" s="126" t="s">
        <v>774</v>
      </c>
      <c r="D69" s="126"/>
      <c r="J69" s="4"/>
      <c r="K69" s="4"/>
      <c r="L69" s="4"/>
      <c r="M69" s="4"/>
      <c r="N69" s="4"/>
      <c r="O69" s="1"/>
    </row>
    <row r="70" spans="1:15" ht="12.75">
      <c r="A70" s="11" t="s">
        <v>772</v>
      </c>
      <c r="B70" s="11"/>
      <c r="C70" s="126" t="s">
        <v>773</v>
      </c>
      <c r="D70" s="126"/>
      <c r="J70" s="4"/>
      <c r="K70" s="4"/>
      <c r="L70" s="4"/>
      <c r="M70" s="4"/>
      <c r="N70" s="4"/>
      <c r="O70" s="1"/>
    </row>
    <row r="71" spans="1:4" ht="12.75">
      <c r="A71" s="11"/>
      <c r="B71" s="39"/>
      <c r="C71" s="40"/>
      <c r="D71" s="11"/>
    </row>
    <row r="72" spans="1:15" ht="12.75">
      <c r="A72" s="108" t="s">
        <v>1822</v>
      </c>
      <c r="B72" s="50"/>
      <c r="C72" s="41"/>
      <c r="D72" s="38"/>
      <c r="J72" s="4"/>
      <c r="K72" s="4"/>
      <c r="L72" s="4"/>
      <c r="M72" s="4"/>
      <c r="N72" s="4"/>
      <c r="O72" s="1"/>
    </row>
    <row r="73" spans="1:15" ht="12.75">
      <c r="A73" s="113" t="s">
        <v>84</v>
      </c>
      <c r="B73" s="3"/>
      <c r="J73" s="4"/>
      <c r="K73" s="4"/>
      <c r="L73" s="4"/>
      <c r="M73" s="4"/>
      <c r="N73" s="4"/>
      <c r="O73" s="1"/>
    </row>
  </sheetData>
  <sheetProtection/>
  <mergeCells count="19">
    <mergeCell ref="A1:Q1"/>
    <mergeCell ref="A2:Q2"/>
    <mergeCell ref="A3:Q3"/>
    <mergeCell ref="A4:Q4"/>
    <mergeCell ref="Q6:Q8"/>
    <mergeCell ref="C66:D66"/>
    <mergeCell ref="E6:E8"/>
    <mergeCell ref="P6:P8"/>
    <mergeCell ref="F6:F8"/>
    <mergeCell ref="H6:H8"/>
    <mergeCell ref="G6:G8"/>
    <mergeCell ref="C69:D69"/>
    <mergeCell ref="C70:D70"/>
    <mergeCell ref="A6:A8"/>
    <mergeCell ref="B6:B8"/>
    <mergeCell ref="C6:C8"/>
    <mergeCell ref="D6:D8"/>
    <mergeCell ref="C67:D67"/>
    <mergeCell ref="C68:D68"/>
  </mergeCells>
  <conditionalFormatting sqref="Q9:Q66">
    <cfRule type="cellIs" priority="89" dxfId="0" operator="lessThan" stopIfTrue="1">
      <formula>0</formula>
    </cfRule>
    <cfRule type="cellIs" priority="90" dxfId="2" operator="equal" stopIfTrue="1">
      <formula>"NE"</formula>
    </cfRule>
  </conditionalFormatting>
  <conditionalFormatting sqref="I64:O66">
    <cfRule type="expression" priority="91" dxfId="0" stopIfTrue="1">
      <formula>COUNTA($I64:$O64)&lt;5</formula>
    </cfRule>
    <cfRule type="cellIs" priority="92" dxfId="0" operator="greaterThanOrEqual" stopIfTrue="1">
      <formula>LARGE($I64:$O64,4)</formula>
    </cfRule>
  </conditionalFormatting>
  <conditionalFormatting sqref="I9:O63">
    <cfRule type="expression" priority="41" dxfId="0" stopIfTrue="1">
      <formula>COUNTA($I9:$O9)&lt;5</formula>
    </cfRule>
    <cfRule type="cellIs" priority="4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3" t="s">
        <v>1028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</row>
    <row r="4" spans="1:17" ht="12.75" customHeight="1">
      <c r="A4" s="137" t="s">
        <v>1852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 customHeight="1">
      <c r="C5" s="2"/>
    </row>
    <row r="6" spans="1:19" ht="12.75">
      <c r="A6" s="140" t="s">
        <v>1</v>
      </c>
      <c r="B6" s="140" t="s">
        <v>2</v>
      </c>
      <c r="C6" s="145" t="s">
        <v>3</v>
      </c>
      <c r="D6" s="117" t="s">
        <v>4</v>
      </c>
      <c r="E6" s="140" t="s">
        <v>5</v>
      </c>
      <c r="F6" s="120" t="s">
        <v>336</v>
      </c>
      <c r="G6" s="123" t="s">
        <v>337</v>
      </c>
      <c r="H6" s="117" t="s">
        <v>338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23" t="s">
        <v>365</v>
      </c>
      <c r="Q6" s="127" t="s">
        <v>364</v>
      </c>
      <c r="R6" s="11"/>
      <c r="S6" s="11"/>
    </row>
    <row r="7" spans="1:19" ht="12.75">
      <c r="A7" s="140"/>
      <c r="B7" s="140"/>
      <c r="C7" s="145"/>
      <c r="D7" s="118"/>
      <c r="E7" s="140"/>
      <c r="F7" s="121"/>
      <c r="G7" s="151"/>
      <c r="H7" s="118"/>
      <c r="I7" s="13" t="s">
        <v>1747</v>
      </c>
      <c r="J7" s="13" t="s">
        <v>1850</v>
      </c>
      <c r="K7" s="56" t="s">
        <v>1535</v>
      </c>
      <c r="L7" s="56" t="s">
        <v>1583</v>
      </c>
      <c r="M7" s="91" t="s">
        <v>1634</v>
      </c>
      <c r="N7" s="13" t="s">
        <v>1698</v>
      </c>
      <c r="O7" s="13" t="s">
        <v>1739</v>
      </c>
      <c r="P7" s="124"/>
      <c r="Q7" s="128"/>
      <c r="R7" s="11"/>
      <c r="S7" s="11"/>
    </row>
    <row r="8" spans="1:19" ht="12.75">
      <c r="A8" s="140"/>
      <c r="B8" s="140"/>
      <c r="C8" s="145"/>
      <c r="D8" s="119"/>
      <c r="E8" s="140"/>
      <c r="F8" s="122"/>
      <c r="G8" s="152"/>
      <c r="H8" s="119"/>
      <c r="I8" s="71" t="s">
        <v>1748</v>
      </c>
      <c r="J8" s="71" t="s">
        <v>1851</v>
      </c>
      <c r="K8" s="71" t="s">
        <v>1536</v>
      </c>
      <c r="L8" s="71" t="s">
        <v>1584</v>
      </c>
      <c r="M8" s="71" t="s">
        <v>1635</v>
      </c>
      <c r="N8" s="71" t="s">
        <v>1699</v>
      </c>
      <c r="O8" s="74" t="s">
        <v>1740</v>
      </c>
      <c r="P8" s="125"/>
      <c r="Q8" s="129"/>
      <c r="R8" s="11"/>
      <c r="S8" s="11"/>
    </row>
    <row r="9" spans="1:19" s="21" customFormat="1" ht="12.75" customHeight="1">
      <c r="A9" s="88" t="s">
        <v>426</v>
      </c>
      <c r="B9" s="14">
        <v>1</v>
      </c>
      <c r="C9" s="15">
        <v>61.455749999999995</v>
      </c>
      <c r="D9" s="22" t="s">
        <v>13</v>
      </c>
      <c r="E9" s="22" t="s">
        <v>14</v>
      </c>
      <c r="F9" s="105">
        <v>19147</v>
      </c>
      <c r="G9" s="17">
        <v>106688</v>
      </c>
      <c r="H9" s="29" t="s">
        <v>15</v>
      </c>
      <c r="I9" s="115">
        <v>47.629999999999995</v>
      </c>
      <c r="J9" s="115">
        <v>47.88</v>
      </c>
      <c r="K9" s="114">
        <v>62.125</v>
      </c>
      <c r="L9" s="114">
        <v>61.635</v>
      </c>
      <c r="M9" s="116">
        <v>38.614125</v>
      </c>
      <c r="N9" s="115">
        <v>50.288000000000004</v>
      </c>
      <c r="O9" s="114">
        <v>71.77499999999998</v>
      </c>
      <c r="P9" s="14">
        <v>1</v>
      </c>
      <c r="Q9" s="14">
        <v>0</v>
      </c>
      <c r="R9" s="1"/>
      <c r="S9" s="1"/>
    </row>
    <row r="10" spans="1:19" s="21" customFormat="1" ht="12.75" customHeight="1">
      <c r="A10" s="88" t="s">
        <v>426</v>
      </c>
      <c r="B10" s="14">
        <v>2</v>
      </c>
      <c r="C10" s="15">
        <v>50.98715625</v>
      </c>
      <c r="D10" s="22" t="s">
        <v>454</v>
      </c>
      <c r="E10" s="22" t="s">
        <v>171</v>
      </c>
      <c r="F10" s="105">
        <v>21552</v>
      </c>
      <c r="G10" s="17">
        <v>129859</v>
      </c>
      <c r="H10" s="29" t="s">
        <v>586</v>
      </c>
      <c r="I10" s="116">
        <v>39.29475000000001</v>
      </c>
      <c r="J10" s="114">
        <v>59.85000000000001</v>
      </c>
      <c r="K10" s="20">
        <v>24.91</v>
      </c>
      <c r="L10" s="116">
        <v>53.2125</v>
      </c>
      <c r="M10" s="116">
        <v>51.591375</v>
      </c>
      <c r="N10" s="20">
        <v>25.435999999999996</v>
      </c>
      <c r="O10" s="20">
        <v>31.8368</v>
      </c>
      <c r="P10" s="14">
        <v>4</v>
      </c>
      <c r="Q10" s="14">
        <v>2</v>
      </c>
      <c r="R10" s="1"/>
      <c r="S10" s="1"/>
    </row>
    <row r="11" spans="1:17" ht="12.75">
      <c r="A11" s="88" t="s">
        <v>426</v>
      </c>
      <c r="B11" s="14">
        <v>3</v>
      </c>
      <c r="C11" s="15">
        <v>49.8619</v>
      </c>
      <c r="D11" s="26" t="s">
        <v>66</v>
      </c>
      <c r="E11" s="26" t="s">
        <v>67</v>
      </c>
      <c r="F11" s="103">
        <v>20231</v>
      </c>
      <c r="G11" s="27">
        <v>611181</v>
      </c>
      <c r="H11" s="98" t="s">
        <v>1819</v>
      </c>
      <c r="I11" s="114">
        <v>59.5375</v>
      </c>
      <c r="J11" s="20"/>
      <c r="K11" s="116">
        <v>41.0025</v>
      </c>
      <c r="L11" s="116">
        <v>40.6791</v>
      </c>
      <c r="M11" s="20">
        <v>29.293125</v>
      </c>
      <c r="N11" s="116">
        <v>41.48760000000001</v>
      </c>
      <c r="O11" s="115">
        <v>57.419999999999995</v>
      </c>
      <c r="P11" s="14">
        <v>3</v>
      </c>
      <c r="Q11" s="88">
        <v>0</v>
      </c>
    </row>
    <row r="12" spans="1:19" ht="12.75">
      <c r="A12" s="88" t="s">
        <v>426</v>
      </c>
      <c r="B12" s="14">
        <v>4</v>
      </c>
      <c r="C12" s="15">
        <v>42.766562500000006</v>
      </c>
      <c r="D12" s="16" t="s">
        <v>16</v>
      </c>
      <c r="E12" s="16" t="s">
        <v>17</v>
      </c>
      <c r="F12" s="105">
        <v>21068</v>
      </c>
      <c r="G12" s="17">
        <v>115318</v>
      </c>
      <c r="H12" s="7" t="s">
        <v>586</v>
      </c>
      <c r="I12" s="20"/>
      <c r="J12" s="20"/>
      <c r="K12" s="115">
        <v>49.7</v>
      </c>
      <c r="L12" s="20"/>
      <c r="M12" s="114">
        <v>58.50625</v>
      </c>
      <c r="N12" s="114">
        <v>62.86</v>
      </c>
      <c r="O12" s="20"/>
      <c r="P12" s="14">
        <v>2</v>
      </c>
      <c r="Q12" s="14">
        <v>-2</v>
      </c>
      <c r="R12" s="21"/>
      <c r="S12" s="21"/>
    </row>
    <row r="13" spans="1:17" ht="12.75">
      <c r="A13" s="88" t="s">
        <v>426</v>
      </c>
      <c r="B13" s="14">
        <v>5</v>
      </c>
      <c r="C13" s="15">
        <v>42.314</v>
      </c>
      <c r="D13" s="22" t="s">
        <v>819</v>
      </c>
      <c r="E13" s="22" t="s">
        <v>54</v>
      </c>
      <c r="F13" s="105">
        <v>21683</v>
      </c>
      <c r="G13" s="17">
        <v>653128</v>
      </c>
      <c r="H13" s="29" t="s">
        <v>15</v>
      </c>
      <c r="I13" s="116">
        <v>39.29475000000001</v>
      </c>
      <c r="J13" s="116">
        <v>39.501000000000005</v>
      </c>
      <c r="K13" s="20">
        <v>38.91625</v>
      </c>
      <c r="L13" s="20">
        <v>40.3425</v>
      </c>
      <c r="M13" s="20">
        <v>39.124375</v>
      </c>
      <c r="N13" s="20">
        <v>39.65875</v>
      </c>
      <c r="O13" s="20">
        <v>49.753750000000004</v>
      </c>
      <c r="P13" s="14">
        <v>5</v>
      </c>
      <c r="Q13" s="14">
        <v>0</v>
      </c>
    </row>
    <row r="14" spans="1:17" ht="12.75">
      <c r="A14" s="88" t="s">
        <v>426</v>
      </c>
      <c r="B14" s="14">
        <v>6</v>
      </c>
      <c r="C14" s="15">
        <v>42.2855</v>
      </c>
      <c r="D14" s="22" t="s">
        <v>19</v>
      </c>
      <c r="E14" s="22" t="s">
        <v>20</v>
      </c>
      <c r="F14" s="105">
        <v>20616</v>
      </c>
      <c r="G14" s="17">
        <v>145049</v>
      </c>
      <c r="H14" s="29" t="s">
        <v>32</v>
      </c>
      <c r="I14" s="20"/>
      <c r="J14" s="20"/>
      <c r="K14" s="116">
        <v>41.0025</v>
      </c>
      <c r="L14" s="115">
        <v>49.308</v>
      </c>
      <c r="M14" s="20"/>
      <c r="N14" s="20">
        <v>31.46</v>
      </c>
      <c r="O14" s="116">
        <v>47.37149999999999</v>
      </c>
      <c r="P14" s="14">
        <v>6</v>
      </c>
      <c r="Q14" s="14">
        <v>0</v>
      </c>
    </row>
    <row r="15" spans="1:17" ht="12.75">
      <c r="A15" s="88" t="s">
        <v>426</v>
      </c>
      <c r="B15" s="14">
        <v>7</v>
      </c>
      <c r="C15" s="15">
        <v>35.197874999999996</v>
      </c>
      <c r="D15" s="22" t="s">
        <v>22</v>
      </c>
      <c r="E15" s="22" t="s">
        <v>23</v>
      </c>
      <c r="F15" s="105">
        <v>18427</v>
      </c>
      <c r="G15" s="17">
        <v>104255</v>
      </c>
      <c r="H15" s="100" t="s">
        <v>24</v>
      </c>
      <c r="I15" s="20">
        <v>29.80875</v>
      </c>
      <c r="J15" s="20">
        <v>29.935000000000006</v>
      </c>
      <c r="K15" s="20">
        <v>31.0925</v>
      </c>
      <c r="L15" s="20">
        <v>30.857499999999998</v>
      </c>
      <c r="M15" s="20">
        <v>29.283125000000002</v>
      </c>
      <c r="N15" s="20">
        <v>31.47</v>
      </c>
      <c r="O15" s="116">
        <v>47.37149999999999</v>
      </c>
      <c r="P15" s="14">
        <v>7</v>
      </c>
      <c r="Q15" s="14">
        <v>0</v>
      </c>
    </row>
    <row r="16" spans="1:17" ht="12.75">
      <c r="A16" s="88" t="s">
        <v>426</v>
      </c>
      <c r="B16" s="14">
        <v>8</v>
      </c>
      <c r="C16" s="15">
        <v>32.661375</v>
      </c>
      <c r="D16" s="22" t="s">
        <v>29</v>
      </c>
      <c r="E16" s="22" t="s">
        <v>30</v>
      </c>
      <c r="F16" s="105">
        <v>20052</v>
      </c>
      <c r="G16" s="17">
        <v>138242</v>
      </c>
      <c r="H16" s="29" t="s">
        <v>32</v>
      </c>
      <c r="I16" s="20">
        <v>19.131999999999998</v>
      </c>
      <c r="J16" s="20">
        <v>29.945000000000004</v>
      </c>
      <c r="K16" s="20">
        <v>19.959999999999997</v>
      </c>
      <c r="L16" s="20">
        <v>30.8475</v>
      </c>
      <c r="M16" s="115">
        <v>46.805</v>
      </c>
      <c r="N16" s="20">
        <v>20.145200000000003</v>
      </c>
      <c r="O16" s="20">
        <v>23.048</v>
      </c>
      <c r="P16" s="14">
        <v>8</v>
      </c>
      <c r="Q16" s="14">
        <v>0</v>
      </c>
    </row>
    <row r="17" spans="1:19" ht="12.75">
      <c r="A17" s="88" t="s">
        <v>426</v>
      </c>
      <c r="B17" s="14">
        <v>9</v>
      </c>
      <c r="C17" s="15">
        <v>29.270049999999998</v>
      </c>
      <c r="D17" s="26" t="s">
        <v>187</v>
      </c>
      <c r="E17" s="26" t="s">
        <v>188</v>
      </c>
      <c r="F17" s="103">
        <v>19773</v>
      </c>
      <c r="G17" s="34">
        <v>144387</v>
      </c>
      <c r="H17" s="34" t="s">
        <v>18</v>
      </c>
      <c r="I17" s="20">
        <v>19.112</v>
      </c>
      <c r="J17" s="20">
        <v>29.955000000000005</v>
      </c>
      <c r="K17" s="20">
        <v>31.0725</v>
      </c>
      <c r="L17" s="20"/>
      <c r="M17" s="20"/>
      <c r="N17" s="20">
        <v>20.1552</v>
      </c>
      <c r="O17" s="20">
        <v>35.89749999999999</v>
      </c>
      <c r="P17" s="14">
        <v>12</v>
      </c>
      <c r="Q17" s="14">
        <v>3</v>
      </c>
      <c r="R17" s="21"/>
      <c r="S17" s="21"/>
    </row>
    <row r="18" spans="1:17" ht="12.75">
      <c r="A18" s="88" t="s">
        <v>426</v>
      </c>
      <c r="B18" s="14">
        <v>10</v>
      </c>
      <c r="C18" s="15">
        <v>28.384968750000002</v>
      </c>
      <c r="D18" s="22" t="s">
        <v>61</v>
      </c>
      <c r="E18" s="22" t="s">
        <v>26</v>
      </c>
      <c r="F18" s="105">
        <v>20000</v>
      </c>
      <c r="G18" s="17">
        <v>102689</v>
      </c>
      <c r="H18" s="29" t="s">
        <v>62</v>
      </c>
      <c r="I18" s="20">
        <v>29.78875</v>
      </c>
      <c r="J18" s="20">
        <v>19.232</v>
      </c>
      <c r="K18" s="20"/>
      <c r="L18" s="20"/>
      <c r="M18" s="20">
        <v>29.273125</v>
      </c>
      <c r="N18" s="20">
        <v>31.44</v>
      </c>
      <c r="O18" s="20">
        <v>23.038</v>
      </c>
      <c r="P18" s="14">
        <v>10</v>
      </c>
      <c r="Q18" s="14">
        <v>0</v>
      </c>
    </row>
    <row r="19" spans="1:17" ht="12.75">
      <c r="A19" s="88" t="s">
        <v>426</v>
      </c>
      <c r="B19" s="14">
        <v>11</v>
      </c>
      <c r="C19" s="15">
        <v>27.89651875</v>
      </c>
      <c r="D19" s="22" t="s">
        <v>654</v>
      </c>
      <c r="E19" s="22" t="s">
        <v>1353</v>
      </c>
      <c r="F19" s="105">
        <v>20816</v>
      </c>
      <c r="G19" s="17">
        <v>142478</v>
      </c>
      <c r="H19" s="100" t="s">
        <v>18</v>
      </c>
      <c r="I19" s="20">
        <v>29.778750000000002</v>
      </c>
      <c r="J19" s="20">
        <v>19.222</v>
      </c>
      <c r="K19" s="20">
        <v>19.939999999999998</v>
      </c>
      <c r="L19" s="20"/>
      <c r="M19" s="116">
        <v>38.614125</v>
      </c>
      <c r="N19" s="20">
        <v>20.165200000000002</v>
      </c>
      <c r="O19" s="20">
        <v>23.028</v>
      </c>
      <c r="P19" s="14">
        <v>11</v>
      </c>
      <c r="Q19" s="14">
        <v>0</v>
      </c>
    </row>
    <row r="20" spans="1:17" ht="12.75">
      <c r="A20" s="88" t="s">
        <v>426</v>
      </c>
      <c r="B20" s="14">
        <v>12</v>
      </c>
      <c r="C20" s="15">
        <v>26.46425</v>
      </c>
      <c r="D20" s="22" t="s">
        <v>590</v>
      </c>
      <c r="E20" s="22" t="s">
        <v>181</v>
      </c>
      <c r="F20" s="105">
        <v>18651</v>
      </c>
      <c r="G20" s="17">
        <v>106556</v>
      </c>
      <c r="H20" s="29" t="s">
        <v>518</v>
      </c>
      <c r="I20" s="20">
        <v>19.122</v>
      </c>
      <c r="J20" s="20">
        <v>19.172</v>
      </c>
      <c r="K20" s="20">
        <v>19.93</v>
      </c>
      <c r="L20" s="20">
        <v>30.8275</v>
      </c>
      <c r="M20" s="20">
        <v>18.772000000000002</v>
      </c>
      <c r="N20" s="20"/>
      <c r="O20" s="20">
        <v>35.92749999999999</v>
      </c>
      <c r="P20" s="14">
        <v>9</v>
      </c>
      <c r="Q20" s="14">
        <v>-3</v>
      </c>
    </row>
    <row r="21" spans="1:19" ht="12.75">
      <c r="A21" s="88" t="s">
        <v>426</v>
      </c>
      <c r="B21" s="14">
        <v>13</v>
      </c>
      <c r="C21" s="15">
        <v>24.289062499999996</v>
      </c>
      <c r="D21" s="16" t="s">
        <v>650</v>
      </c>
      <c r="E21" s="16" t="s">
        <v>474</v>
      </c>
      <c r="F21" s="105">
        <v>19688</v>
      </c>
      <c r="G21" s="17">
        <v>1000</v>
      </c>
      <c r="H21" s="7" t="s">
        <v>102</v>
      </c>
      <c r="I21" s="20">
        <v>29.798750000000002</v>
      </c>
      <c r="J21" s="20"/>
      <c r="K21" s="20"/>
      <c r="L21" s="20"/>
      <c r="M21" s="20"/>
      <c r="N21" s="20">
        <v>31.45</v>
      </c>
      <c r="O21" s="20">
        <v>35.90749999999999</v>
      </c>
      <c r="P21" s="14">
        <v>13</v>
      </c>
      <c r="Q21" s="14">
        <v>0</v>
      </c>
      <c r="R21" s="21"/>
      <c r="S21" s="21"/>
    </row>
    <row r="22" spans="1:19" s="21" customFormat="1" ht="12.75" customHeight="1">
      <c r="A22" s="88" t="s">
        <v>426</v>
      </c>
      <c r="B22" s="14">
        <v>14</v>
      </c>
      <c r="C22" s="15">
        <v>20.542099999999998</v>
      </c>
      <c r="D22" s="22" t="s">
        <v>835</v>
      </c>
      <c r="E22" s="22" t="s">
        <v>45</v>
      </c>
      <c r="F22" s="105">
        <v>20945</v>
      </c>
      <c r="G22" s="17">
        <v>649546</v>
      </c>
      <c r="H22" s="29" t="s">
        <v>32</v>
      </c>
      <c r="I22" s="20">
        <v>19.102</v>
      </c>
      <c r="J22" s="20">
        <v>19.192</v>
      </c>
      <c r="K22" s="20"/>
      <c r="L22" s="20">
        <v>19.763199999999998</v>
      </c>
      <c r="M22" s="20"/>
      <c r="N22" s="20">
        <v>20.1952</v>
      </c>
      <c r="O22" s="20">
        <v>23.018</v>
      </c>
      <c r="P22" s="14">
        <v>14</v>
      </c>
      <c r="Q22" s="14">
        <v>0</v>
      </c>
      <c r="R22" s="1"/>
      <c r="S22" s="1"/>
    </row>
    <row r="23" spans="1:19" ht="12.75">
      <c r="A23" s="88" t="s">
        <v>426</v>
      </c>
      <c r="B23" s="14">
        <v>15</v>
      </c>
      <c r="C23" s="15">
        <v>19.7726</v>
      </c>
      <c r="D23" s="16" t="s">
        <v>206</v>
      </c>
      <c r="E23" s="16" t="s">
        <v>360</v>
      </c>
      <c r="F23" s="105">
        <v>20332</v>
      </c>
      <c r="G23" s="7">
        <v>624215</v>
      </c>
      <c r="H23" s="99" t="s">
        <v>518</v>
      </c>
      <c r="I23" s="20"/>
      <c r="J23" s="20">
        <v>19.182000000000002</v>
      </c>
      <c r="K23" s="20">
        <v>19.95</v>
      </c>
      <c r="L23" s="20">
        <v>19.783199999999997</v>
      </c>
      <c r="M23" s="20">
        <v>18.802</v>
      </c>
      <c r="N23" s="20">
        <v>20.1752</v>
      </c>
      <c r="O23" s="20"/>
      <c r="P23" s="14">
        <v>15</v>
      </c>
      <c r="Q23" s="88">
        <v>0</v>
      </c>
      <c r="R23" s="21"/>
      <c r="S23" s="21"/>
    </row>
    <row r="24" spans="1:17" ht="12.75">
      <c r="A24" s="88" t="s">
        <v>426</v>
      </c>
      <c r="B24" s="14">
        <v>16</v>
      </c>
      <c r="C24" s="15">
        <v>9.979600000000001</v>
      </c>
      <c r="D24" s="22" t="s">
        <v>1632</v>
      </c>
      <c r="E24" s="22" t="s">
        <v>241</v>
      </c>
      <c r="F24" s="105">
        <v>20265</v>
      </c>
      <c r="G24" s="17">
        <v>691869</v>
      </c>
      <c r="H24" s="29" t="s">
        <v>32</v>
      </c>
      <c r="I24" s="20"/>
      <c r="J24" s="20"/>
      <c r="K24" s="20"/>
      <c r="L24" s="20">
        <v>19.7932</v>
      </c>
      <c r="M24" s="20"/>
      <c r="N24" s="20">
        <v>20.125200000000003</v>
      </c>
      <c r="O24" s="20"/>
      <c r="P24" s="14">
        <v>16</v>
      </c>
      <c r="Q24" s="14">
        <v>0</v>
      </c>
    </row>
    <row r="25" spans="1:17" ht="12.75">
      <c r="A25" s="88" t="s">
        <v>426</v>
      </c>
      <c r="B25" s="14">
        <v>17</v>
      </c>
      <c r="C25" s="15">
        <v>8.979374999999997</v>
      </c>
      <c r="D25" s="22" t="s">
        <v>38</v>
      </c>
      <c r="E25" s="22" t="s">
        <v>39</v>
      </c>
      <c r="F25" s="105">
        <v>19331</v>
      </c>
      <c r="G25" s="17">
        <v>607387</v>
      </c>
      <c r="H25" s="29" t="s">
        <v>143</v>
      </c>
      <c r="I25" s="20"/>
      <c r="J25" s="20"/>
      <c r="K25" s="20"/>
      <c r="L25" s="20"/>
      <c r="M25" s="20"/>
      <c r="N25" s="20"/>
      <c r="O25" s="20">
        <v>35.91749999999999</v>
      </c>
      <c r="P25" s="14">
        <v>17</v>
      </c>
      <c r="Q25" s="14">
        <v>0</v>
      </c>
    </row>
    <row r="26" spans="1:17" ht="12.75">
      <c r="A26" s="88" t="s">
        <v>426</v>
      </c>
      <c r="B26" s="14">
        <v>18</v>
      </c>
      <c r="C26" s="15">
        <v>7.315781250000001</v>
      </c>
      <c r="D26" s="26" t="s">
        <v>1112</v>
      </c>
      <c r="E26" s="26" t="s">
        <v>182</v>
      </c>
      <c r="F26" s="103">
        <v>20599</v>
      </c>
      <c r="G26" s="34">
        <v>665434</v>
      </c>
      <c r="H26" s="98" t="s">
        <v>121</v>
      </c>
      <c r="I26" s="20"/>
      <c r="J26" s="20"/>
      <c r="K26" s="20"/>
      <c r="L26" s="20"/>
      <c r="M26" s="20">
        <v>29.263125000000002</v>
      </c>
      <c r="N26" s="20"/>
      <c r="O26" s="20"/>
      <c r="P26" s="14">
        <v>18</v>
      </c>
      <c r="Q26" s="14">
        <v>0</v>
      </c>
    </row>
    <row r="27" spans="1:17" ht="12.75">
      <c r="A27" s="88" t="s">
        <v>426</v>
      </c>
      <c r="B27" s="14">
        <v>19</v>
      </c>
      <c r="C27" s="15">
        <v>4.9433</v>
      </c>
      <c r="D27" s="22" t="s">
        <v>982</v>
      </c>
      <c r="E27" s="22" t="s">
        <v>41</v>
      </c>
      <c r="F27" s="105">
        <v>20264</v>
      </c>
      <c r="G27" s="17">
        <v>656745</v>
      </c>
      <c r="H27" s="29" t="s">
        <v>97</v>
      </c>
      <c r="I27" s="20"/>
      <c r="J27" s="20"/>
      <c r="K27" s="20"/>
      <c r="L27" s="20">
        <v>19.7732</v>
      </c>
      <c r="M27" s="20"/>
      <c r="N27" s="20"/>
      <c r="O27" s="20"/>
      <c r="P27" s="14">
        <v>19</v>
      </c>
      <c r="Q27" s="14">
        <v>0</v>
      </c>
    </row>
    <row r="28" spans="1:17" ht="12.75">
      <c r="A28" s="88" t="s">
        <v>426</v>
      </c>
      <c r="B28" s="14">
        <v>20</v>
      </c>
      <c r="C28" s="15">
        <v>4.9383</v>
      </c>
      <c r="D28" s="16" t="s">
        <v>1512</v>
      </c>
      <c r="E28" s="22" t="s">
        <v>1513</v>
      </c>
      <c r="F28" s="105">
        <v>19239</v>
      </c>
      <c r="G28" s="29">
        <v>681163</v>
      </c>
      <c r="H28" s="29" t="s">
        <v>1325</v>
      </c>
      <c r="I28" s="20"/>
      <c r="J28" s="20"/>
      <c r="K28" s="20"/>
      <c r="L28" s="20">
        <v>19.7532</v>
      </c>
      <c r="M28" s="20"/>
      <c r="N28" s="20"/>
      <c r="O28" s="20"/>
      <c r="P28" s="14">
        <v>20</v>
      </c>
      <c r="Q28" s="88">
        <v>0</v>
      </c>
    </row>
    <row r="29" spans="1:19" ht="12.75">
      <c r="A29" s="88" t="s">
        <v>426</v>
      </c>
      <c r="B29" s="14">
        <v>21</v>
      </c>
      <c r="C29" s="15">
        <v>4.803</v>
      </c>
      <c r="D29" s="16" t="s">
        <v>439</v>
      </c>
      <c r="E29" s="16" t="s">
        <v>223</v>
      </c>
      <c r="F29" s="105">
        <v>20632</v>
      </c>
      <c r="G29" s="17">
        <v>101745</v>
      </c>
      <c r="H29" s="99" t="s">
        <v>60</v>
      </c>
      <c r="I29" s="20"/>
      <c r="J29" s="20">
        <v>19.212</v>
      </c>
      <c r="K29" s="20"/>
      <c r="L29" s="20"/>
      <c r="M29" s="20"/>
      <c r="N29" s="20"/>
      <c r="O29" s="20"/>
      <c r="P29" s="14"/>
      <c r="Q29" s="14" t="s">
        <v>1749</v>
      </c>
      <c r="R29" s="21"/>
      <c r="S29" s="21"/>
    </row>
    <row r="30" spans="1:17" ht="12.75">
      <c r="A30" s="88" t="s">
        <v>426</v>
      </c>
      <c r="B30" s="14">
        <v>22</v>
      </c>
      <c r="C30" s="15">
        <v>4.698</v>
      </c>
      <c r="D30" s="22" t="s">
        <v>1422</v>
      </c>
      <c r="E30" s="22" t="s">
        <v>175</v>
      </c>
      <c r="F30" s="105">
        <v>21013</v>
      </c>
      <c r="G30" s="17">
        <v>665498</v>
      </c>
      <c r="H30" s="29" t="s">
        <v>121</v>
      </c>
      <c r="I30" s="20"/>
      <c r="J30" s="20"/>
      <c r="K30" s="20"/>
      <c r="L30" s="20"/>
      <c r="M30" s="20">
        <v>18.792</v>
      </c>
      <c r="N30" s="20"/>
      <c r="O30" s="20"/>
      <c r="P30" s="14">
        <v>21</v>
      </c>
      <c r="Q30" s="14">
        <v>-1</v>
      </c>
    </row>
    <row r="31" spans="1:19" ht="12.75">
      <c r="A31" s="88" t="s">
        <v>426</v>
      </c>
      <c r="B31" s="14">
        <v>23</v>
      </c>
      <c r="C31" s="15">
        <v>4.6955</v>
      </c>
      <c r="D31" s="16" t="s">
        <v>770</v>
      </c>
      <c r="E31" s="16" t="s">
        <v>216</v>
      </c>
      <c r="F31" s="105">
        <v>21269</v>
      </c>
      <c r="G31" s="17">
        <v>646238</v>
      </c>
      <c r="H31" s="99" t="s">
        <v>102</v>
      </c>
      <c r="I31" s="20"/>
      <c r="J31" s="20"/>
      <c r="K31" s="20"/>
      <c r="L31" s="20"/>
      <c r="M31" s="20">
        <v>18.782</v>
      </c>
      <c r="N31" s="20"/>
      <c r="O31" s="20"/>
      <c r="P31" s="14">
        <v>22</v>
      </c>
      <c r="Q31" s="14">
        <v>-1</v>
      </c>
      <c r="R31" s="21"/>
      <c r="S31" s="21"/>
    </row>
    <row r="32" ht="12.75">
      <c r="C32" s="36"/>
    </row>
    <row r="33" ht="12.75">
      <c r="C33" s="36"/>
    </row>
    <row r="34" spans="1:4" ht="12.75">
      <c r="A34" s="37" t="s">
        <v>78</v>
      </c>
      <c r="B34" s="37"/>
      <c r="C34" s="162" t="s">
        <v>1039</v>
      </c>
      <c r="D34" s="150"/>
    </row>
    <row r="35" spans="1:4" ht="12.75">
      <c r="A35" s="38" t="s">
        <v>79</v>
      </c>
      <c r="B35" s="38"/>
      <c r="C35" s="150" t="s">
        <v>80</v>
      </c>
      <c r="D35" s="150"/>
    </row>
    <row r="36" spans="1:4" ht="12.75">
      <c r="A36" s="37" t="s">
        <v>81</v>
      </c>
      <c r="B36" s="37"/>
      <c r="C36" s="150" t="s">
        <v>82</v>
      </c>
      <c r="D36" s="150"/>
    </row>
    <row r="37" spans="1:15" ht="12.75">
      <c r="A37" s="11" t="s">
        <v>83</v>
      </c>
      <c r="B37" s="11"/>
      <c r="C37" s="126" t="s">
        <v>774</v>
      </c>
      <c r="D37" s="126"/>
      <c r="J37" s="4"/>
      <c r="K37" s="4"/>
      <c r="L37" s="4"/>
      <c r="M37" s="4"/>
      <c r="N37" s="4"/>
      <c r="O37" s="1"/>
    </row>
    <row r="38" spans="1:15" ht="12.75">
      <c r="A38" s="11" t="s">
        <v>772</v>
      </c>
      <c r="B38" s="11"/>
      <c r="C38" s="126" t="s">
        <v>773</v>
      </c>
      <c r="D38" s="126"/>
      <c r="J38" s="4"/>
      <c r="K38" s="4"/>
      <c r="L38" s="4"/>
      <c r="M38" s="4"/>
      <c r="N38" s="4"/>
      <c r="O38" s="1"/>
    </row>
    <row r="39" spans="1:4" ht="12.75">
      <c r="A39" s="11"/>
      <c r="B39" s="39"/>
      <c r="C39" s="40"/>
      <c r="D39" s="11"/>
    </row>
    <row r="40" spans="1:15" ht="12.75">
      <c r="A40" s="108" t="s">
        <v>1822</v>
      </c>
      <c r="B40" s="50"/>
      <c r="C40" s="41"/>
      <c r="D40" s="38"/>
      <c r="J40" s="4"/>
      <c r="K40" s="4"/>
      <c r="L40" s="4"/>
      <c r="M40" s="4"/>
      <c r="N40" s="4"/>
      <c r="O40" s="1"/>
    </row>
    <row r="41" spans="1:15" ht="12.75">
      <c r="A41" s="113" t="s">
        <v>84</v>
      </c>
      <c r="B41" s="3"/>
      <c r="J41" s="4"/>
      <c r="K41" s="4"/>
      <c r="L41" s="4"/>
      <c r="M41" s="4"/>
      <c r="N41" s="4"/>
      <c r="O41" s="1"/>
    </row>
  </sheetData>
  <sheetProtection/>
  <mergeCells count="19">
    <mergeCell ref="C38:D38"/>
    <mergeCell ref="C34:D34"/>
    <mergeCell ref="C35:D35"/>
    <mergeCell ref="C36:D36"/>
    <mergeCell ref="C37:D37"/>
    <mergeCell ref="G6:G8"/>
    <mergeCell ref="D6:D8"/>
    <mergeCell ref="E6:E8"/>
    <mergeCell ref="F6:F8"/>
    <mergeCell ref="H6:H8"/>
    <mergeCell ref="P6:P8"/>
    <mergeCell ref="Q6:Q8"/>
    <mergeCell ref="A1:Q1"/>
    <mergeCell ref="A2:Q2"/>
    <mergeCell ref="A3:Q3"/>
    <mergeCell ref="A4:Q4"/>
    <mergeCell ref="A6:A8"/>
    <mergeCell ref="B6:B8"/>
    <mergeCell ref="C6:C8"/>
  </mergeCells>
  <conditionalFormatting sqref="Q9:Q31">
    <cfRule type="cellIs" priority="327" dxfId="0" operator="lessThan" stopIfTrue="1">
      <formula>0</formula>
    </cfRule>
    <cfRule type="cellIs" priority="328" dxfId="2" operator="equal" stopIfTrue="1">
      <formula>"NE"</formula>
    </cfRule>
  </conditionalFormatting>
  <conditionalFormatting sqref="I9:O31">
    <cfRule type="expression" priority="13" dxfId="0" stopIfTrue="1">
      <formula>COUNTA($I9:$O9)&lt;5</formula>
    </cfRule>
    <cfRule type="cellIs" priority="14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21.14062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3" t="s">
        <v>1029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</row>
    <row r="4" spans="1:17" ht="12.75" customHeight="1">
      <c r="A4" s="137" t="s">
        <v>1852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 customHeight="1">
      <c r="C5" s="2"/>
    </row>
    <row r="6" spans="1:19" ht="12.75">
      <c r="A6" s="140" t="s">
        <v>1</v>
      </c>
      <c r="B6" s="140" t="s">
        <v>2</v>
      </c>
      <c r="C6" s="145" t="s">
        <v>3</v>
      </c>
      <c r="D6" s="117" t="s">
        <v>4</v>
      </c>
      <c r="E6" s="140" t="s">
        <v>5</v>
      </c>
      <c r="F6" s="120" t="s">
        <v>336</v>
      </c>
      <c r="G6" s="123" t="s">
        <v>337</v>
      </c>
      <c r="H6" s="117" t="s">
        <v>338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23" t="s">
        <v>365</v>
      </c>
      <c r="Q6" s="127" t="s">
        <v>364</v>
      </c>
      <c r="R6" s="11"/>
      <c r="S6" s="11"/>
    </row>
    <row r="7" spans="1:19" ht="12.75">
      <c r="A7" s="140"/>
      <c r="B7" s="140"/>
      <c r="C7" s="145"/>
      <c r="D7" s="118"/>
      <c r="E7" s="140"/>
      <c r="F7" s="121"/>
      <c r="G7" s="151"/>
      <c r="H7" s="118"/>
      <c r="I7" s="13" t="s">
        <v>1747</v>
      </c>
      <c r="J7" s="13" t="s">
        <v>1850</v>
      </c>
      <c r="K7" s="56" t="s">
        <v>1535</v>
      </c>
      <c r="L7" s="56" t="s">
        <v>1583</v>
      </c>
      <c r="M7" s="91" t="s">
        <v>1634</v>
      </c>
      <c r="N7" s="13" t="s">
        <v>1698</v>
      </c>
      <c r="O7" s="13" t="s">
        <v>1739</v>
      </c>
      <c r="P7" s="124"/>
      <c r="Q7" s="128"/>
      <c r="R7" s="11"/>
      <c r="S7" s="11"/>
    </row>
    <row r="8" spans="1:19" ht="12.75">
      <c r="A8" s="140"/>
      <c r="B8" s="140"/>
      <c r="C8" s="145"/>
      <c r="D8" s="119"/>
      <c r="E8" s="140"/>
      <c r="F8" s="122"/>
      <c r="G8" s="152"/>
      <c r="H8" s="119"/>
      <c r="I8" s="71" t="s">
        <v>1748</v>
      </c>
      <c r="J8" s="71" t="s">
        <v>1851</v>
      </c>
      <c r="K8" s="71" t="s">
        <v>1536</v>
      </c>
      <c r="L8" s="71" t="s">
        <v>1584</v>
      </c>
      <c r="M8" s="71" t="s">
        <v>1635</v>
      </c>
      <c r="N8" s="71" t="s">
        <v>1699</v>
      </c>
      <c r="O8" s="74" t="s">
        <v>1740</v>
      </c>
      <c r="P8" s="125"/>
      <c r="Q8" s="129"/>
      <c r="R8" s="11"/>
      <c r="S8" s="11"/>
    </row>
    <row r="9" spans="1:17" ht="12.75">
      <c r="A9" s="88" t="s">
        <v>748</v>
      </c>
      <c r="B9" s="14">
        <v>1</v>
      </c>
      <c r="C9" s="15">
        <v>51.293775000000004</v>
      </c>
      <c r="D9" s="22" t="s">
        <v>289</v>
      </c>
      <c r="E9" s="22" t="s">
        <v>108</v>
      </c>
      <c r="F9" s="105">
        <v>17836</v>
      </c>
      <c r="G9" s="17">
        <v>630711</v>
      </c>
      <c r="H9" s="29" t="s">
        <v>124</v>
      </c>
      <c r="I9" s="114">
        <v>50.875</v>
      </c>
      <c r="J9" s="116">
        <v>39.501000000000005</v>
      </c>
      <c r="K9" s="20">
        <v>31.1025</v>
      </c>
      <c r="L9" s="116">
        <v>40.6791</v>
      </c>
      <c r="M9" s="114">
        <v>51.5</v>
      </c>
      <c r="N9" s="116">
        <v>41.48760000000001</v>
      </c>
      <c r="O9" s="114">
        <v>61.31250000000001</v>
      </c>
      <c r="P9" s="14">
        <v>1</v>
      </c>
      <c r="Q9" s="14">
        <v>0</v>
      </c>
    </row>
    <row r="10" spans="1:17" ht="12.75" customHeight="1">
      <c r="A10" s="88" t="s">
        <v>748</v>
      </c>
      <c r="B10" s="14">
        <v>2</v>
      </c>
      <c r="C10" s="15">
        <v>38.362187500000005</v>
      </c>
      <c r="D10" s="22" t="s">
        <v>395</v>
      </c>
      <c r="E10" s="22" t="s">
        <v>396</v>
      </c>
      <c r="F10" s="105">
        <v>16756</v>
      </c>
      <c r="G10" s="17">
        <v>627506</v>
      </c>
      <c r="H10" s="29" t="s">
        <v>272</v>
      </c>
      <c r="I10" s="115">
        <v>40.7</v>
      </c>
      <c r="J10" s="20">
        <v>29.965000000000003</v>
      </c>
      <c r="K10" s="20">
        <v>31.0825</v>
      </c>
      <c r="L10" s="20">
        <v>30.8375</v>
      </c>
      <c r="M10" s="115">
        <v>41.2</v>
      </c>
      <c r="N10" s="20"/>
      <c r="O10" s="116">
        <v>40.46625</v>
      </c>
      <c r="P10" s="14">
        <v>2</v>
      </c>
      <c r="Q10" s="14">
        <v>0</v>
      </c>
    </row>
    <row r="11" spans="1:19" s="21" customFormat="1" ht="12.75" customHeight="1">
      <c r="A11" s="88" t="s">
        <v>748</v>
      </c>
      <c r="B11" s="14">
        <v>3</v>
      </c>
      <c r="C11" s="15">
        <v>32.042237500000006</v>
      </c>
      <c r="D11" s="22" t="s">
        <v>307</v>
      </c>
      <c r="E11" s="22" t="s">
        <v>489</v>
      </c>
      <c r="F11" s="105">
        <v>16404</v>
      </c>
      <c r="G11" s="17">
        <v>619176</v>
      </c>
      <c r="H11" s="29" t="s">
        <v>1325</v>
      </c>
      <c r="I11" s="116">
        <v>33.5775</v>
      </c>
      <c r="J11" s="20">
        <v>19.212</v>
      </c>
      <c r="K11" s="20"/>
      <c r="L11" s="20">
        <v>19.803199999999997</v>
      </c>
      <c r="M11" s="116">
        <v>33.99</v>
      </c>
      <c r="N11" s="20">
        <v>20.1352</v>
      </c>
      <c r="O11" s="116">
        <v>40.46625</v>
      </c>
      <c r="P11" s="14">
        <v>3</v>
      </c>
      <c r="Q11" s="14">
        <v>0</v>
      </c>
      <c r="R11" s="1"/>
      <c r="S11" s="1"/>
    </row>
    <row r="12" spans="1:17" s="21" customFormat="1" ht="12.75" customHeight="1">
      <c r="A12" s="88" t="s">
        <v>748</v>
      </c>
      <c r="B12" s="14">
        <v>4</v>
      </c>
      <c r="C12" s="15">
        <v>27.493437500000002</v>
      </c>
      <c r="D12" s="26" t="s">
        <v>70</v>
      </c>
      <c r="E12" s="26" t="s">
        <v>71</v>
      </c>
      <c r="F12" s="105">
        <v>14042</v>
      </c>
      <c r="G12" s="34">
        <v>101739</v>
      </c>
      <c r="H12" s="34" t="s">
        <v>507</v>
      </c>
      <c r="I12" s="116">
        <v>33.5775</v>
      </c>
      <c r="J12" s="20"/>
      <c r="K12" s="20">
        <v>19.919999999999998</v>
      </c>
      <c r="L12" s="20"/>
      <c r="M12" s="20">
        <v>25.78</v>
      </c>
      <c r="N12" s="20"/>
      <c r="O12" s="20">
        <v>30.696250000000003</v>
      </c>
      <c r="P12" s="14">
        <v>4</v>
      </c>
      <c r="Q12" s="88">
        <v>0</v>
      </c>
    </row>
    <row r="13" spans="1:19" s="30" customFormat="1" ht="12.75" customHeight="1">
      <c r="A13" s="88" t="s">
        <v>748</v>
      </c>
      <c r="B13" s="14">
        <v>5</v>
      </c>
      <c r="C13" s="15">
        <v>17.308799999999998</v>
      </c>
      <c r="D13" s="22" t="s">
        <v>151</v>
      </c>
      <c r="E13" s="22" t="s">
        <v>152</v>
      </c>
      <c r="F13" s="105">
        <v>17029</v>
      </c>
      <c r="G13" s="17">
        <v>119138</v>
      </c>
      <c r="H13" s="29" t="s">
        <v>15</v>
      </c>
      <c r="I13" s="20"/>
      <c r="J13" s="20"/>
      <c r="K13" s="20"/>
      <c r="L13" s="20"/>
      <c r="M13" s="20"/>
      <c r="N13" s="20">
        <v>20.185200000000002</v>
      </c>
      <c r="O13" s="115">
        <v>49.05</v>
      </c>
      <c r="P13" s="14">
        <v>5</v>
      </c>
      <c r="Q13" s="14">
        <v>0</v>
      </c>
      <c r="R13" s="1"/>
      <c r="S13" s="1"/>
    </row>
    <row r="14" spans="1:19" s="21" customFormat="1" ht="12.75" customHeight="1">
      <c r="A14" s="88" t="s">
        <v>748</v>
      </c>
      <c r="B14" s="14">
        <v>6</v>
      </c>
      <c r="C14" s="15">
        <v>8.4975</v>
      </c>
      <c r="D14" s="22" t="s">
        <v>73</v>
      </c>
      <c r="E14" s="22" t="s">
        <v>74</v>
      </c>
      <c r="F14" s="105">
        <v>17090</v>
      </c>
      <c r="G14" s="17">
        <v>680777</v>
      </c>
      <c r="H14" s="29" t="s">
        <v>1438</v>
      </c>
      <c r="I14" s="20"/>
      <c r="J14" s="20"/>
      <c r="K14" s="20"/>
      <c r="L14" s="20"/>
      <c r="M14" s="116">
        <v>33.99</v>
      </c>
      <c r="N14" s="20"/>
      <c r="O14" s="20"/>
      <c r="P14" s="14">
        <v>6</v>
      </c>
      <c r="Q14" s="88">
        <v>0</v>
      </c>
      <c r="R14" s="1"/>
      <c r="S14" s="1"/>
    </row>
    <row r="15" spans="1:17" ht="12.75">
      <c r="A15" s="88" t="s">
        <v>748</v>
      </c>
      <c r="B15" s="14">
        <v>7</v>
      </c>
      <c r="C15" s="15">
        <v>6.4475</v>
      </c>
      <c r="D15" s="22" t="s">
        <v>1183</v>
      </c>
      <c r="E15" s="22" t="s">
        <v>1299</v>
      </c>
      <c r="F15" s="105">
        <v>16258</v>
      </c>
      <c r="G15" s="17">
        <v>678684</v>
      </c>
      <c r="H15" s="29" t="s">
        <v>1300</v>
      </c>
      <c r="I15" s="20"/>
      <c r="J15" s="20"/>
      <c r="K15" s="20"/>
      <c r="L15" s="20"/>
      <c r="M15" s="20">
        <v>25.79</v>
      </c>
      <c r="N15" s="20"/>
      <c r="O15" s="20"/>
      <c r="P15" s="14">
        <v>7</v>
      </c>
      <c r="Q15" s="14">
        <v>0</v>
      </c>
    </row>
    <row r="16" ht="12.75">
      <c r="C16" s="36"/>
    </row>
    <row r="17" ht="12.75">
      <c r="C17" s="36"/>
    </row>
    <row r="18" spans="1:4" ht="12.75">
      <c r="A18" s="37" t="s">
        <v>78</v>
      </c>
      <c r="B18" s="37"/>
      <c r="C18" s="162" t="s">
        <v>1039</v>
      </c>
      <c r="D18" s="150"/>
    </row>
    <row r="19" spans="1:4" ht="12.75">
      <c r="A19" s="38" t="s">
        <v>79</v>
      </c>
      <c r="B19" s="38"/>
      <c r="C19" s="150" t="s">
        <v>80</v>
      </c>
      <c r="D19" s="150"/>
    </row>
    <row r="20" spans="1:4" ht="12.75">
      <c r="A20" s="37" t="s">
        <v>81</v>
      </c>
      <c r="B20" s="37"/>
      <c r="C20" s="150" t="s">
        <v>82</v>
      </c>
      <c r="D20" s="150"/>
    </row>
    <row r="21" spans="1:15" ht="12.75">
      <c r="A21" s="11" t="s">
        <v>83</v>
      </c>
      <c r="B21" s="11"/>
      <c r="C21" s="126" t="s">
        <v>774</v>
      </c>
      <c r="D21" s="126"/>
      <c r="J21" s="4"/>
      <c r="K21" s="4"/>
      <c r="L21" s="4"/>
      <c r="M21" s="4"/>
      <c r="N21" s="4"/>
      <c r="O21" s="1"/>
    </row>
    <row r="22" spans="1:15" ht="12.75">
      <c r="A22" s="11" t="s">
        <v>772</v>
      </c>
      <c r="B22" s="11"/>
      <c r="C22" s="126" t="s">
        <v>773</v>
      </c>
      <c r="D22" s="126"/>
      <c r="J22" s="4"/>
      <c r="K22" s="4"/>
      <c r="L22" s="4"/>
      <c r="M22" s="4"/>
      <c r="N22" s="4"/>
      <c r="O22" s="1"/>
    </row>
    <row r="23" spans="1:4" ht="12.75">
      <c r="A23" s="11"/>
      <c r="B23" s="39"/>
      <c r="C23" s="40"/>
      <c r="D23" s="11"/>
    </row>
    <row r="24" spans="1:15" ht="12.75">
      <c r="A24" s="108" t="s">
        <v>1822</v>
      </c>
      <c r="B24" s="50"/>
      <c r="C24" s="41"/>
      <c r="D24" s="38"/>
      <c r="J24" s="4"/>
      <c r="K24" s="4"/>
      <c r="L24" s="4"/>
      <c r="M24" s="4"/>
      <c r="N24" s="4"/>
      <c r="O24" s="1"/>
    </row>
    <row r="25" spans="1:15" ht="12.75">
      <c r="A25" s="113" t="s">
        <v>84</v>
      </c>
      <c r="B25" s="3"/>
      <c r="J25" s="4"/>
      <c r="K25" s="4"/>
      <c r="L25" s="4"/>
      <c r="M25" s="4"/>
      <c r="N25" s="4"/>
      <c r="O25" s="1"/>
    </row>
  </sheetData>
  <sheetProtection/>
  <mergeCells count="19">
    <mergeCell ref="C20:D20"/>
    <mergeCell ref="C21:D21"/>
    <mergeCell ref="C22:D22"/>
    <mergeCell ref="G6:G8"/>
    <mergeCell ref="H6:H8"/>
    <mergeCell ref="P6:P8"/>
    <mergeCell ref="D6:D8"/>
    <mergeCell ref="E6:E8"/>
    <mergeCell ref="F6:F8"/>
    <mergeCell ref="Q6:Q8"/>
    <mergeCell ref="C18:D18"/>
    <mergeCell ref="C19:D19"/>
    <mergeCell ref="A1:Q1"/>
    <mergeCell ref="A2:Q2"/>
    <mergeCell ref="A3:Q3"/>
    <mergeCell ref="A4:Q4"/>
    <mergeCell ref="A6:A8"/>
    <mergeCell ref="B6:B8"/>
    <mergeCell ref="C6:C8"/>
  </mergeCells>
  <conditionalFormatting sqref="Q9:Q15">
    <cfRule type="cellIs" priority="425" dxfId="0" operator="lessThan" stopIfTrue="1">
      <formula>0</formula>
    </cfRule>
    <cfRule type="cellIs" priority="426" dxfId="2" operator="equal" stopIfTrue="1">
      <formula>"NE"</formula>
    </cfRule>
  </conditionalFormatting>
  <conditionalFormatting sqref="I9:O15">
    <cfRule type="expression" priority="29" dxfId="0" stopIfTrue="1">
      <formula>COUNTA($I9:$O9)&lt;5</formula>
    </cfRule>
    <cfRule type="cellIs" priority="30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34" t="s">
        <v>1040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>
      <c r="A4" s="137" t="s">
        <v>1853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>
      <c r="O5" s="3"/>
    </row>
    <row r="6" spans="1:17" ht="12.75" customHeight="1">
      <c r="A6" s="117" t="s">
        <v>1</v>
      </c>
      <c r="B6" s="117" t="s">
        <v>2</v>
      </c>
      <c r="C6" s="141" t="s">
        <v>3</v>
      </c>
      <c r="D6" s="117" t="s">
        <v>4</v>
      </c>
      <c r="E6" s="117" t="s">
        <v>5</v>
      </c>
      <c r="F6" s="120" t="s">
        <v>336</v>
      </c>
      <c r="G6" s="123" t="s">
        <v>337</v>
      </c>
      <c r="H6" s="140" t="s">
        <v>338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3" t="s">
        <v>365</v>
      </c>
      <c r="Q6" s="127" t="s">
        <v>364</v>
      </c>
    </row>
    <row r="7" spans="1:17" ht="12.75">
      <c r="A7" s="118"/>
      <c r="B7" s="118"/>
      <c r="C7" s="142"/>
      <c r="D7" s="118"/>
      <c r="E7" s="118"/>
      <c r="F7" s="121"/>
      <c r="G7" s="124"/>
      <c r="H7" s="140"/>
      <c r="I7" s="13" t="s">
        <v>1747</v>
      </c>
      <c r="J7" s="13" t="s">
        <v>1850</v>
      </c>
      <c r="K7" s="13" t="s">
        <v>1535</v>
      </c>
      <c r="L7" s="13" t="s">
        <v>1583</v>
      </c>
      <c r="M7" s="91" t="s">
        <v>1634</v>
      </c>
      <c r="N7" s="13" t="s">
        <v>1698</v>
      </c>
      <c r="O7" s="13" t="s">
        <v>1739</v>
      </c>
      <c r="P7" s="124"/>
      <c r="Q7" s="128"/>
    </row>
    <row r="8" spans="1:17" ht="12.75">
      <c r="A8" s="119"/>
      <c r="B8" s="119"/>
      <c r="C8" s="143"/>
      <c r="D8" s="119"/>
      <c r="E8" s="119"/>
      <c r="F8" s="122"/>
      <c r="G8" s="125"/>
      <c r="H8" s="140"/>
      <c r="I8" s="71" t="s">
        <v>1748</v>
      </c>
      <c r="J8" s="71" t="s">
        <v>1851</v>
      </c>
      <c r="K8" s="71" t="s">
        <v>1536</v>
      </c>
      <c r="L8" s="71" t="s">
        <v>1584</v>
      </c>
      <c r="M8" s="71" t="s">
        <v>1635</v>
      </c>
      <c r="N8" s="71" t="s">
        <v>1699</v>
      </c>
      <c r="O8" s="74" t="s">
        <v>1740</v>
      </c>
      <c r="P8" s="125"/>
      <c r="Q8" s="129"/>
    </row>
    <row r="9" spans="1:17" s="21" customFormat="1" ht="12.75" customHeight="1">
      <c r="A9" s="88" t="s">
        <v>423</v>
      </c>
      <c r="B9" s="14">
        <v>1</v>
      </c>
      <c r="C9" s="15">
        <v>68.05125000000001</v>
      </c>
      <c r="D9" s="32" t="s">
        <v>1305</v>
      </c>
      <c r="E9" s="32" t="s">
        <v>92</v>
      </c>
      <c r="F9" s="104">
        <v>23876</v>
      </c>
      <c r="G9" s="34">
        <v>106786</v>
      </c>
      <c r="H9" s="48" t="s">
        <v>199</v>
      </c>
      <c r="I9" s="20"/>
      <c r="J9" s="114">
        <v>64.5</v>
      </c>
      <c r="K9" s="114">
        <v>64.275</v>
      </c>
      <c r="L9" s="115">
        <v>51.42</v>
      </c>
      <c r="M9" s="114">
        <v>64.50000000001</v>
      </c>
      <c r="N9" s="20"/>
      <c r="O9" s="114">
        <v>78.92999999999999</v>
      </c>
      <c r="P9" s="14">
        <v>1</v>
      </c>
      <c r="Q9" s="88">
        <v>0</v>
      </c>
    </row>
    <row r="10" spans="1:17" ht="12.75" customHeight="1">
      <c r="A10" s="88" t="s">
        <v>423</v>
      </c>
      <c r="B10" s="14">
        <v>2</v>
      </c>
      <c r="C10" s="15">
        <v>56.0083125</v>
      </c>
      <c r="D10" s="32" t="s">
        <v>318</v>
      </c>
      <c r="E10" s="26" t="s">
        <v>319</v>
      </c>
      <c r="F10" s="103">
        <v>25567</v>
      </c>
      <c r="G10" s="27">
        <v>105268</v>
      </c>
      <c r="H10" s="34" t="s">
        <v>134</v>
      </c>
      <c r="I10" s="115">
        <v>51</v>
      </c>
      <c r="J10" s="116">
        <v>42.57</v>
      </c>
      <c r="K10" s="115">
        <v>56.0625</v>
      </c>
      <c r="L10" s="20"/>
      <c r="M10" s="116">
        <v>46.921875</v>
      </c>
      <c r="N10" s="116">
        <v>47.08274999999999</v>
      </c>
      <c r="O10" s="115">
        <v>69.888</v>
      </c>
      <c r="P10" s="14">
        <v>2</v>
      </c>
      <c r="Q10" s="14">
        <v>0</v>
      </c>
    </row>
    <row r="11" spans="1:17" ht="12.75" customHeight="1">
      <c r="A11" s="88" t="s">
        <v>423</v>
      </c>
      <c r="B11" s="14">
        <v>3</v>
      </c>
      <c r="C11" s="15">
        <v>55.717499999999994</v>
      </c>
      <c r="D11" s="32" t="s">
        <v>832</v>
      </c>
      <c r="E11" s="32" t="s">
        <v>833</v>
      </c>
      <c r="F11" s="104">
        <v>24625</v>
      </c>
      <c r="G11" s="34">
        <v>644940</v>
      </c>
      <c r="H11" s="48" t="s">
        <v>242</v>
      </c>
      <c r="I11" s="114">
        <v>63.75</v>
      </c>
      <c r="J11" s="115">
        <v>51.6</v>
      </c>
      <c r="K11" s="20">
        <v>32.1775</v>
      </c>
      <c r="L11" s="116">
        <v>42.4215</v>
      </c>
      <c r="M11" s="116">
        <v>42.57</v>
      </c>
      <c r="N11" s="114">
        <v>64.95</v>
      </c>
      <c r="O11" s="20">
        <v>39.504999999999995</v>
      </c>
      <c r="P11" s="14">
        <v>3</v>
      </c>
      <c r="Q11" s="88">
        <v>0</v>
      </c>
    </row>
    <row r="12" spans="1:17" ht="12.75">
      <c r="A12" s="88" t="s">
        <v>423</v>
      </c>
      <c r="B12" s="14">
        <v>4</v>
      </c>
      <c r="C12" s="92">
        <v>47.7506250000025</v>
      </c>
      <c r="D12" s="32" t="s">
        <v>1379</v>
      </c>
      <c r="E12" s="26" t="s">
        <v>1380</v>
      </c>
      <c r="F12" s="103">
        <v>22812</v>
      </c>
      <c r="G12" s="34">
        <v>678055</v>
      </c>
      <c r="H12" s="34" t="s">
        <v>234</v>
      </c>
      <c r="I12" s="20"/>
      <c r="J12" s="20"/>
      <c r="K12" s="116">
        <v>42.4215</v>
      </c>
      <c r="L12" s="116">
        <v>42.42150000001</v>
      </c>
      <c r="M12" s="116">
        <v>42.57</v>
      </c>
      <c r="N12" s="116">
        <v>42.867000000000004</v>
      </c>
      <c r="O12" s="115">
        <v>63.14399999999999</v>
      </c>
      <c r="P12" s="14">
        <v>5</v>
      </c>
      <c r="Q12" s="88">
        <v>1</v>
      </c>
    </row>
    <row r="13" spans="1:17" ht="12.75">
      <c r="A13" s="88" t="s">
        <v>423</v>
      </c>
      <c r="B13" s="14">
        <v>5</v>
      </c>
      <c r="C13" s="15">
        <v>44.6047</v>
      </c>
      <c r="D13" s="32" t="s">
        <v>898</v>
      </c>
      <c r="E13" s="26" t="s">
        <v>899</v>
      </c>
      <c r="F13" s="103">
        <v>23240</v>
      </c>
      <c r="G13" s="34">
        <v>660203</v>
      </c>
      <c r="H13" s="34" t="s">
        <v>60</v>
      </c>
      <c r="I13" s="116">
        <v>42.075</v>
      </c>
      <c r="J13" s="20">
        <v>32.29</v>
      </c>
      <c r="K13" s="20">
        <v>32.157500000000006</v>
      </c>
      <c r="L13" s="20">
        <v>32.167500000000004</v>
      </c>
      <c r="M13" s="20">
        <v>20.72</v>
      </c>
      <c r="N13" s="115">
        <v>51.959999999999994</v>
      </c>
      <c r="O13" s="116">
        <v>52.093799999999995</v>
      </c>
      <c r="P13" s="14">
        <v>4</v>
      </c>
      <c r="Q13" s="88">
        <v>-1</v>
      </c>
    </row>
    <row r="14" spans="1:17" ht="12.75">
      <c r="A14" s="88" t="s">
        <v>423</v>
      </c>
      <c r="B14" s="14">
        <v>6</v>
      </c>
      <c r="C14" s="15">
        <v>39.263375</v>
      </c>
      <c r="D14" s="32" t="s">
        <v>796</v>
      </c>
      <c r="E14" s="32" t="s">
        <v>797</v>
      </c>
      <c r="F14" s="104">
        <v>22169</v>
      </c>
      <c r="G14" s="34">
        <v>634699</v>
      </c>
      <c r="H14" s="48" t="s">
        <v>791</v>
      </c>
      <c r="I14" s="20">
        <v>31.915</v>
      </c>
      <c r="J14" s="20">
        <v>32.27</v>
      </c>
      <c r="K14" s="116">
        <v>42.4215</v>
      </c>
      <c r="L14" s="20">
        <v>32.157500000000006</v>
      </c>
      <c r="M14" s="20">
        <v>20.7</v>
      </c>
      <c r="N14" s="116">
        <v>42.867000000000004</v>
      </c>
      <c r="O14" s="20">
        <v>39.495</v>
      </c>
      <c r="P14" s="14">
        <v>6</v>
      </c>
      <c r="Q14" s="88">
        <v>0</v>
      </c>
    </row>
    <row r="15" spans="1:17" ht="12.75">
      <c r="A15" s="88" t="s">
        <v>423</v>
      </c>
      <c r="B15" s="14">
        <v>7</v>
      </c>
      <c r="C15" s="15">
        <v>33.738249999999994</v>
      </c>
      <c r="D15" s="32" t="s">
        <v>255</v>
      </c>
      <c r="E15" s="32" t="s">
        <v>256</v>
      </c>
      <c r="F15" s="103">
        <v>23796</v>
      </c>
      <c r="G15" s="34">
        <v>103920</v>
      </c>
      <c r="H15" s="48" t="s">
        <v>142</v>
      </c>
      <c r="I15" s="20"/>
      <c r="J15" s="116">
        <v>42.57</v>
      </c>
      <c r="K15" s="20">
        <v>20.648</v>
      </c>
      <c r="L15" s="20"/>
      <c r="M15" s="20">
        <v>32.26</v>
      </c>
      <c r="N15" s="20"/>
      <c r="O15" s="20">
        <v>39.474999999999994</v>
      </c>
      <c r="P15" s="14">
        <v>12</v>
      </c>
      <c r="Q15" s="88">
        <v>5</v>
      </c>
    </row>
    <row r="16" spans="1:17" ht="12.75">
      <c r="A16" s="88" t="s">
        <v>423</v>
      </c>
      <c r="B16" s="14">
        <v>8</v>
      </c>
      <c r="C16" s="15">
        <v>31.6072</v>
      </c>
      <c r="D16" s="32" t="s">
        <v>896</v>
      </c>
      <c r="E16" s="32" t="s">
        <v>287</v>
      </c>
      <c r="F16" s="103">
        <v>25028</v>
      </c>
      <c r="G16" s="34">
        <v>660372</v>
      </c>
      <c r="H16" s="48" t="s">
        <v>440</v>
      </c>
      <c r="I16" s="116">
        <v>42.075</v>
      </c>
      <c r="J16" s="20">
        <v>32.26</v>
      </c>
      <c r="K16" s="20"/>
      <c r="L16" s="20"/>
      <c r="M16" s="20"/>
      <c r="N16" s="20"/>
      <c r="O16" s="116">
        <v>52.093799999999995</v>
      </c>
      <c r="P16" s="14">
        <v>8</v>
      </c>
      <c r="Q16" s="14">
        <v>0</v>
      </c>
    </row>
    <row r="17" spans="1:17" ht="12.75">
      <c r="A17" s="88" t="s">
        <v>423</v>
      </c>
      <c r="B17" s="14">
        <v>9</v>
      </c>
      <c r="C17" s="15">
        <v>30.506899999999998</v>
      </c>
      <c r="D17" s="32" t="s">
        <v>1038</v>
      </c>
      <c r="E17" s="32" t="s">
        <v>264</v>
      </c>
      <c r="F17" s="104">
        <v>22694</v>
      </c>
      <c r="G17" s="34">
        <v>667936</v>
      </c>
      <c r="H17" s="48" t="s">
        <v>18</v>
      </c>
      <c r="I17" s="20">
        <v>31.905</v>
      </c>
      <c r="J17" s="20">
        <v>32.28</v>
      </c>
      <c r="K17" s="20">
        <v>20.638</v>
      </c>
      <c r="L17" s="20"/>
      <c r="M17" s="20">
        <v>20.71</v>
      </c>
      <c r="N17" s="20">
        <v>32.505</v>
      </c>
      <c r="O17" s="20">
        <v>25.337599999999995</v>
      </c>
      <c r="P17" s="14">
        <v>9</v>
      </c>
      <c r="Q17" s="14">
        <v>0</v>
      </c>
    </row>
    <row r="18" spans="1:17" ht="12.75" customHeight="1">
      <c r="A18" s="88" t="s">
        <v>423</v>
      </c>
      <c r="B18" s="14">
        <v>10</v>
      </c>
      <c r="C18" s="15">
        <v>25.975625</v>
      </c>
      <c r="D18" s="32" t="s">
        <v>794</v>
      </c>
      <c r="E18" s="32" t="s">
        <v>90</v>
      </c>
      <c r="F18" s="103">
        <v>24408</v>
      </c>
      <c r="G18" s="34">
        <v>661737</v>
      </c>
      <c r="H18" s="48" t="s">
        <v>569</v>
      </c>
      <c r="I18" s="20"/>
      <c r="J18" s="20"/>
      <c r="K18" s="20">
        <v>32.1475</v>
      </c>
      <c r="L18" s="20"/>
      <c r="M18" s="20">
        <v>32.27</v>
      </c>
      <c r="N18" s="20"/>
      <c r="O18" s="20">
        <v>39.485</v>
      </c>
      <c r="P18" s="14">
        <v>11</v>
      </c>
      <c r="Q18" s="88">
        <v>1</v>
      </c>
    </row>
    <row r="19" spans="1:17" ht="12.75" customHeight="1">
      <c r="A19" s="88" t="s">
        <v>423</v>
      </c>
      <c r="B19" s="14">
        <v>11</v>
      </c>
      <c r="C19" s="15">
        <v>18.31375</v>
      </c>
      <c r="D19" s="32" t="s">
        <v>1639</v>
      </c>
      <c r="E19" s="32" t="s">
        <v>1640</v>
      </c>
      <c r="F19" s="103">
        <v>23568</v>
      </c>
      <c r="G19" s="34">
        <v>687513</v>
      </c>
      <c r="H19" s="48" t="s">
        <v>907</v>
      </c>
      <c r="I19" s="20">
        <v>31.885</v>
      </c>
      <c r="J19" s="20">
        <v>20.68</v>
      </c>
      <c r="K19" s="20"/>
      <c r="L19" s="20"/>
      <c r="M19" s="20">
        <v>20.69</v>
      </c>
      <c r="N19" s="20"/>
      <c r="O19" s="20"/>
      <c r="P19" s="14">
        <v>13</v>
      </c>
      <c r="Q19" s="88">
        <v>2</v>
      </c>
    </row>
    <row r="20" spans="1:17" ht="12.75">
      <c r="A20" s="88" t="s">
        <v>423</v>
      </c>
      <c r="B20" s="14">
        <v>12</v>
      </c>
      <c r="C20" s="15">
        <v>16.06875</v>
      </c>
      <c r="D20" s="32" t="s">
        <v>484</v>
      </c>
      <c r="E20" s="32" t="s">
        <v>485</v>
      </c>
      <c r="F20" s="104">
        <v>23859</v>
      </c>
      <c r="G20" s="34">
        <v>100627</v>
      </c>
      <c r="H20" s="48" t="s">
        <v>486</v>
      </c>
      <c r="I20" s="20"/>
      <c r="J20" s="20"/>
      <c r="K20" s="20"/>
      <c r="L20" s="114">
        <v>64.275</v>
      </c>
      <c r="M20" s="20"/>
      <c r="N20" s="20"/>
      <c r="O20" s="20"/>
      <c r="P20" s="14">
        <v>7</v>
      </c>
      <c r="Q20" s="14">
        <v>-5</v>
      </c>
    </row>
    <row r="21" spans="1:17" ht="12.75">
      <c r="A21" s="88" t="s">
        <v>423</v>
      </c>
      <c r="B21" s="14">
        <v>13</v>
      </c>
      <c r="C21" s="15">
        <v>16.015625</v>
      </c>
      <c r="D21" s="32" t="s">
        <v>769</v>
      </c>
      <c r="E21" s="32" t="s">
        <v>258</v>
      </c>
      <c r="F21" s="104">
        <v>22259</v>
      </c>
      <c r="G21" s="34">
        <v>606622</v>
      </c>
      <c r="H21" s="48" t="s">
        <v>102</v>
      </c>
      <c r="I21" s="20">
        <v>31.895</v>
      </c>
      <c r="J21" s="20"/>
      <c r="K21" s="20">
        <v>32.167500000000004</v>
      </c>
      <c r="L21" s="20"/>
      <c r="M21" s="20"/>
      <c r="N21" s="20"/>
      <c r="O21" s="20"/>
      <c r="P21" s="14">
        <v>10</v>
      </c>
      <c r="Q21" s="14">
        <v>-3</v>
      </c>
    </row>
    <row r="22" spans="1:17" ht="12.75">
      <c r="A22" s="88" t="s">
        <v>423</v>
      </c>
      <c r="B22" s="14">
        <v>14</v>
      </c>
      <c r="C22" s="15">
        <v>13.30875</v>
      </c>
      <c r="D22" s="32" t="s">
        <v>547</v>
      </c>
      <c r="E22" s="32" t="s">
        <v>271</v>
      </c>
      <c r="F22" s="104">
        <v>23894</v>
      </c>
      <c r="G22" s="34">
        <v>105280</v>
      </c>
      <c r="H22" s="48" t="s">
        <v>134</v>
      </c>
      <c r="I22" s="20"/>
      <c r="J22" s="20">
        <v>20.72</v>
      </c>
      <c r="K22" s="20"/>
      <c r="L22" s="20"/>
      <c r="M22" s="20"/>
      <c r="N22" s="20">
        <v>32.515</v>
      </c>
      <c r="O22" s="20"/>
      <c r="P22" s="14">
        <v>17</v>
      </c>
      <c r="Q22" s="88">
        <v>3</v>
      </c>
    </row>
    <row r="23" spans="1:17" ht="12.75">
      <c r="A23" s="88" t="s">
        <v>423</v>
      </c>
      <c r="B23" s="14">
        <v>15</v>
      </c>
      <c r="C23" s="15">
        <v>12.9</v>
      </c>
      <c r="D23" s="32" t="s">
        <v>1637</v>
      </c>
      <c r="E23" s="32" t="s">
        <v>783</v>
      </c>
      <c r="F23" s="104">
        <v>25146</v>
      </c>
      <c r="G23" s="34">
        <v>692031</v>
      </c>
      <c r="H23" s="48" t="s">
        <v>1638</v>
      </c>
      <c r="I23" s="20"/>
      <c r="J23" s="20"/>
      <c r="K23" s="20"/>
      <c r="L23" s="20"/>
      <c r="M23" s="115">
        <v>51.6</v>
      </c>
      <c r="N23" s="20"/>
      <c r="O23" s="20"/>
      <c r="P23" s="14">
        <v>14</v>
      </c>
      <c r="Q23" s="88">
        <v>-1</v>
      </c>
    </row>
    <row r="24" spans="1:17" ht="12.75">
      <c r="A24" s="88" t="s">
        <v>423</v>
      </c>
      <c r="B24" s="14">
        <v>16</v>
      </c>
      <c r="C24" s="15">
        <v>12.855</v>
      </c>
      <c r="D24" s="32" t="s">
        <v>317</v>
      </c>
      <c r="E24" s="32" t="s">
        <v>264</v>
      </c>
      <c r="F24" s="104">
        <v>24440</v>
      </c>
      <c r="G24" s="34">
        <v>104188</v>
      </c>
      <c r="H24" s="48" t="s">
        <v>133</v>
      </c>
      <c r="I24" s="20"/>
      <c r="J24" s="20"/>
      <c r="K24" s="115">
        <v>51.42</v>
      </c>
      <c r="L24" s="20"/>
      <c r="M24" s="20"/>
      <c r="N24" s="20"/>
      <c r="O24" s="20"/>
      <c r="P24" s="14">
        <v>15</v>
      </c>
      <c r="Q24" s="88">
        <v>-1</v>
      </c>
    </row>
    <row r="25" spans="1:17" ht="12.75">
      <c r="A25" s="88" t="s">
        <v>423</v>
      </c>
      <c r="B25" s="14">
        <v>17</v>
      </c>
      <c r="C25" s="15">
        <v>10.2925</v>
      </c>
      <c r="D25" s="32" t="s">
        <v>631</v>
      </c>
      <c r="E25" s="26" t="s">
        <v>632</v>
      </c>
      <c r="F25" s="103">
        <v>24718</v>
      </c>
      <c r="G25" s="34">
        <v>639133</v>
      </c>
      <c r="H25" s="34" t="s">
        <v>722</v>
      </c>
      <c r="I25" s="20">
        <v>20.479999999999997</v>
      </c>
      <c r="J25" s="20">
        <v>20.69</v>
      </c>
      <c r="K25" s="20"/>
      <c r="L25" s="20"/>
      <c r="M25" s="20"/>
      <c r="N25" s="20"/>
      <c r="O25" s="20"/>
      <c r="P25" s="14">
        <v>21</v>
      </c>
      <c r="Q25" s="88">
        <v>4</v>
      </c>
    </row>
    <row r="26" spans="1:17" ht="12.75">
      <c r="A26" s="88" t="s">
        <v>423</v>
      </c>
      <c r="B26" s="14">
        <v>18</v>
      </c>
      <c r="C26" s="15">
        <v>8.508359375</v>
      </c>
      <c r="D26" s="32" t="s">
        <v>1316</v>
      </c>
      <c r="E26" s="26" t="s">
        <v>353</v>
      </c>
      <c r="F26" s="103">
        <v>25404</v>
      </c>
      <c r="G26" s="34">
        <v>683290</v>
      </c>
      <c r="H26" s="34" t="s">
        <v>1198</v>
      </c>
      <c r="I26" s="20"/>
      <c r="J26" s="20"/>
      <c r="K26" s="20"/>
      <c r="L26" s="20">
        <v>34.0334375</v>
      </c>
      <c r="M26" s="20"/>
      <c r="N26" s="20"/>
      <c r="O26" s="20"/>
      <c r="P26" s="14">
        <v>16</v>
      </c>
      <c r="Q26" s="88">
        <v>-2</v>
      </c>
    </row>
    <row r="27" spans="1:17" ht="12.75">
      <c r="A27" s="88" t="s">
        <v>423</v>
      </c>
      <c r="B27" s="14">
        <v>19</v>
      </c>
      <c r="C27" s="15">
        <v>8.0725</v>
      </c>
      <c r="D27" s="32" t="s">
        <v>780</v>
      </c>
      <c r="E27" s="32" t="s">
        <v>782</v>
      </c>
      <c r="F27" s="104">
        <v>23489</v>
      </c>
      <c r="G27" s="34">
        <v>692405</v>
      </c>
      <c r="H27" s="48" t="s">
        <v>781</v>
      </c>
      <c r="I27" s="20"/>
      <c r="J27" s="20"/>
      <c r="K27" s="20"/>
      <c r="L27" s="20"/>
      <c r="M27" s="20">
        <v>32.29</v>
      </c>
      <c r="N27" s="20"/>
      <c r="O27" s="20"/>
      <c r="P27" s="14">
        <v>18</v>
      </c>
      <c r="Q27" s="14">
        <v>-1</v>
      </c>
    </row>
    <row r="28" spans="1:17" ht="12.75">
      <c r="A28" s="88" t="s">
        <v>423</v>
      </c>
      <c r="B28" s="14">
        <v>20</v>
      </c>
      <c r="C28" s="15">
        <v>8.07</v>
      </c>
      <c r="D28" s="32" t="s">
        <v>63</v>
      </c>
      <c r="E28" s="32" t="s">
        <v>92</v>
      </c>
      <c r="F28" s="104">
        <v>24655</v>
      </c>
      <c r="G28" s="34">
        <v>624322</v>
      </c>
      <c r="H28" s="48" t="s">
        <v>1360</v>
      </c>
      <c r="I28" s="20"/>
      <c r="J28" s="20"/>
      <c r="K28" s="20"/>
      <c r="L28" s="20"/>
      <c r="M28" s="20">
        <v>32.28</v>
      </c>
      <c r="N28" s="20"/>
      <c r="O28" s="20"/>
      <c r="P28" s="14">
        <v>19</v>
      </c>
      <c r="Q28" s="14">
        <v>-1</v>
      </c>
    </row>
    <row r="29" spans="1:17" ht="12.75">
      <c r="A29" s="88" t="s">
        <v>423</v>
      </c>
      <c r="B29" s="14">
        <v>21</v>
      </c>
      <c r="C29" s="15">
        <v>8.044375</v>
      </c>
      <c r="D29" s="32" t="s">
        <v>1585</v>
      </c>
      <c r="E29" s="32" t="s">
        <v>371</v>
      </c>
      <c r="F29" s="103">
        <v>25101</v>
      </c>
      <c r="G29" s="34">
        <v>691937</v>
      </c>
      <c r="H29" s="48" t="s">
        <v>1586</v>
      </c>
      <c r="I29" s="20"/>
      <c r="J29" s="20"/>
      <c r="K29" s="20"/>
      <c r="L29" s="20">
        <v>32.1775</v>
      </c>
      <c r="M29" s="20"/>
      <c r="N29" s="20"/>
      <c r="O29" s="20"/>
      <c r="P29" s="14">
        <v>20</v>
      </c>
      <c r="Q29" s="14">
        <v>-1</v>
      </c>
    </row>
    <row r="30" spans="1:17" ht="12.75">
      <c r="A30" s="88" t="s">
        <v>423</v>
      </c>
      <c r="B30" s="14">
        <v>22</v>
      </c>
      <c r="C30" s="92">
        <v>5.1775</v>
      </c>
      <c r="D30" s="22" t="s">
        <v>824</v>
      </c>
      <c r="E30" s="22" t="s">
        <v>758</v>
      </c>
      <c r="F30" s="105">
        <v>23707</v>
      </c>
      <c r="G30" s="7">
        <v>105413</v>
      </c>
      <c r="H30" s="29" t="s">
        <v>825</v>
      </c>
      <c r="I30" s="20"/>
      <c r="J30" s="20">
        <v>20.71</v>
      </c>
      <c r="K30" s="20"/>
      <c r="L30" s="20"/>
      <c r="M30" s="20"/>
      <c r="N30" s="20"/>
      <c r="O30" s="20"/>
      <c r="P30" s="14"/>
      <c r="Q30" s="14" t="s">
        <v>1749</v>
      </c>
    </row>
    <row r="31" spans="1:17" ht="12.75">
      <c r="A31" s="88" t="s">
        <v>423</v>
      </c>
      <c r="B31" s="14">
        <v>23</v>
      </c>
      <c r="C31" s="15">
        <v>5.175</v>
      </c>
      <c r="D31" s="32" t="s">
        <v>595</v>
      </c>
      <c r="E31" s="32" t="s">
        <v>373</v>
      </c>
      <c r="F31" s="103">
        <v>23397</v>
      </c>
      <c r="G31" s="34">
        <v>638349</v>
      </c>
      <c r="H31" s="48" t="s">
        <v>18</v>
      </c>
      <c r="I31" s="20"/>
      <c r="J31" s="20">
        <v>20.7</v>
      </c>
      <c r="K31" s="20"/>
      <c r="L31" s="20"/>
      <c r="M31" s="20"/>
      <c r="N31" s="20"/>
      <c r="O31" s="20"/>
      <c r="P31" s="14"/>
      <c r="Q31" s="14" t="s">
        <v>1749</v>
      </c>
    </row>
    <row r="34" spans="1:4" ht="12.75">
      <c r="A34" s="11" t="s">
        <v>78</v>
      </c>
      <c r="B34" s="11"/>
      <c r="C34" s="126" t="s">
        <v>1039</v>
      </c>
      <c r="D34" s="126"/>
    </row>
    <row r="35" spans="1:4" ht="12.75">
      <c r="A35" s="11" t="s">
        <v>79</v>
      </c>
      <c r="B35" s="11"/>
      <c r="C35" s="126" t="s">
        <v>80</v>
      </c>
      <c r="D35" s="126"/>
    </row>
    <row r="36" spans="1:4" ht="12.75">
      <c r="A36" s="11" t="s">
        <v>81</v>
      </c>
      <c r="B36" s="11"/>
      <c r="C36" s="126" t="s">
        <v>82</v>
      </c>
      <c r="D36" s="126"/>
    </row>
    <row r="37" spans="1:4" ht="12.75">
      <c r="A37" s="11" t="s">
        <v>83</v>
      </c>
      <c r="B37" s="11"/>
      <c r="C37" s="126" t="s">
        <v>774</v>
      </c>
      <c r="D37" s="126"/>
    </row>
    <row r="38" spans="1:4" ht="12.75">
      <c r="A38" s="11" t="s">
        <v>772</v>
      </c>
      <c r="B38" s="11"/>
      <c r="C38" s="126" t="s">
        <v>773</v>
      </c>
      <c r="D38" s="126"/>
    </row>
    <row r="39" spans="1:4" ht="12.75">
      <c r="A39" s="39"/>
      <c r="B39" s="39"/>
      <c r="C39" s="40"/>
      <c r="D39" s="51"/>
    </row>
    <row r="40" spans="1:4" ht="12.75">
      <c r="A40" s="108" t="s">
        <v>1822</v>
      </c>
      <c r="B40" s="50"/>
      <c r="C40" s="41"/>
      <c r="D40" s="38"/>
    </row>
    <row r="41" ht="12.75">
      <c r="A41" s="113" t="s">
        <v>84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5:D35"/>
    <mergeCell ref="C38:D38"/>
    <mergeCell ref="P6:P8"/>
    <mergeCell ref="C36:D36"/>
    <mergeCell ref="C37:D37"/>
    <mergeCell ref="E6:E8"/>
    <mergeCell ref="F6:F8"/>
    <mergeCell ref="G6:G8"/>
    <mergeCell ref="H6:H8"/>
    <mergeCell ref="C34:D34"/>
  </mergeCells>
  <conditionalFormatting sqref="Q9:Q31">
    <cfRule type="cellIs" priority="43" dxfId="0" operator="lessThan" stopIfTrue="1">
      <formula>0</formula>
    </cfRule>
    <cfRule type="cellIs" priority="44" dxfId="2" operator="equal" stopIfTrue="1">
      <formula>"NE"</formula>
    </cfRule>
  </conditionalFormatting>
  <conditionalFormatting sqref="I9:O31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34" t="s">
        <v>1168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>
      <c r="A4" s="137" t="s">
        <v>1853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>
      <c r="O5" s="3"/>
    </row>
    <row r="6" spans="1:17" ht="12.75" customHeight="1">
      <c r="A6" s="117" t="s">
        <v>1</v>
      </c>
      <c r="B6" s="117" t="s">
        <v>2</v>
      </c>
      <c r="C6" s="141" t="s">
        <v>3</v>
      </c>
      <c r="D6" s="117" t="s">
        <v>4</v>
      </c>
      <c r="E6" s="117" t="s">
        <v>5</v>
      </c>
      <c r="F6" s="120" t="s">
        <v>336</v>
      </c>
      <c r="G6" s="123" t="s">
        <v>337</v>
      </c>
      <c r="H6" s="140" t="s">
        <v>338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3" t="s">
        <v>365</v>
      </c>
      <c r="Q6" s="127" t="s">
        <v>364</v>
      </c>
    </row>
    <row r="7" spans="1:17" ht="12.75">
      <c r="A7" s="118"/>
      <c r="B7" s="118"/>
      <c r="C7" s="142"/>
      <c r="D7" s="118"/>
      <c r="E7" s="118"/>
      <c r="F7" s="121"/>
      <c r="G7" s="124"/>
      <c r="H7" s="140"/>
      <c r="I7" s="13" t="s">
        <v>1747</v>
      </c>
      <c r="J7" s="13" t="s">
        <v>1850</v>
      </c>
      <c r="K7" s="13" t="s">
        <v>1535</v>
      </c>
      <c r="L7" s="13" t="s">
        <v>1583</v>
      </c>
      <c r="M7" s="91" t="s">
        <v>1634</v>
      </c>
      <c r="N7" s="13" t="s">
        <v>1698</v>
      </c>
      <c r="O7" s="13" t="s">
        <v>1739</v>
      </c>
      <c r="P7" s="124"/>
      <c r="Q7" s="128"/>
    </row>
    <row r="8" spans="1:17" ht="12.75">
      <c r="A8" s="119"/>
      <c r="B8" s="119"/>
      <c r="C8" s="143"/>
      <c r="D8" s="119"/>
      <c r="E8" s="119"/>
      <c r="F8" s="122"/>
      <c r="G8" s="125"/>
      <c r="H8" s="140"/>
      <c r="I8" s="71" t="s">
        <v>1748</v>
      </c>
      <c r="J8" s="71" t="s">
        <v>1851</v>
      </c>
      <c r="K8" s="71" t="s">
        <v>1536</v>
      </c>
      <c r="L8" s="71" t="s">
        <v>1584</v>
      </c>
      <c r="M8" s="71" t="s">
        <v>1635</v>
      </c>
      <c r="N8" s="71" t="s">
        <v>1699</v>
      </c>
      <c r="O8" s="74" t="s">
        <v>1740</v>
      </c>
      <c r="P8" s="125"/>
      <c r="Q8" s="129"/>
    </row>
    <row r="9" spans="1:17" ht="12.75" customHeight="1">
      <c r="A9" s="88" t="s">
        <v>426</v>
      </c>
      <c r="B9" s="14">
        <v>1</v>
      </c>
      <c r="C9" s="15">
        <v>60.2173437500025</v>
      </c>
      <c r="D9" s="26" t="s">
        <v>253</v>
      </c>
      <c r="E9" s="26" t="s">
        <v>251</v>
      </c>
      <c r="F9" s="103">
        <v>20588</v>
      </c>
      <c r="G9" s="34">
        <v>137589</v>
      </c>
      <c r="H9" s="34" t="s">
        <v>121</v>
      </c>
      <c r="I9" s="114">
        <v>58.205</v>
      </c>
      <c r="J9" s="114">
        <v>57.89</v>
      </c>
      <c r="K9" s="114">
        <v>56.54687500001</v>
      </c>
      <c r="L9" s="20"/>
      <c r="M9" s="115">
        <v>45.2375</v>
      </c>
      <c r="N9" s="115">
        <v>44.989999999999995</v>
      </c>
      <c r="O9" s="114">
        <v>68.22749999999999</v>
      </c>
      <c r="P9" s="14">
        <v>1</v>
      </c>
      <c r="Q9" s="14">
        <v>0</v>
      </c>
    </row>
    <row r="10" spans="1:17" ht="12.75">
      <c r="A10" s="88" t="s">
        <v>426</v>
      </c>
      <c r="B10" s="14">
        <v>2</v>
      </c>
      <c r="C10" s="15">
        <v>51.1719750000025</v>
      </c>
      <c r="D10" s="32" t="s">
        <v>1083</v>
      </c>
      <c r="E10" s="32" t="s">
        <v>302</v>
      </c>
      <c r="F10" s="103">
        <v>19785</v>
      </c>
      <c r="G10" s="34">
        <v>662349</v>
      </c>
      <c r="H10" s="48" t="s">
        <v>60</v>
      </c>
      <c r="I10" s="115">
        <v>46.56399999999999</v>
      </c>
      <c r="J10" s="116">
        <v>38.20739999999999</v>
      </c>
      <c r="K10" s="116">
        <v>37.3209375</v>
      </c>
      <c r="L10" s="114">
        <v>56.546875</v>
      </c>
      <c r="M10" s="114">
        <v>56.54687500001</v>
      </c>
      <c r="N10" s="20"/>
      <c r="O10" s="116">
        <v>45.03014999999999</v>
      </c>
      <c r="P10" s="14">
        <v>2</v>
      </c>
      <c r="Q10" s="14">
        <v>0</v>
      </c>
    </row>
    <row r="11" spans="1:17" ht="12.75">
      <c r="A11" s="88" t="s">
        <v>426</v>
      </c>
      <c r="B11" s="14">
        <v>3</v>
      </c>
      <c r="C11" s="15">
        <v>46.550575000002496</v>
      </c>
      <c r="D11" s="32" t="s">
        <v>250</v>
      </c>
      <c r="E11" s="32" t="s">
        <v>251</v>
      </c>
      <c r="F11" s="103">
        <v>21129</v>
      </c>
      <c r="G11" s="34">
        <v>147486</v>
      </c>
      <c r="H11" s="48" t="s">
        <v>120</v>
      </c>
      <c r="I11" s="116">
        <v>38.415299999999995</v>
      </c>
      <c r="J11" s="115">
        <v>46.31199999999999</v>
      </c>
      <c r="K11" s="115">
        <v>45.237500000009994</v>
      </c>
      <c r="L11" s="116">
        <v>37.3209375</v>
      </c>
      <c r="M11" s="116">
        <v>37.32093750001</v>
      </c>
      <c r="N11" s="114">
        <v>56.2375</v>
      </c>
      <c r="O11" s="20">
        <v>34.153749999999995</v>
      </c>
      <c r="P11" s="14">
        <v>3</v>
      </c>
      <c r="Q11" s="14">
        <v>0</v>
      </c>
    </row>
    <row r="12" spans="1:17" ht="12.75" customHeight="1">
      <c r="A12" s="88" t="s">
        <v>426</v>
      </c>
      <c r="B12" s="14">
        <v>4</v>
      </c>
      <c r="C12" s="15">
        <v>39.131724999999996</v>
      </c>
      <c r="D12" s="32" t="s">
        <v>1199</v>
      </c>
      <c r="E12" s="26" t="s">
        <v>1200</v>
      </c>
      <c r="F12" s="103">
        <v>20055</v>
      </c>
      <c r="G12" s="34">
        <v>669468</v>
      </c>
      <c r="H12" s="34" t="s">
        <v>32</v>
      </c>
      <c r="I12" s="20">
        <v>29.1425</v>
      </c>
      <c r="J12" s="20"/>
      <c r="K12" s="20">
        <v>28.3134375</v>
      </c>
      <c r="L12" s="115">
        <v>45.2375</v>
      </c>
      <c r="M12" s="20"/>
      <c r="N12" s="116">
        <v>37.116749999999996</v>
      </c>
      <c r="O12" s="116">
        <v>45.03014999999999</v>
      </c>
      <c r="P12" s="14">
        <v>4</v>
      </c>
      <c r="Q12" s="14">
        <v>0</v>
      </c>
    </row>
    <row r="13" spans="1:17" ht="12.75">
      <c r="A13" s="88" t="s">
        <v>426</v>
      </c>
      <c r="B13" s="14">
        <v>5</v>
      </c>
      <c r="C13" s="15">
        <v>37.50260937499999</v>
      </c>
      <c r="D13" s="32" t="s">
        <v>259</v>
      </c>
      <c r="E13" s="32" t="s">
        <v>260</v>
      </c>
      <c r="F13" s="103">
        <v>21460</v>
      </c>
      <c r="G13" s="34">
        <v>103489</v>
      </c>
      <c r="H13" s="48" t="s">
        <v>333</v>
      </c>
      <c r="I13" s="20">
        <v>29.1225</v>
      </c>
      <c r="J13" s="20">
        <v>28.985</v>
      </c>
      <c r="K13" s="20"/>
      <c r="L13" s="116">
        <v>37.3209375</v>
      </c>
      <c r="M13" s="20"/>
      <c r="N13" s="20"/>
      <c r="O13" s="115">
        <v>54.58199999999999</v>
      </c>
      <c r="P13" s="14">
        <v>5</v>
      </c>
      <c r="Q13" s="14">
        <v>0</v>
      </c>
    </row>
    <row r="14" spans="1:17" ht="12.75" customHeight="1">
      <c r="A14" s="88" t="s">
        <v>426</v>
      </c>
      <c r="B14" s="14">
        <v>6</v>
      </c>
      <c r="C14" s="15">
        <v>34.4284843750025</v>
      </c>
      <c r="D14" s="32" t="s">
        <v>265</v>
      </c>
      <c r="E14" s="32" t="s">
        <v>266</v>
      </c>
      <c r="F14" s="104">
        <v>21211</v>
      </c>
      <c r="G14" s="34">
        <v>610752</v>
      </c>
      <c r="H14" s="48" t="s">
        <v>301</v>
      </c>
      <c r="I14" s="20">
        <v>29.1325</v>
      </c>
      <c r="J14" s="20">
        <v>28.975</v>
      </c>
      <c r="K14" s="116">
        <v>37.32093750001</v>
      </c>
      <c r="L14" s="20">
        <v>28.3134375</v>
      </c>
      <c r="M14" s="20">
        <v>28.31343750001</v>
      </c>
      <c r="N14" s="116">
        <v>37.116749999999996</v>
      </c>
      <c r="O14" s="20">
        <v>34.14375</v>
      </c>
      <c r="P14" s="14">
        <v>6</v>
      </c>
      <c r="Q14" s="88">
        <v>0</v>
      </c>
    </row>
    <row r="15" spans="1:17" ht="12.75">
      <c r="A15" s="88" t="s">
        <v>426</v>
      </c>
      <c r="B15" s="14">
        <v>7</v>
      </c>
      <c r="C15" s="15">
        <v>27.662525000000002</v>
      </c>
      <c r="D15" s="32" t="s">
        <v>637</v>
      </c>
      <c r="E15" s="32" t="s">
        <v>638</v>
      </c>
      <c r="F15" s="104">
        <v>21778</v>
      </c>
      <c r="G15" s="34">
        <v>630192</v>
      </c>
      <c r="H15" s="48" t="s">
        <v>791</v>
      </c>
      <c r="I15" s="20">
        <v>18.705599999999997</v>
      </c>
      <c r="J15" s="20"/>
      <c r="K15" s="20">
        <v>20.628</v>
      </c>
      <c r="L15" s="20">
        <v>32.1475</v>
      </c>
      <c r="M15" s="20">
        <v>20.68</v>
      </c>
      <c r="N15" s="20">
        <v>32.495000000000005</v>
      </c>
      <c r="O15" s="20">
        <v>25.327599999999997</v>
      </c>
      <c r="P15" s="14">
        <v>7</v>
      </c>
      <c r="Q15" s="14">
        <v>0</v>
      </c>
    </row>
    <row r="16" spans="1:17" ht="12.75" customHeight="1">
      <c r="A16" s="88" t="s">
        <v>748</v>
      </c>
      <c r="B16" s="14">
        <v>8</v>
      </c>
      <c r="C16" s="15">
        <v>19.155674999999995</v>
      </c>
      <c r="D16" s="32" t="s">
        <v>88</v>
      </c>
      <c r="E16" s="32" t="s">
        <v>89</v>
      </c>
      <c r="F16" s="104">
        <v>17777</v>
      </c>
      <c r="G16" s="34">
        <v>103090</v>
      </c>
      <c r="H16" s="48" t="s">
        <v>116</v>
      </c>
      <c r="I16" s="116">
        <v>38.415299999999995</v>
      </c>
      <c r="J16" s="116">
        <v>38.20739999999999</v>
      </c>
      <c r="K16" s="20"/>
      <c r="L16" s="20"/>
      <c r="M16" s="20"/>
      <c r="N16" s="20"/>
      <c r="O16" s="20"/>
      <c r="P16" s="14">
        <v>8</v>
      </c>
      <c r="Q16" s="14">
        <v>0</v>
      </c>
    </row>
    <row r="17" spans="1:17" ht="12.75">
      <c r="A17" s="88" t="s">
        <v>426</v>
      </c>
      <c r="B17" s="14">
        <v>9</v>
      </c>
      <c r="C17" s="15">
        <v>14.317109375000001</v>
      </c>
      <c r="D17" s="32" t="s">
        <v>986</v>
      </c>
      <c r="E17" s="32" t="s">
        <v>436</v>
      </c>
      <c r="F17" s="103">
        <v>20562</v>
      </c>
      <c r="G17" s="34">
        <v>632222</v>
      </c>
      <c r="H17" s="48" t="s">
        <v>987</v>
      </c>
      <c r="I17" s="20"/>
      <c r="J17" s="20">
        <v>28.965</v>
      </c>
      <c r="K17" s="20">
        <v>28.3034375</v>
      </c>
      <c r="L17" s="20"/>
      <c r="M17" s="20"/>
      <c r="N17" s="20"/>
      <c r="O17" s="20"/>
      <c r="P17" s="14">
        <v>11</v>
      </c>
      <c r="Q17" s="88">
        <v>2</v>
      </c>
    </row>
    <row r="18" spans="1:17" ht="12.75">
      <c r="A18" s="88" t="s">
        <v>426</v>
      </c>
      <c r="B18" s="14">
        <v>10</v>
      </c>
      <c r="C18" s="15">
        <v>9.330234375</v>
      </c>
      <c r="D18" s="32" t="s">
        <v>389</v>
      </c>
      <c r="E18" s="32" t="s">
        <v>390</v>
      </c>
      <c r="F18" s="104">
        <v>20334</v>
      </c>
      <c r="G18" s="34">
        <v>100285</v>
      </c>
      <c r="H18" s="48" t="s">
        <v>102</v>
      </c>
      <c r="I18" s="20"/>
      <c r="J18" s="20"/>
      <c r="K18" s="20"/>
      <c r="L18" s="20"/>
      <c r="M18" s="116">
        <v>37.3209375</v>
      </c>
      <c r="N18" s="20"/>
      <c r="O18" s="20"/>
      <c r="P18" s="14">
        <v>9</v>
      </c>
      <c r="Q18" s="88">
        <v>-1</v>
      </c>
    </row>
    <row r="19" spans="1:17" ht="12.75">
      <c r="A19" s="88" t="s">
        <v>426</v>
      </c>
      <c r="B19" s="14">
        <v>11</v>
      </c>
      <c r="C19" s="15">
        <v>7.278125</v>
      </c>
      <c r="D19" s="32" t="s">
        <v>288</v>
      </c>
      <c r="E19" s="32" t="s">
        <v>100</v>
      </c>
      <c r="F19" s="103">
        <v>21530</v>
      </c>
      <c r="G19" s="34">
        <v>111298</v>
      </c>
      <c r="H19" s="48" t="s">
        <v>121</v>
      </c>
      <c r="I19" s="20">
        <v>29.1125</v>
      </c>
      <c r="J19" s="20"/>
      <c r="K19" s="20"/>
      <c r="L19" s="20"/>
      <c r="M19" s="20"/>
      <c r="N19" s="20"/>
      <c r="O19" s="20"/>
      <c r="P19" s="14">
        <v>10</v>
      </c>
      <c r="Q19" s="88">
        <v>-1</v>
      </c>
    </row>
    <row r="22" spans="1:4" ht="12.75">
      <c r="A22" s="11" t="s">
        <v>78</v>
      </c>
      <c r="B22" s="11"/>
      <c r="C22" s="126" t="s">
        <v>1039</v>
      </c>
      <c r="D22" s="126"/>
    </row>
    <row r="23" spans="1:4" ht="12.75">
      <c r="A23" s="11" t="s">
        <v>79</v>
      </c>
      <c r="B23" s="11"/>
      <c r="C23" s="126" t="s">
        <v>80</v>
      </c>
      <c r="D23" s="126"/>
    </row>
    <row r="24" spans="1:4" ht="12.75">
      <c r="A24" s="11" t="s">
        <v>81</v>
      </c>
      <c r="B24" s="11"/>
      <c r="C24" s="126" t="s">
        <v>82</v>
      </c>
      <c r="D24" s="126"/>
    </row>
    <row r="25" spans="1:4" ht="12.75">
      <c r="A25" s="11" t="s">
        <v>83</v>
      </c>
      <c r="B25" s="11"/>
      <c r="C25" s="126" t="s">
        <v>774</v>
      </c>
      <c r="D25" s="126"/>
    </row>
    <row r="26" spans="1:4" ht="12.75">
      <c r="A26" s="11" t="s">
        <v>772</v>
      </c>
      <c r="B26" s="11"/>
      <c r="C26" s="126" t="s">
        <v>773</v>
      </c>
      <c r="D26" s="126"/>
    </row>
    <row r="27" spans="1:4" ht="12.75">
      <c r="A27" s="39"/>
      <c r="B27" s="39"/>
      <c r="C27" s="40"/>
      <c r="D27" s="51"/>
    </row>
    <row r="28" spans="1:4" ht="12.75">
      <c r="A28" s="108" t="s">
        <v>1822</v>
      </c>
      <c r="B28" s="50"/>
      <c r="C28" s="41"/>
      <c r="D28" s="38"/>
    </row>
    <row r="29" ht="12.75">
      <c r="A29" s="113" t="s">
        <v>84</v>
      </c>
    </row>
  </sheetData>
  <sheetProtection/>
  <mergeCells count="19">
    <mergeCell ref="Q6:Q8"/>
    <mergeCell ref="C22:D22"/>
    <mergeCell ref="C23:D23"/>
    <mergeCell ref="A1:Q1"/>
    <mergeCell ref="A2:Q2"/>
    <mergeCell ref="A3:Q3"/>
    <mergeCell ref="A4:Q4"/>
    <mergeCell ref="A6:A8"/>
    <mergeCell ref="B6:B8"/>
    <mergeCell ref="C6:C8"/>
    <mergeCell ref="C24:D24"/>
    <mergeCell ref="C25:D25"/>
    <mergeCell ref="C26:D26"/>
    <mergeCell ref="G6:G8"/>
    <mergeCell ref="H6:H8"/>
    <mergeCell ref="P6:P8"/>
    <mergeCell ref="D6:D8"/>
    <mergeCell ref="E6:E8"/>
    <mergeCell ref="F6:F8"/>
  </mergeCells>
  <conditionalFormatting sqref="Q9:Q19">
    <cfRule type="cellIs" priority="49" dxfId="0" operator="lessThan" stopIfTrue="1">
      <formula>0</formula>
    </cfRule>
    <cfRule type="cellIs" priority="50" dxfId="2" operator="equal" stopIfTrue="1">
      <formula>"NE"</formula>
    </cfRule>
  </conditionalFormatting>
  <conditionalFormatting sqref="I9:O19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21.421875" style="1" bestFit="1" customWidth="1"/>
    <col min="5" max="5" width="23.0039062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 customHeight="1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 customHeight="1">
      <c r="A3" s="134" t="s">
        <v>249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 customHeight="1">
      <c r="A4" s="137" t="s">
        <v>1831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 customHeight="1">
      <c r="O5" s="80"/>
    </row>
    <row r="6" spans="1:17" ht="12.75">
      <c r="A6" s="140" t="s">
        <v>1</v>
      </c>
      <c r="B6" s="140" t="s">
        <v>2</v>
      </c>
      <c r="C6" s="145" t="s">
        <v>3</v>
      </c>
      <c r="D6" s="117" t="s">
        <v>4</v>
      </c>
      <c r="E6" s="117" t="s">
        <v>5</v>
      </c>
      <c r="F6" s="120" t="s">
        <v>336</v>
      </c>
      <c r="G6" s="123" t="s">
        <v>337</v>
      </c>
      <c r="H6" s="117" t="s">
        <v>338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3" t="s">
        <v>365</v>
      </c>
      <c r="Q6" s="127" t="s">
        <v>364</v>
      </c>
    </row>
    <row r="7" spans="1:17" ht="12.75">
      <c r="A7" s="140"/>
      <c r="B7" s="140"/>
      <c r="C7" s="145"/>
      <c r="D7" s="118"/>
      <c r="E7" s="118"/>
      <c r="F7" s="121"/>
      <c r="G7" s="124"/>
      <c r="H7" s="118"/>
      <c r="I7" s="13" t="s">
        <v>1747</v>
      </c>
      <c r="J7" s="13" t="s">
        <v>1362</v>
      </c>
      <c r="K7" s="68" t="s">
        <v>1535</v>
      </c>
      <c r="L7" s="68" t="s">
        <v>1583</v>
      </c>
      <c r="M7" s="91" t="s">
        <v>1634</v>
      </c>
      <c r="N7" s="68" t="s">
        <v>1698</v>
      </c>
      <c r="O7" s="91" t="s">
        <v>1739</v>
      </c>
      <c r="P7" s="124"/>
      <c r="Q7" s="128"/>
    </row>
    <row r="8" spans="1:17" ht="12.75">
      <c r="A8" s="140"/>
      <c r="B8" s="140"/>
      <c r="C8" s="145"/>
      <c r="D8" s="119"/>
      <c r="E8" s="119"/>
      <c r="F8" s="122"/>
      <c r="G8" s="125"/>
      <c r="H8" s="119"/>
      <c r="I8" s="71" t="s">
        <v>1760</v>
      </c>
      <c r="J8" s="71" t="s">
        <v>1829</v>
      </c>
      <c r="K8" s="71" t="s">
        <v>1536</v>
      </c>
      <c r="L8" s="71" t="s">
        <v>1584</v>
      </c>
      <c r="M8" s="71" t="s">
        <v>1635</v>
      </c>
      <c r="N8" s="71" t="s">
        <v>1710</v>
      </c>
      <c r="O8" s="71" t="s">
        <v>1740</v>
      </c>
      <c r="P8" s="125"/>
      <c r="Q8" s="129"/>
    </row>
    <row r="9" spans="1:17" s="21" customFormat="1" ht="12.75" customHeight="1">
      <c r="A9" s="88" t="s">
        <v>425</v>
      </c>
      <c r="B9" s="14">
        <v>1</v>
      </c>
      <c r="C9" s="15">
        <v>97.4659765625</v>
      </c>
      <c r="D9" s="22" t="s">
        <v>491</v>
      </c>
      <c r="E9" s="22" t="s">
        <v>492</v>
      </c>
      <c r="F9" s="105">
        <v>28224</v>
      </c>
      <c r="G9" s="29">
        <v>111000</v>
      </c>
      <c r="H9" s="29" t="s">
        <v>127</v>
      </c>
      <c r="I9" s="20"/>
      <c r="J9" s="20"/>
      <c r="K9" s="114">
        <v>88.034375</v>
      </c>
      <c r="L9" s="114">
        <v>89.8625</v>
      </c>
      <c r="M9" s="114">
        <v>88.10546875</v>
      </c>
      <c r="N9" s="20"/>
      <c r="O9" s="114">
        <v>123.8615625</v>
      </c>
      <c r="P9" s="14">
        <v>1</v>
      </c>
      <c r="Q9" s="14">
        <v>0</v>
      </c>
    </row>
    <row r="10" spans="1:17" s="21" customFormat="1" ht="12.75" customHeight="1">
      <c r="A10" s="88" t="s">
        <v>423</v>
      </c>
      <c r="B10" s="14">
        <v>2</v>
      </c>
      <c r="C10" s="15">
        <v>83.6278125</v>
      </c>
      <c r="D10" s="16" t="s">
        <v>749</v>
      </c>
      <c r="E10" s="16" t="s">
        <v>263</v>
      </c>
      <c r="F10" s="105">
        <v>24082</v>
      </c>
      <c r="G10" s="7">
        <v>131132</v>
      </c>
      <c r="H10" s="7" t="s">
        <v>120</v>
      </c>
      <c r="I10" s="20"/>
      <c r="J10" s="114">
        <v>74.9625</v>
      </c>
      <c r="K10" s="114">
        <v>83.2875</v>
      </c>
      <c r="L10" s="114">
        <v>77.53125</v>
      </c>
      <c r="M10" s="20"/>
      <c r="N10" s="20"/>
      <c r="O10" s="114">
        <v>98.72999999999999</v>
      </c>
      <c r="P10" s="14">
        <v>3</v>
      </c>
      <c r="Q10" s="14">
        <v>1</v>
      </c>
    </row>
    <row r="11" spans="1:17" s="21" customFormat="1" ht="12.75" customHeight="1">
      <c r="A11" s="88" t="s">
        <v>424</v>
      </c>
      <c r="B11" s="14">
        <v>3</v>
      </c>
      <c r="C11" s="15">
        <v>79.30321875000001</v>
      </c>
      <c r="D11" s="16" t="s">
        <v>1042</v>
      </c>
      <c r="E11" s="16" t="s">
        <v>550</v>
      </c>
      <c r="F11" s="105">
        <v>31753</v>
      </c>
      <c r="G11" s="7">
        <v>661923</v>
      </c>
      <c r="H11" s="7" t="s">
        <v>116</v>
      </c>
      <c r="I11" s="115">
        <v>85.8375</v>
      </c>
      <c r="J11" s="20"/>
      <c r="K11" s="116">
        <v>70.62825000000001</v>
      </c>
      <c r="L11" s="116">
        <v>74.699625</v>
      </c>
      <c r="M11" s="20">
        <v>17.546</v>
      </c>
      <c r="N11" s="115">
        <v>86.04750000000001</v>
      </c>
      <c r="O11" s="20">
        <v>26.1107</v>
      </c>
      <c r="P11" s="14">
        <v>4</v>
      </c>
      <c r="Q11" s="14">
        <v>1</v>
      </c>
    </row>
    <row r="12" spans="1:17" s="21" customFormat="1" ht="12.75" customHeight="1">
      <c r="A12" s="88" t="s">
        <v>425</v>
      </c>
      <c r="B12" s="14">
        <v>4</v>
      </c>
      <c r="C12" s="15">
        <v>74.516571875</v>
      </c>
      <c r="D12" s="22" t="s">
        <v>431</v>
      </c>
      <c r="E12" s="22" t="s">
        <v>432</v>
      </c>
      <c r="F12" s="105">
        <v>27960</v>
      </c>
      <c r="G12" s="29">
        <v>116373</v>
      </c>
      <c r="H12" s="29" t="s">
        <v>433</v>
      </c>
      <c r="I12" s="20"/>
      <c r="J12" s="114">
        <v>84.14453125</v>
      </c>
      <c r="K12" s="20">
        <v>44.0371875</v>
      </c>
      <c r="L12" s="20"/>
      <c r="M12" s="20"/>
      <c r="N12" s="114">
        <v>88.1359375</v>
      </c>
      <c r="O12" s="116">
        <v>81.74863124999999</v>
      </c>
      <c r="P12" s="14">
        <v>19</v>
      </c>
      <c r="Q12" s="14">
        <v>15</v>
      </c>
    </row>
    <row r="13" spans="1:17" s="21" customFormat="1" ht="12.75" customHeight="1">
      <c r="A13" s="88" t="s">
        <v>424</v>
      </c>
      <c r="B13" s="14">
        <v>5</v>
      </c>
      <c r="C13" s="15">
        <v>70.99381249999999</v>
      </c>
      <c r="D13" s="26" t="s">
        <v>1587</v>
      </c>
      <c r="E13" s="26" t="s">
        <v>1588</v>
      </c>
      <c r="F13" s="103">
        <v>34667</v>
      </c>
      <c r="G13" s="34">
        <v>641244</v>
      </c>
      <c r="H13" s="34" t="s">
        <v>683</v>
      </c>
      <c r="I13" s="20"/>
      <c r="J13" s="115">
        <v>74.2875</v>
      </c>
      <c r="K13" s="20"/>
      <c r="L13" s="116">
        <v>74.699625</v>
      </c>
      <c r="M13" s="20"/>
      <c r="N13" s="20">
        <v>53.7896875</v>
      </c>
      <c r="O13" s="20">
        <v>81.1984375</v>
      </c>
      <c r="P13" s="14">
        <v>23</v>
      </c>
      <c r="Q13" s="14">
        <v>18</v>
      </c>
    </row>
    <row r="14" spans="1:17" ht="12.75" customHeight="1">
      <c r="A14" s="88" t="s">
        <v>423</v>
      </c>
      <c r="B14" s="14">
        <v>6</v>
      </c>
      <c r="C14" s="15">
        <v>70.0951953125</v>
      </c>
      <c r="D14" s="26" t="s">
        <v>562</v>
      </c>
      <c r="E14" s="26" t="s">
        <v>90</v>
      </c>
      <c r="F14" s="103">
        <v>25506</v>
      </c>
      <c r="G14" s="34">
        <v>134283</v>
      </c>
      <c r="H14" s="98" t="s">
        <v>480</v>
      </c>
      <c r="I14" s="114">
        <v>76.03124999999999</v>
      </c>
      <c r="J14" s="115">
        <v>59.97000000000001</v>
      </c>
      <c r="K14" s="20">
        <v>44.0571875</v>
      </c>
      <c r="L14" s="115">
        <v>71.89</v>
      </c>
      <c r="M14" s="20"/>
      <c r="N14" s="115">
        <v>70.50874999999999</v>
      </c>
      <c r="O14" s="20">
        <v>61.950781250000006</v>
      </c>
      <c r="P14" s="14">
        <v>5</v>
      </c>
      <c r="Q14" s="14">
        <v>-1</v>
      </c>
    </row>
    <row r="15" spans="1:17" s="21" customFormat="1" ht="12.75" customHeight="1">
      <c r="A15" s="88" t="s">
        <v>423</v>
      </c>
      <c r="B15" s="14">
        <v>7</v>
      </c>
      <c r="C15" s="15">
        <v>65.36248125</v>
      </c>
      <c r="D15" s="26" t="s">
        <v>437</v>
      </c>
      <c r="E15" s="26" t="s">
        <v>257</v>
      </c>
      <c r="F15" s="103">
        <v>24138</v>
      </c>
      <c r="G15" s="34">
        <v>100146</v>
      </c>
      <c r="H15" s="34" t="s">
        <v>531</v>
      </c>
      <c r="I15" s="20">
        <v>38.05562499999999</v>
      </c>
      <c r="J15" s="20"/>
      <c r="K15" s="115">
        <v>66.63000000000001</v>
      </c>
      <c r="L15" s="116">
        <v>51.170625</v>
      </c>
      <c r="M15" s="20">
        <v>38.768125</v>
      </c>
      <c r="N15" s="114">
        <v>78.4875</v>
      </c>
      <c r="O15" s="116">
        <v>65.1618</v>
      </c>
      <c r="P15" s="14">
        <v>9</v>
      </c>
      <c r="Q15" s="14">
        <v>2</v>
      </c>
    </row>
    <row r="16" spans="1:17" s="21" customFormat="1" ht="12.75" customHeight="1">
      <c r="A16" s="88" t="s">
        <v>425</v>
      </c>
      <c r="B16" s="14">
        <v>8</v>
      </c>
      <c r="C16" s="15">
        <v>64.47158984375001</v>
      </c>
      <c r="D16" s="16" t="s">
        <v>520</v>
      </c>
      <c r="E16" s="16" t="s">
        <v>521</v>
      </c>
      <c r="F16" s="105">
        <v>27680</v>
      </c>
      <c r="G16" s="7">
        <v>122704</v>
      </c>
      <c r="H16" s="7" t="s">
        <v>18</v>
      </c>
      <c r="I16" s="115">
        <v>72.596875</v>
      </c>
      <c r="J16" s="20">
        <v>42.112265625</v>
      </c>
      <c r="K16" s="20">
        <v>28.181000000000004</v>
      </c>
      <c r="L16" s="20"/>
      <c r="M16" s="20"/>
      <c r="N16" s="20">
        <v>44.08796875</v>
      </c>
      <c r="O16" s="115">
        <v>99.08924999999999</v>
      </c>
      <c r="P16" s="14">
        <v>8</v>
      </c>
      <c r="Q16" s="14">
        <v>0</v>
      </c>
    </row>
    <row r="17" spans="1:17" s="21" customFormat="1" ht="12.75" customHeight="1">
      <c r="A17" s="88" t="s">
        <v>423</v>
      </c>
      <c r="B17" s="14">
        <v>9</v>
      </c>
      <c r="C17" s="15">
        <v>63.47990625</v>
      </c>
      <c r="D17" s="26" t="s">
        <v>1090</v>
      </c>
      <c r="E17" s="26" t="s">
        <v>1091</v>
      </c>
      <c r="F17" s="103">
        <v>23591</v>
      </c>
      <c r="G17" s="34">
        <v>101185</v>
      </c>
      <c r="H17" s="34" t="s">
        <v>156</v>
      </c>
      <c r="I17" s="116">
        <v>50.18062499999999</v>
      </c>
      <c r="J17" s="20">
        <v>37.52125</v>
      </c>
      <c r="K17" s="20">
        <v>41.683749999999996</v>
      </c>
      <c r="L17" s="20">
        <v>38.805625</v>
      </c>
      <c r="M17" s="115">
        <v>61.965</v>
      </c>
      <c r="N17" s="115">
        <v>62.790000000000006</v>
      </c>
      <c r="O17" s="115">
        <v>78.984</v>
      </c>
      <c r="P17" s="14">
        <v>7</v>
      </c>
      <c r="Q17" s="14">
        <v>-2</v>
      </c>
    </row>
    <row r="18" spans="1:17" s="30" customFormat="1" ht="12.75" customHeight="1">
      <c r="A18" s="88" t="s">
        <v>424</v>
      </c>
      <c r="B18" s="14">
        <v>10</v>
      </c>
      <c r="C18" s="15">
        <v>63.21546875</v>
      </c>
      <c r="D18" s="26" t="s">
        <v>1451</v>
      </c>
      <c r="E18" s="26" t="s">
        <v>689</v>
      </c>
      <c r="F18" s="103">
        <v>31621</v>
      </c>
      <c r="G18" s="34">
        <v>141073</v>
      </c>
      <c r="H18" s="34" t="s">
        <v>134</v>
      </c>
      <c r="I18" s="20"/>
      <c r="J18" s="20"/>
      <c r="K18" s="20"/>
      <c r="L18" s="115">
        <v>90.545</v>
      </c>
      <c r="M18" s="20"/>
      <c r="N18" s="20"/>
      <c r="O18" s="114">
        <v>162.31687499999998</v>
      </c>
      <c r="P18" s="14">
        <v>2</v>
      </c>
      <c r="Q18" s="14">
        <v>-8</v>
      </c>
    </row>
    <row r="19" spans="1:17" s="21" customFormat="1" ht="12.75" customHeight="1">
      <c r="A19" s="88" t="s">
        <v>426</v>
      </c>
      <c r="B19" s="14">
        <v>11</v>
      </c>
      <c r="C19" s="15">
        <v>62.5575</v>
      </c>
      <c r="D19" s="16" t="s">
        <v>253</v>
      </c>
      <c r="E19" s="26" t="s">
        <v>251</v>
      </c>
      <c r="F19" s="103">
        <v>20588</v>
      </c>
      <c r="G19" s="34">
        <v>137589</v>
      </c>
      <c r="H19" s="34" t="s">
        <v>121</v>
      </c>
      <c r="I19" s="114">
        <v>60.41000000000001</v>
      </c>
      <c r="J19" s="114">
        <v>58.09374999999999</v>
      </c>
      <c r="K19" s="114">
        <v>58.85</v>
      </c>
      <c r="L19" s="20"/>
      <c r="M19" s="116">
        <v>39.547200000000004</v>
      </c>
      <c r="N19" s="114">
        <v>59.36</v>
      </c>
      <c r="O19" s="114">
        <v>71.61</v>
      </c>
      <c r="P19" s="14">
        <v>10</v>
      </c>
      <c r="Q19" s="14">
        <v>-1</v>
      </c>
    </row>
    <row r="20" spans="1:17" s="21" customFormat="1" ht="12.75" customHeight="1">
      <c r="A20" s="88" t="s">
        <v>424</v>
      </c>
      <c r="B20" s="14">
        <v>12</v>
      </c>
      <c r="C20" s="15">
        <v>61.969640625</v>
      </c>
      <c r="D20" s="16" t="s">
        <v>1113</v>
      </c>
      <c r="E20" s="16" t="s">
        <v>565</v>
      </c>
      <c r="F20" s="105">
        <v>33571</v>
      </c>
      <c r="G20" s="7">
        <v>614333</v>
      </c>
      <c r="H20" s="7" t="s">
        <v>110</v>
      </c>
      <c r="I20" s="116">
        <v>70.81593749999999</v>
      </c>
      <c r="J20" s="20"/>
      <c r="K20" s="115">
        <v>85.61000000000001</v>
      </c>
      <c r="L20" s="20">
        <v>56.60062499999999</v>
      </c>
      <c r="M20" s="20">
        <v>34.852000000000004</v>
      </c>
      <c r="N20" s="20">
        <v>17.2695</v>
      </c>
      <c r="O20" s="20">
        <v>13.25535</v>
      </c>
      <c r="P20" s="14">
        <v>11</v>
      </c>
      <c r="Q20" s="14">
        <v>-1</v>
      </c>
    </row>
    <row r="21" spans="1:17" s="21" customFormat="1" ht="12.75" customHeight="1">
      <c r="A21" s="88" t="s">
        <v>423</v>
      </c>
      <c r="B21" s="14">
        <v>13</v>
      </c>
      <c r="C21" s="15">
        <v>61.2631875</v>
      </c>
      <c r="D21" s="32" t="s">
        <v>429</v>
      </c>
      <c r="E21" s="26" t="s">
        <v>455</v>
      </c>
      <c r="F21" s="103">
        <v>24634</v>
      </c>
      <c r="G21" s="34">
        <v>140451</v>
      </c>
      <c r="H21" s="34" t="s">
        <v>121</v>
      </c>
      <c r="I21" s="115">
        <v>60.825</v>
      </c>
      <c r="J21" s="116">
        <v>49.47525</v>
      </c>
      <c r="K21" s="116">
        <v>54.969750000000005</v>
      </c>
      <c r="L21" s="20"/>
      <c r="M21" s="114">
        <v>77.45625</v>
      </c>
      <c r="N21" s="116">
        <v>51.80175</v>
      </c>
      <c r="O21" s="20">
        <v>49.404999999999994</v>
      </c>
      <c r="P21" s="14">
        <v>12</v>
      </c>
      <c r="Q21" s="14">
        <v>-1</v>
      </c>
    </row>
    <row r="22" spans="1:17" ht="12.75" customHeight="1">
      <c r="A22" s="88" t="s">
        <v>424</v>
      </c>
      <c r="B22" s="14">
        <v>14</v>
      </c>
      <c r="C22" s="15">
        <v>60.74776562500001</v>
      </c>
      <c r="D22" s="16" t="s">
        <v>1085</v>
      </c>
      <c r="E22" s="16" t="s">
        <v>1086</v>
      </c>
      <c r="F22" s="105">
        <v>33281</v>
      </c>
      <c r="G22" s="7">
        <v>148592</v>
      </c>
      <c r="H22" s="7" t="s">
        <v>284</v>
      </c>
      <c r="I22" s="20">
        <v>53.6884375</v>
      </c>
      <c r="J22" s="116">
        <v>61.28718750000001</v>
      </c>
      <c r="K22" s="116">
        <v>70.62825000000001</v>
      </c>
      <c r="L22" s="20">
        <v>56.63062499999999</v>
      </c>
      <c r="M22" s="20">
        <v>54.445000000000014</v>
      </c>
      <c r="N22" s="20">
        <v>17.3595</v>
      </c>
      <c r="O22" s="20">
        <v>51.9714</v>
      </c>
      <c r="P22" s="14">
        <v>15</v>
      </c>
      <c r="Q22" s="14">
        <v>1</v>
      </c>
    </row>
    <row r="23" spans="1:17" ht="12.75" customHeight="1">
      <c r="A23" s="88" t="s">
        <v>425</v>
      </c>
      <c r="B23" s="14">
        <v>15</v>
      </c>
      <c r="C23" s="15">
        <v>60.534423437499996</v>
      </c>
      <c r="D23" s="26" t="s">
        <v>109</v>
      </c>
      <c r="E23" s="26" t="s">
        <v>353</v>
      </c>
      <c r="F23" s="103">
        <v>27815</v>
      </c>
      <c r="G23" s="34">
        <v>103649</v>
      </c>
      <c r="H23" s="34" t="s">
        <v>95</v>
      </c>
      <c r="I23" s="116">
        <v>59.892421875</v>
      </c>
      <c r="J23" s="116">
        <v>55.53539062499999</v>
      </c>
      <c r="K23" s="20"/>
      <c r="L23" s="20">
        <v>44.96125</v>
      </c>
      <c r="M23" s="20">
        <v>28.21375</v>
      </c>
      <c r="N23" s="20">
        <v>28.273500000000002</v>
      </c>
      <c r="O23" s="116">
        <v>81.74863124999999</v>
      </c>
      <c r="P23" s="14">
        <v>18</v>
      </c>
      <c r="Q23" s="14">
        <v>3</v>
      </c>
    </row>
    <row r="24" spans="1:17" ht="12.75" customHeight="1">
      <c r="A24" s="88" t="s">
        <v>424</v>
      </c>
      <c r="B24" s="14">
        <v>16</v>
      </c>
      <c r="C24" s="15">
        <v>60.10315625</v>
      </c>
      <c r="D24" s="26" t="s">
        <v>1385</v>
      </c>
      <c r="E24" s="26" t="s">
        <v>1386</v>
      </c>
      <c r="F24" s="103">
        <v>32309</v>
      </c>
      <c r="G24" s="34">
        <v>680313</v>
      </c>
      <c r="H24" s="34" t="s">
        <v>127</v>
      </c>
      <c r="I24" s="116">
        <v>70.81593749999999</v>
      </c>
      <c r="J24" s="20"/>
      <c r="K24" s="20">
        <v>53.53625</v>
      </c>
      <c r="L24" s="20">
        <v>18.218999999999998</v>
      </c>
      <c r="M24" s="20">
        <v>34.892</v>
      </c>
      <c r="N24" s="20"/>
      <c r="O24" s="20">
        <v>81.1684375</v>
      </c>
      <c r="P24" s="14">
        <v>13</v>
      </c>
      <c r="Q24" s="14">
        <v>-3</v>
      </c>
    </row>
    <row r="25" spans="1:17" s="21" customFormat="1" ht="12.75" customHeight="1">
      <c r="A25" s="88" t="s">
        <v>424</v>
      </c>
      <c r="B25" s="14">
        <v>17</v>
      </c>
      <c r="C25" s="15">
        <v>59.675875000000005</v>
      </c>
      <c r="D25" s="16" t="s">
        <v>1255</v>
      </c>
      <c r="E25" s="16" t="s">
        <v>1256</v>
      </c>
      <c r="F25" s="105">
        <v>32965</v>
      </c>
      <c r="G25" s="7">
        <v>144467</v>
      </c>
      <c r="H25" s="7" t="s">
        <v>291</v>
      </c>
      <c r="I25" s="20"/>
      <c r="J25" s="20"/>
      <c r="K25" s="20"/>
      <c r="L25" s="20"/>
      <c r="M25" s="114">
        <v>108.85000000000002</v>
      </c>
      <c r="N25" s="20"/>
      <c r="O25" s="115">
        <v>129.8535</v>
      </c>
      <c r="P25" s="14">
        <v>14</v>
      </c>
      <c r="Q25" s="88">
        <v>-3</v>
      </c>
    </row>
    <row r="26" spans="1:17" ht="12.75" customHeight="1">
      <c r="A26" s="88" t="s">
        <v>425</v>
      </c>
      <c r="B26" s="14">
        <v>18</v>
      </c>
      <c r="C26" s="15">
        <v>58.46094453125001</v>
      </c>
      <c r="D26" s="26" t="s">
        <v>639</v>
      </c>
      <c r="E26" s="26" t="s">
        <v>92</v>
      </c>
      <c r="F26" s="103">
        <v>27405</v>
      </c>
      <c r="G26" s="34">
        <v>603101</v>
      </c>
      <c r="H26" s="34" t="s">
        <v>1360</v>
      </c>
      <c r="I26" s="114">
        <v>90.74609375</v>
      </c>
      <c r="J26" s="20"/>
      <c r="K26" s="20">
        <v>28.221000000000004</v>
      </c>
      <c r="L26" s="116">
        <v>59.309250000000006</v>
      </c>
      <c r="M26" s="20">
        <v>44.082734375</v>
      </c>
      <c r="N26" s="20"/>
      <c r="O26" s="20">
        <v>39.7057</v>
      </c>
      <c r="P26" s="14">
        <v>6</v>
      </c>
      <c r="Q26" s="88">
        <v>-12</v>
      </c>
    </row>
    <row r="27" spans="1:17" s="21" customFormat="1" ht="12.75" customHeight="1">
      <c r="A27" s="88" t="s">
        <v>425</v>
      </c>
      <c r="B27" s="14">
        <v>19</v>
      </c>
      <c r="C27" s="15">
        <v>58.44214453125</v>
      </c>
      <c r="D27" s="26" t="s">
        <v>943</v>
      </c>
      <c r="E27" s="26" t="s">
        <v>271</v>
      </c>
      <c r="F27" s="103">
        <v>26135</v>
      </c>
      <c r="G27" s="34">
        <v>659675</v>
      </c>
      <c r="H27" s="34" t="s">
        <v>156</v>
      </c>
      <c r="I27" s="20">
        <v>45.403046875</v>
      </c>
      <c r="J27" s="116">
        <v>55.53539062499999</v>
      </c>
      <c r="K27" s="116">
        <v>58.1026875</v>
      </c>
      <c r="L27" s="20">
        <v>28.826</v>
      </c>
      <c r="M27" s="20">
        <v>28.25375</v>
      </c>
      <c r="N27" s="116">
        <v>58.16971875</v>
      </c>
      <c r="O27" s="20">
        <v>61.960781250000004</v>
      </c>
      <c r="P27" s="14">
        <v>17</v>
      </c>
      <c r="Q27" s="88">
        <v>-2</v>
      </c>
    </row>
    <row r="28" spans="1:17" s="21" customFormat="1" ht="12.75" customHeight="1">
      <c r="A28" s="88" t="s">
        <v>425</v>
      </c>
      <c r="B28" s="14">
        <v>20</v>
      </c>
      <c r="C28" s="15">
        <v>54.57509765625</v>
      </c>
      <c r="D28" s="26" t="s">
        <v>1363</v>
      </c>
      <c r="E28" s="26" t="s">
        <v>1364</v>
      </c>
      <c r="F28" s="103">
        <v>28231</v>
      </c>
      <c r="G28" s="34">
        <v>119607</v>
      </c>
      <c r="H28" s="34" t="s">
        <v>120</v>
      </c>
      <c r="I28" s="20"/>
      <c r="J28" s="115">
        <v>67.315625</v>
      </c>
      <c r="K28" s="20">
        <v>28.241000000000003</v>
      </c>
      <c r="L28" s="20">
        <v>44.94125</v>
      </c>
      <c r="M28" s="20">
        <v>44.072734375</v>
      </c>
      <c r="N28" s="20">
        <v>28.233500000000003</v>
      </c>
      <c r="O28" s="20">
        <v>61.97078125</v>
      </c>
      <c r="P28" s="14">
        <v>21</v>
      </c>
      <c r="Q28" s="14">
        <v>1</v>
      </c>
    </row>
    <row r="29" spans="1:17" s="21" customFormat="1" ht="12.75" customHeight="1">
      <c r="A29" s="88" t="s">
        <v>425</v>
      </c>
      <c r="B29" s="14">
        <v>21</v>
      </c>
      <c r="C29" s="15">
        <v>53.42146406250001</v>
      </c>
      <c r="D29" s="16" t="s">
        <v>664</v>
      </c>
      <c r="E29" s="26" t="s">
        <v>254</v>
      </c>
      <c r="F29" s="103">
        <v>28326</v>
      </c>
      <c r="G29" s="34">
        <v>113310</v>
      </c>
      <c r="H29" s="34" t="s">
        <v>291</v>
      </c>
      <c r="I29" s="20">
        <v>45.413046875</v>
      </c>
      <c r="J29" s="20"/>
      <c r="K29" s="115">
        <v>70.42750000000001</v>
      </c>
      <c r="L29" s="20">
        <v>28.836</v>
      </c>
      <c r="M29" s="116">
        <v>58.149609375</v>
      </c>
      <c r="N29" s="20"/>
      <c r="O29" s="20">
        <v>39.6957</v>
      </c>
      <c r="P29" s="14">
        <v>16</v>
      </c>
      <c r="Q29" s="14">
        <v>-5</v>
      </c>
    </row>
    <row r="30" spans="1:17" ht="12.75">
      <c r="A30" s="88" t="s">
        <v>426</v>
      </c>
      <c r="B30" s="14">
        <v>22</v>
      </c>
      <c r="C30" s="15">
        <v>53.407000000000004</v>
      </c>
      <c r="D30" s="16" t="s">
        <v>250</v>
      </c>
      <c r="E30" s="26" t="s">
        <v>251</v>
      </c>
      <c r="F30" s="103">
        <v>21129</v>
      </c>
      <c r="G30" s="34">
        <v>147486</v>
      </c>
      <c r="H30" s="34" t="s">
        <v>120</v>
      </c>
      <c r="I30" s="115">
        <v>48.328</v>
      </c>
      <c r="J30" s="116">
        <v>38.341874999999995</v>
      </c>
      <c r="K30" s="115">
        <v>47.080000000000005</v>
      </c>
      <c r="L30" s="114">
        <v>58.3</v>
      </c>
      <c r="M30" s="114">
        <v>59.92</v>
      </c>
      <c r="N30" s="20">
        <v>29.71</v>
      </c>
      <c r="O30" s="20">
        <v>35.845</v>
      </c>
      <c r="P30" s="14">
        <v>20</v>
      </c>
      <c r="Q30" s="14">
        <v>-2</v>
      </c>
    </row>
    <row r="31" spans="1:17" ht="12.75" customHeight="1">
      <c r="A31" s="88" t="s">
        <v>424</v>
      </c>
      <c r="B31" s="14">
        <v>23</v>
      </c>
      <c r="C31" s="15">
        <v>51.439490625</v>
      </c>
      <c r="D31" s="26" t="s">
        <v>1333</v>
      </c>
      <c r="E31" s="26" t="s">
        <v>1334</v>
      </c>
      <c r="F31" s="103">
        <v>32638</v>
      </c>
      <c r="G31" s="34">
        <v>608376</v>
      </c>
      <c r="H31" s="34" t="s">
        <v>116</v>
      </c>
      <c r="I31" s="114">
        <v>107.296875</v>
      </c>
      <c r="J31" s="20">
        <v>46.4596875</v>
      </c>
      <c r="K31" s="20"/>
      <c r="L31" s="20"/>
      <c r="M31" s="20"/>
      <c r="N31" s="20"/>
      <c r="O31" s="20">
        <v>52.001400000000004</v>
      </c>
      <c r="P31" s="14">
        <v>34</v>
      </c>
      <c r="Q31" s="14">
        <v>11</v>
      </c>
    </row>
    <row r="32" spans="1:17" s="21" customFormat="1" ht="12.75" customHeight="1">
      <c r="A32" s="88" t="s">
        <v>423</v>
      </c>
      <c r="B32" s="14">
        <v>24</v>
      </c>
      <c r="C32" s="15">
        <v>50.637249999999995</v>
      </c>
      <c r="D32" s="26" t="s">
        <v>973</v>
      </c>
      <c r="E32" s="26" t="s">
        <v>623</v>
      </c>
      <c r="F32" s="103">
        <v>24820</v>
      </c>
      <c r="G32" s="34">
        <v>656846</v>
      </c>
      <c r="H32" s="34" t="s">
        <v>32</v>
      </c>
      <c r="I32" s="20">
        <v>38.045624999999994</v>
      </c>
      <c r="J32" s="116">
        <v>49.47525</v>
      </c>
      <c r="K32" s="20">
        <v>41.66375</v>
      </c>
      <c r="L32" s="115">
        <v>62.025</v>
      </c>
      <c r="M32" s="20">
        <v>24.866</v>
      </c>
      <c r="N32" s="20">
        <v>39.26375</v>
      </c>
      <c r="O32" s="20">
        <v>49.385</v>
      </c>
      <c r="P32" s="14">
        <v>28</v>
      </c>
      <c r="Q32" s="14">
        <v>4</v>
      </c>
    </row>
    <row r="33" spans="1:17" ht="12.75">
      <c r="A33" s="88" t="s">
        <v>423</v>
      </c>
      <c r="B33" s="14">
        <v>25</v>
      </c>
      <c r="C33" s="15">
        <v>49.35073125</v>
      </c>
      <c r="D33" s="78" t="s">
        <v>1394</v>
      </c>
      <c r="E33" s="26" t="s">
        <v>596</v>
      </c>
      <c r="F33" s="103">
        <v>23757</v>
      </c>
      <c r="G33" s="34">
        <v>101988</v>
      </c>
      <c r="H33" s="34" t="s">
        <v>480</v>
      </c>
      <c r="I33" s="20"/>
      <c r="J33" s="20"/>
      <c r="K33" s="20">
        <v>41.653749999999995</v>
      </c>
      <c r="L33" s="20">
        <v>38.785625</v>
      </c>
      <c r="M33" s="20"/>
      <c r="N33" s="116">
        <v>51.80175</v>
      </c>
      <c r="O33" s="116">
        <v>65.1618</v>
      </c>
      <c r="P33" s="14">
        <v>24</v>
      </c>
      <c r="Q33" s="14">
        <v>-1</v>
      </c>
    </row>
    <row r="34" spans="1:17" s="21" customFormat="1" ht="12.75" customHeight="1">
      <c r="A34" s="88" t="s">
        <v>424</v>
      </c>
      <c r="B34" s="14">
        <v>26</v>
      </c>
      <c r="C34" s="15">
        <v>48.65984375</v>
      </c>
      <c r="D34" s="26" t="s">
        <v>444</v>
      </c>
      <c r="E34" s="26" t="s">
        <v>435</v>
      </c>
      <c r="F34" s="103">
        <v>34467</v>
      </c>
      <c r="G34" s="34">
        <v>615139</v>
      </c>
      <c r="H34" s="34" t="s">
        <v>584</v>
      </c>
      <c r="I34" s="20"/>
      <c r="J34" s="20"/>
      <c r="K34" s="20"/>
      <c r="L34" s="20"/>
      <c r="M34" s="115">
        <v>87.08</v>
      </c>
      <c r="N34" s="114">
        <v>107.559375</v>
      </c>
      <c r="O34" s="20"/>
      <c r="P34" s="14">
        <v>25</v>
      </c>
      <c r="Q34" s="14">
        <v>-1</v>
      </c>
    </row>
    <row r="35" spans="1:17" ht="12.75">
      <c r="A35" s="88" t="s">
        <v>423</v>
      </c>
      <c r="B35" s="14">
        <v>27</v>
      </c>
      <c r="C35" s="15">
        <v>48.573375</v>
      </c>
      <c r="D35" s="26" t="s">
        <v>1305</v>
      </c>
      <c r="E35" s="26" t="s">
        <v>92</v>
      </c>
      <c r="F35" s="103">
        <v>23876</v>
      </c>
      <c r="G35" s="34">
        <v>106786</v>
      </c>
      <c r="H35" s="34" t="s">
        <v>199</v>
      </c>
      <c r="I35" s="20"/>
      <c r="J35" s="20"/>
      <c r="K35" s="116">
        <v>54.969750000000005</v>
      </c>
      <c r="L35" s="116">
        <v>51.170625</v>
      </c>
      <c r="M35" s="20">
        <v>38.758125</v>
      </c>
      <c r="N35" s="20"/>
      <c r="O35" s="20">
        <v>49.394999999999996</v>
      </c>
      <c r="P35" s="14">
        <v>26</v>
      </c>
      <c r="Q35" s="14">
        <v>-1</v>
      </c>
    </row>
    <row r="36" spans="1:17" ht="12.75">
      <c r="A36" s="88" t="s">
        <v>424</v>
      </c>
      <c r="B36" s="14">
        <v>28</v>
      </c>
      <c r="C36" s="15">
        <v>48.37822500000001</v>
      </c>
      <c r="D36" s="26" t="s">
        <v>1041</v>
      </c>
      <c r="E36" s="26" t="s">
        <v>836</v>
      </c>
      <c r="F36" s="103">
        <v>31406</v>
      </c>
      <c r="G36" s="34">
        <v>131972</v>
      </c>
      <c r="H36" s="34" t="s">
        <v>116</v>
      </c>
      <c r="I36" s="20"/>
      <c r="J36" s="20"/>
      <c r="K36" s="114">
        <v>107.0125</v>
      </c>
      <c r="L36" s="20"/>
      <c r="M36" s="20"/>
      <c r="N36" s="20">
        <v>34.479000000000006</v>
      </c>
      <c r="O36" s="20">
        <v>52.0214</v>
      </c>
      <c r="P36" s="14">
        <v>27</v>
      </c>
      <c r="Q36" s="14">
        <v>-1</v>
      </c>
    </row>
    <row r="37" spans="1:17" ht="12.75" customHeight="1">
      <c r="A37" s="88" t="s">
        <v>424</v>
      </c>
      <c r="B37" s="14">
        <v>29</v>
      </c>
      <c r="C37" s="15">
        <v>47.7506875</v>
      </c>
      <c r="D37" s="26" t="s">
        <v>853</v>
      </c>
      <c r="E37" s="26" t="s">
        <v>435</v>
      </c>
      <c r="F37" s="103">
        <v>30603</v>
      </c>
      <c r="G37" s="34">
        <v>607987</v>
      </c>
      <c r="H37" s="34" t="s">
        <v>116</v>
      </c>
      <c r="I37" s="20">
        <v>53.6784375</v>
      </c>
      <c r="J37" s="20">
        <v>46.4496875</v>
      </c>
      <c r="K37" s="20">
        <v>34.254</v>
      </c>
      <c r="L37" s="20">
        <v>56.62062499999999</v>
      </c>
      <c r="M37" s="20">
        <v>17.576</v>
      </c>
      <c r="N37" s="20">
        <v>17.299500000000002</v>
      </c>
      <c r="O37" s="20">
        <v>26.0807</v>
      </c>
      <c r="P37" s="14">
        <v>22</v>
      </c>
      <c r="Q37" s="14">
        <v>-7</v>
      </c>
    </row>
    <row r="38" spans="1:17" ht="12.75" customHeight="1">
      <c r="A38" s="88" t="s">
        <v>426</v>
      </c>
      <c r="B38" s="14">
        <v>30</v>
      </c>
      <c r="C38" s="15">
        <v>45.83645</v>
      </c>
      <c r="D38" s="26" t="s">
        <v>389</v>
      </c>
      <c r="E38" s="26" t="s">
        <v>390</v>
      </c>
      <c r="F38" s="103">
        <v>20334</v>
      </c>
      <c r="G38" s="34">
        <v>100285</v>
      </c>
      <c r="H38" s="34" t="s">
        <v>102</v>
      </c>
      <c r="I38" s="116">
        <v>39.8706</v>
      </c>
      <c r="J38" s="20"/>
      <c r="K38" s="20">
        <v>29.465</v>
      </c>
      <c r="L38" s="115">
        <v>46.64000000000001</v>
      </c>
      <c r="M38" s="116">
        <v>39.547200000000004</v>
      </c>
      <c r="N38" s="116">
        <v>39.177600000000005</v>
      </c>
      <c r="O38" s="115">
        <v>57.288</v>
      </c>
      <c r="P38" s="14">
        <v>29</v>
      </c>
      <c r="Q38" s="14">
        <v>-1</v>
      </c>
    </row>
    <row r="39" spans="1:17" ht="12.75">
      <c r="A39" s="88" t="s">
        <v>426</v>
      </c>
      <c r="B39" s="14">
        <v>31</v>
      </c>
      <c r="C39" s="15">
        <v>43.129400000000004</v>
      </c>
      <c r="D39" s="78" t="s">
        <v>614</v>
      </c>
      <c r="E39" s="26" t="s">
        <v>615</v>
      </c>
      <c r="F39" s="103">
        <v>21285</v>
      </c>
      <c r="G39" s="34">
        <v>613794</v>
      </c>
      <c r="H39" s="34" t="s">
        <v>368</v>
      </c>
      <c r="I39" s="20"/>
      <c r="J39" s="20"/>
      <c r="K39" s="116">
        <v>38.841</v>
      </c>
      <c r="L39" s="116">
        <v>38.478</v>
      </c>
      <c r="M39" s="115">
        <v>47.93600000000001</v>
      </c>
      <c r="N39" s="20"/>
      <c r="O39" s="116">
        <v>47.2626</v>
      </c>
      <c r="P39" s="14">
        <v>31</v>
      </c>
      <c r="Q39" s="14">
        <v>0</v>
      </c>
    </row>
    <row r="40" spans="1:17" ht="12.75">
      <c r="A40" s="88" t="s">
        <v>424</v>
      </c>
      <c r="B40" s="14">
        <v>32</v>
      </c>
      <c r="C40" s="15">
        <v>42.791484375</v>
      </c>
      <c r="D40" s="79" t="s">
        <v>1470</v>
      </c>
      <c r="E40" s="26" t="s">
        <v>91</v>
      </c>
      <c r="F40" s="103">
        <v>34485</v>
      </c>
      <c r="G40" s="34">
        <v>618709</v>
      </c>
      <c r="H40" s="34" t="s">
        <v>548</v>
      </c>
      <c r="I40" s="20">
        <v>34.365</v>
      </c>
      <c r="J40" s="20">
        <v>46.4696875</v>
      </c>
      <c r="K40" s="20">
        <v>53.51625</v>
      </c>
      <c r="L40" s="20">
        <v>36.267999999999994</v>
      </c>
      <c r="M40" s="20">
        <v>34.912</v>
      </c>
      <c r="N40" s="20">
        <v>17.369500000000002</v>
      </c>
      <c r="O40" s="20">
        <v>26.0107</v>
      </c>
      <c r="P40" s="14">
        <v>35</v>
      </c>
      <c r="Q40" s="14">
        <v>3</v>
      </c>
    </row>
    <row r="41" spans="1:17" ht="12.75">
      <c r="A41" s="88" t="s">
        <v>423</v>
      </c>
      <c r="B41" s="14">
        <v>33</v>
      </c>
      <c r="C41" s="15">
        <v>42.471562500000005</v>
      </c>
      <c r="D41" s="26" t="s">
        <v>546</v>
      </c>
      <c r="E41" s="26" t="s">
        <v>254</v>
      </c>
      <c r="F41" s="103">
        <v>23942</v>
      </c>
      <c r="G41" s="34">
        <v>104248</v>
      </c>
      <c r="H41" s="34" t="s">
        <v>768</v>
      </c>
      <c r="I41" s="116">
        <v>50.18062499999999</v>
      </c>
      <c r="J41" s="20"/>
      <c r="K41" s="20">
        <v>41.67375</v>
      </c>
      <c r="L41" s="20"/>
      <c r="M41" s="20">
        <v>38.748125</v>
      </c>
      <c r="N41" s="20">
        <v>39.28375</v>
      </c>
      <c r="O41" s="20">
        <v>31.673599999999997</v>
      </c>
      <c r="P41" s="14">
        <v>32</v>
      </c>
      <c r="Q41" s="14">
        <v>-1</v>
      </c>
    </row>
    <row r="42" spans="1:17" ht="12.75">
      <c r="A42" s="88" t="s">
        <v>423</v>
      </c>
      <c r="B42" s="14">
        <v>34</v>
      </c>
      <c r="C42" s="15">
        <v>41.785229687500006</v>
      </c>
      <c r="D42" s="26" t="s">
        <v>551</v>
      </c>
      <c r="E42" s="26" t="s">
        <v>552</v>
      </c>
      <c r="F42" s="103">
        <v>25472</v>
      </c>
      <c r="G42" s="34">
        <v>103171</v>
      </c>
      <c r="H42" s="34" t="s">
        <v>548</v>
      </c>
      <c r="I42" s="20"/>
      <c r="J42" s="20">
        <v>24.068</v>
      </c>
      <c r="K42" s="20"/>
      <c r="L42" s="116">
        <v>59.309250000000006</v>
      </c>
      <c r="M42" s="20"/>
      <c r="N42" s="20">
        <v>44.10796875</v>
      </c>
      <c r="O42" s="20">
        <v>39.6557</v>
      </c>
      <c r="P42" s="14">
        <v>45</v>
      </c>
      <c r="Q42" s="88">
        <v>11</v>
      </c>
    </row>
    <row r="43" spans="1:17" ht="12.75" customHeight="1">
      <c r="A43" s="88" t="s">
        <v>424</v>
      </c>
      <c r="B43" s="14">
        <v>35</v>
      </c>
      <c r="C43" s="15">
        <v>39.57535</v>
      </c>
      <c r="D43" s="26" t="s">
        <v>1254</v>
      </c>
      <c r="E43" s="26" t="s">
        <v>262</v>
      </c>
      <c r="F43" s="103">
        <v>33670</v>
      </c>
      <c r="G43" s="34">
        <v>604559</v>
      </c>
      <c r="H43" s="34" t="s">
        <v>156</v>
      </c>
      <c r="I43" s="20"/>
      <c r="J43" s="20"/>
      <c r="K43" s="20"/>
      <c r="L43" s="20"/>
      <c r="M43" s="116">
        <v>71.84100000000001</v>
      </c>
      <c r="N43" s="20">
        <v>34.469</v>
      </c>
      <c r="O43" s="20">
        <v>51.9914</v>
      </c>
      <c r="P43" s="14">
        <v>36</v>
      </c>
      <c r="Q43" s="88">
        <v>1</v>
      </c>
    </row>
    <row r="44" spans="1:17" ht="12.75">
      <c r="A44" s="88" t="s">
        <v>425</v>
      </c>
      <c r="B44" s="14">
        <v>36</v>
      </c>
      <c r="C44" s="15">
        <v>38.95699140625</v>
      </c>
      <c r="D44" s="26" t="s">
        <v>457</v>
      </c>
      <c r="E44" s="26" t="s">
        <v>254</v>
      </c>
      <c r="F44" s="103">
        <v>27642</v>
      </c>
      <c r="G44" s="34">
        <v>612205</v>
      </c>
      <c r="H44" s="34" t="s">
        <v>705</v>
      </c>
      <c r="I44" s="20">
        <v>29.068749999999998</v>
      </c>
      <c r="J44" s="20">
        <v>42.102265625</v>
      </c>
      <c r="K44" s="20"/>
      <c r="L44" s="20">
        <v>44.97125</v>
      </c>
      <c r="M44" s="20"/>
      <c r="N44" s="20">
        <v>28.2235</v>
      </c>
      <c r="O44" s="20">
        <v>39.6857</v>
      </c>
      <c r="P44" s="14">
        <v>40</v>
      </c>
      <c r="Q44" s="88">
        <v>4</v>
      </c>
    </row>
    <row r="45" spans="1:17" ht="12.75">
      <c r="A45" s="88" t="s">
        <v>424</v>
      </c>
      <c r="B45" s="14">
        <v>37</v>
      </c>
      <c r="C45" s="15">
        <v>38.8881</v>
      </c>
      <c r="D45" s="26" t="s">
        <v>882</v>
      </c>
      <c r="E45" s="26" t="s">
        <v>487</v>
      </c>
      <c r="F45" s="103">
        <v>33001</v>
      </c>
      <c r="G45" s="34">
        <v>648420</v>
      </c>
      <c r="H45" s="34" t="s">
        <v>1011</v>
      </c>
      <c r="I45" s="20">
        <v>34.405</v>
      </c>
      <c r="J45" s="20"/>
      <c r="K45" s="20">
        <v>34.304</v>
      </c>
      <c r="L45" s="20"/>
      <c r="M45" s="20">
        <v>34.862</v>
      </c>
      <c r="N45" s="20">
        <v>17.3395</v>
      </c>
      <c r="O45" s="20">
        <v>51.9814</v>
      </c>
      <c r="P45" s="14">
        <v>37</v>
      </c>
      <c r="Q45" s="88">
        <v>0</v>
      </c>
    </row>
    <row r="46" spans="1:17" ht="12.75">
      <c r="A46" s="88" t="s">
        <v>425</v>
      </c>
      <c r="B46" s="14">
        <v>38</v>
      </c>
      <c r="C46" s="15">
        <v>38.81688984375</v>
      </c>
      <c r="D46" s="26" t="s">
        <v>519</v>
      </c>
      <c r="E46" s="78" t="s">
        <v>302</v>
      </c>
      <c r="F46" s="103">
        <v>27072</v>
      </c>
      <c r="G46" s="34">
        <v>101134</v>
      </c>
      <c r="H46" s="34" t="s">
        <v>110</v>
      </c>
      <c r="I46" s="20">
        <v>29.118749999999995</v>
      </c>
      <c r="J46" s="20"/>
      <c r="K46" s="20">
        <v>28.251</v>
      </c>
      <c r="L46" s="20"/>
      <c r="M46" s="116">
        <v>58.149609375</v>
      </c>
      <c r="N46" s="20">
        <v>28.2835</v>
      </c>
      <c r="O46" s="20">
        <v>39.7157</v>
      </c>
      <c r="P46" s="14">
        <v>38</v>
      </c>
      <c r="Q46" s="88">
        <v>0</v>
      </c>
    </row>
    <row r="47" spans="1:17" ht="12.75">
      <c r="A47" s="88" t="s">
        <v>426</v>
      </c>
      <c r="B47" s="14">
        <v>39</v>
      </c>
      <c r="C47" s="15">
        <v>38.00150000000001</v>
      </c>
      <c r="D47" s="26" t="s">
        <v>1151</v>
      </c>
      <c r="E47" s="26" t="s">
        <v>1152</v>
      </c>
      <c r="F47" s="103">
        <v>18299</v>
      </c>
      <c r="G47" s="34">
        <v>641306</v>
      </c>
      <c r="H47" s="34" t="s">
        <v>507</v>
      </c>
      <c r="I47" s="20">
        <v>30.215000000000007</v>
      </c>
      <c r="J47" s="20">
        <v>29.086874999999996</v>
      </c>
      <c r="K47" s="20">
        <v>29.445</v>
      </c>
      <c r="L47" s="116">
        <v>38.478</v>
      </c>
      <c r="M47" s="20">
        <v>19.2544</v>
      </c>
      <c r="N47" s="115">
        <v>47.48800000000001</v>
      </c>
      <c r="O47" s="20">
        <v>35.825</v>
      </c>
      <c r="P47" s="14">
        <v>39</v>
      </c>
      <c r="Q47" s="14">
        <v>0</v>
      </c>
    </row>
    <row r="48" spans="1:17" ht="12.75">
      <c r="A48" s="88" t="s">
        <v>426</v>
      </c>
      <c r="B48" s="14">
        <v>40</v>
      </c>
      <c r="C48" s="15">
        <v>36.58465</v>
      </c>
      <c r="D48" s="26" t="s">
        <v>288</v>
      </c>
      <c r="E48" s="26" t="s">
        <v>100</v>
      </c>
      <c r="F48" s="103">
        <v>21530</v>
      </c>
      <c r="G48" s="34">
        <v>111298</v>
      </c>
      <c r="H48" s="34" t="s">
        <v>121</v>
      </c>
      <c r="I48" s="20">
        <v>30.245000000000005</v>
      </c>
      <c r="J48" s="20"/>
      <c r="K48" s="116">
        <v>38.841</v>
      </c>
      <c r="L48" s="20"/>
      <c r="M48" s="20">
        <v>29.990000000000002</v>
      </c>
      <c r="N48" s="20">
        <v>29.72</v>
      </c>
      <c r="O48" s="116">
        <v>47.2626</v>
      </c>
      <c r="P48" s="14">
        <v>42</v>
      </c>
      <c r="Q48" s="14">
        <v>2</v>
      </c>
    </row>
    <row r="49" spans="1:17" ht="12.75">
      <c r="A49" s="88" t="s">
        <v>425</v>
      </c>
      <c r="B49" s="14">
        <v>41</v>
      </c>
      <c r="C49" s="15">
        <v>35.8576171875</v>
      </c>
      <c r="D49" s="26" t="s">
        <v>624</v>
      </c>
      <c r="E49" s="26" t="s">
        <v>319</v>
      </c>
      <c r="F49" s="103">
        <v>28836</v>
      </c>
      <c r="G49" s="34">
        <v>625732</v>
      </c>
      <c r="H49" s="98" t="s">
        <v>480</v>
      </c>
      <c r="I49" s="20"/>
      <c r="J49" s="20"/>
      <c r="K49" s="20">
        <v>28.191000000000003</v>
      </c>
      <c r="L49" s="20">
        <v>28.806</v>
      </c>
      <c r="M49" s="20">
        <v>28.26375</v>
      </c>
      <c r="N49" s="116">
        <v>58.16971875</v>
      </c>
      <c r="O49" s="20"/>
      <c r="P49" s="14">
        <v>43</v>
      </c>
      <c r="Q49" s="88">
        <v>2</v>
      </c>
    </row>
    <row r="50" spans="1:17" ht="12.75">
      <c r="A50" s="88" t="s">
        <v>426</v>
      </c>
      <c r="B50" s="14">
        <v>42</v>
      </c>
      <c r="C50" s="15">
        <v>35.7138</v>
      </c>
      <c r="D50" s="26" t="s">
        <v>334</v>
      </c>
      <c r="E50" s="26" t="s">
        <v>488</v>
      </c>
      <c r="F50" s="103">
        <v>21564</v>
      </c>
      <c r="G50" s="34">
        <v>605464</v>
      </c>
      <c r="H50" s="34" t="s">
        <v>32</v>
      </c>
      <c r="I50" s="116">
        <v>39.8706</v>
      </c>
      <c r="J50" s="115">
        <v>46.475</v>
      </c>
      <c r="K50" s="20"/>
      <c r="L50" s="20"/>
      <c r="M50" s="20">
        <v>24.856</v>
      </c>
      <c r="N50" s="20"/>
      <c r="O50" s="20">
        <v>31.653599999999997</v>
      </c>
      <c r="P50" s="14">
        <v>54</v>
      </c>
      <c r="Q50" s="14">
        <v>12</v>
      </c>
    </row>
    <row r="51" spans="1:17" ht="12.75" customHeight="1">
      <c r="A51" s="88" t="s">
        <v>424</v>
      </c>
      <c r="B51" s="14">
        <v>43</v>
      </c>
      <c r="C51" s="15">
        <v>35.389534375000004</v>
      </c>
      <c r="D51" s="26" t="s">
        <v>1301</v>
      </c>
      <c r="E51" s="26" t="s">
        <v>271</v>
      </c>
      <c r="F51" s="103">
        <v>33328</v>
      </c>
      <c r="G51" s="34">
        <v>144914</v>
      </c>
      <c r="H51" s="34" t="s">
        <v>1156</v>
      </c>
      <c r="I51" s="20"/>
      <c r="J51" s="20"/>
      <c r="K51" s="20"/>
      <c r="L51" s="20"/>
      <c r="M51" s="20"/>
      <c r="N51" s="20">
        <v>34.429</v>
      </c>
      <c r="O51" s="116">
        <v>107.12913750000001</v>
      </c>
      <c r="P51" s="14">
        <v>46</v>
      </c>
      <c r="Q51" s="88">
        <v>3</v>
      </c>
    </row>
    <row r="52" spans="1:17" ht="12.75" customHeight="1">
      <c r="A52" s="88" t="s">
        <v>424</v>
      </c>
      <c r="B52" s="14">
        <v>44</v>
      </c>
      <c r="C52" s="15">
        <v>35.130459375</v>
      </c>
      <c r="D52" s="78" t="s">
        <v>1413</v>
      </c>
      <c r="E52" s="26" t="s">
        <v>550</v>
      </c>
      <c r="F52" s="103">
        <v>34495</v>
      </c>
      <c r="G52" s="34">
        <v>611379</v>
      </c>
      <c r="H52" s="34" t="s">
        <v>110</v>
      </c>
      <c r="I52" s="20">
        <v>53.6584375</v>
      </c>
      <c r="J52" s="20"/>
      <c r="K52" s="20"/>
      <c r="L52" s="20"/>
      <c r="M52" s="20">
        <v>34.902</v>
      </c>
      <c r="N52" s="20"/>
      <c r="O52" s="20">
        <v>51.961400000000005</v>
      </c>
      <c r="P52" s="14">
        <v>47</v>
      </c>
      <c r="Q52" s="88">
        <v>3</v>
      </c>
    </row>
    <row r="53" spans="1:17" s="21" customFormat="1" ht="12.75" customHeight="1">
      <c r="A53" s="88" t="s">
        <v>425</v>
      </c>
      <c r="B53" s="14">
        <v>45</v>
      </c>
      <c r="C53" s="15">
        <v>34.397466406250004</v>
      </c>
      <c r="D53" s="78" t="s">
        <v>431</v>
      </c>
      <c r="E53" s="78" t="s">
        <v>435</v>
      </c>
      <c r="F53" s="103">
        <v>27435</v>
      </c>
      <c r="G53" s="34">
        <v>114520</v>
      </c>
      <c r="H53" s="34" t="s">
        <v>593</v>
      </c>
      <c r="I53" s="20">
        <v>45.393046875</v>
      </c>
      <c r="J53" s="20"/>
      <c r="K53" s="20">
        <v>28.211000000000002</v>
      </c>
      <c r="L53" s="20"/>
      <c r="M53" s="20">
        <v>14.246875000000001</v>
      </c>
      <c r="N53" s="20">
        <v>44.07796875</v>
      </c>
      <c r="O53" s="20">
        <v>19.90785</v>
      </c>
      <c r="P53" s="14">
        <v>48</v>
      </c>
      <c r="Q53" s="14">
        <v>3</v>
      </c>
    </row>
    <row r="54" spans="1:17" s="30" customFormat="1" ht="12.75" customHeight="1">
      <c r="A54" s="88" t="s">
        <v>426</v>
      </c>
      <c r="B54" s="14">
        <v>46</v>
      </c>
      <c r="C54" s="15">
        <v>33.8044</v>
      </c>
      <c r="D54" s="16" t="s">
        <v>469</v>
      </c>
      <c r="E54" s="26" t="s">
        <v>1483</v>
      </c>
      <c r="F54" s="105">
        <v>21147</v>
      </c>
      <c r="G54" s="7">
        <v>607149</v>
      </c>
      <c r="H54" s="7" t="s">
        <v>121</v>
      </c>
      <c r="I54" s="20">
        <v>30.235000000000007</v>
      </c>
      <c r="J54" s="20">
        <v>29.066874999999996</v>
      </c>
      <c r="K54" s="20">
        <v>29.435000000000002</v>
      </c>
      <c r="L54" s="20">
        <v>29.189999999999998</v>
      </c>
      <c r="M54" s="20">
        <v>29.970000000000002</v>
      </c>
      <c r="N54" s="116">
        <v>39.177600000000005</v>
      </c>
      <c r="O54" s="20">
        <v>35.835</v>
      </c>
      <c r="P54" s="14">
        <v>44</v>
      </c>
      <c r="Q54" s="88">
        <v>-2</v>
      </c>
    </row>
    <row r="55" spans="1:17" ht="12.75">
      <c r="A55" s="88" t="s">
        <v>424</v>
      </c>
      <c r="B55" s="14">
        <v>47</v>
      </c>
      <c r="C55" s="15">
        <v>33.74953125</v>
      </c>
      <c r="D55" s="26" t="s">
        <v>1702</v>
      </c>
      <c r="E55" s="26" t="s">
        <v>836</v>
      </c>
      <c r="F55" s="103">
        <v>31918</v>
      </c>
      <c r="G55" s="34">
        <v>511615</v>
      </c>
      <c r="H55" s="34" t="s">
        <v>593</v>
      </c>
      <c r="I55" s="20"/>
      <c r="J55" s="20"/>
      <c r="K55" s="20"/>
      <c r="L55" s="20"/>
      <c r="M55" s="20"/>
      <c r="N55" s="20">
        <v>53.8196875</v>
      </c>
      <c r="O55" s="20">
        <v>81.17843749999999</v>
      </c>
      <c r="P55" s="14">
        <v>50</v>
      </c>
      <c r="Q55" s="88">
        <v>3</v>
      </c>
    </row>
    <row r="56" spans="1:17" ht="12.75">
      <c r="A56" s="88" t="s">
        <v>423</v>
      </c>
      <c r="B56" s="14">
        <v>48</v>
      </c>
      <c r="C56" s="15">
        <v>33.48061875</v>
      </c>
      <c r="D56" s="16" t="s">
        <v>847</v>
      </c>
      <c r="E56" s="16" t="s">
        <v>430</v>
      </c>
      <c r="F56" s="105">
        <v>25118</v>
      </c>
      <c r="G56" s="7">
        <v>653034</v>
      </c>
      <c r="H56" s="7" t="s">
        <v>507</v>
      </c>
      <c r="I56" s="20">
        <v>38.035624999999996</v>
      </c>
      <c r="J56" s="20">
        <v>37.511250000000004</v>
      </c>
      <c r="K56" s="20">
        <v>26.732</v>
      </c>
      <c r="L56" s="20">
        <v>24.880000000000003</v>
      </c>
      <c r="M56" s="20">
        <v>24.836000000000002</v>
      </c>
      <c r="N56" s="20">
        <v>12.718</v>
      </c>
      <c r="O56" s="20">
        <v>31.6436</v>
      </c>
      <c r="P56" s="14">
        <v>49</v>
      </c>
      <c r="Q56" s="88">
        <v>1</v>
      </c>
    </row>
    <row r="57" spans="1:17" ht="12.75">
      <c r="A57" s="88" t="s">
        <v>424</v>
      </c>
      <c r="B57" s="14">
        <v>49</v>
      </c>
      <c r="C57" s="15">
        <v>33.301346875</v>
      </c>
      <c r="D57" s="16" t="s">
        <v>1210</v>
      </c>
      <c r="E57" s="78" t="s">
        <v>1148</v>
      </c>
      <c r="F57" s="103">
        <v>33682</v>
      </c>
      <c r="G57" s="34">
        <v>631360</v>
      </c>
      <c r="H57" s="34" t="s">
        <v>133</v>
      </c>
      <c r="I57" s="20">
        <v>53.6684375</v>
      </c>
      <c r="J57" s="20"/>
      <c r="K57" s="20">
        <v>53.54625</v>
      </c>
      <c r="L57" s="20"/>
      <c r="M57" s="20"/>
      <c r="N57" s="20"/>
      <c r="O57" s="20">
        <v>25.9907</v>
      </c>
      <c r="P57" s="14">
        <v>51</v>
      </c>
      <c r="Q57" s="88">
        <v>2</v>
      </c>
    </row>
    <row r="58" spans="1:17" ht="12.75">
      <c r="A58" s="88" t="s">
        <v>426</v>
      </c>
      <c r="B58" s="14">
        <v>50</v>
      </c>
      <c r="C58" s="15">
        <v>33.197968749999994</v>
      </c>
      <c r="D58" s="79" t="s">
        <v>259</v>
      </c>
      <c r="E58" s="16" t="s">
        <v>260</v>
      </c>
      <c r="F58" s="105">
        <v>21460</v>
      </c>
      <c r="G58" s="7">
        <v>103489</v>
      </c>
      <c r="H58" s="7" t="s">
        <v>333</v>
      </c>
      <c r="I58" s="20">
        <v>19.4112</v>
      </c>
      <c r="J58" s="116">
        <v>38.341874999999995</v>
      </c>
      <c r="K58" s="20">
        <v>29.455000000000002</v>
      </c>
      <c r="L58" s="20">
        <v>29.18</v>
      </c>
      <c r="M58" s="20"/>
      <c r="N58" s="20"/>
      <c r="O58" s="20">
        <v>35.815</v>
      </c>
      <c r="P58" s="14">
        <v>59</v>
      </c>
      <c r="Q58" s="88">
        <v>9</v>
      </c>
    </row>
    <row r="59" spans="1:17" ht="12.75" customHeight="1">
      <c r="A59" s="88" t="s">
        <v>425</v>
      </c>
      <c r="B59" s="14">
        <v>51</v>
      </c>
      <c r="C59" s="15">
        <v>30.9097375</v>
      </c>
      <c r="D59" s="26" t="s">
        <v>1268</v>
      </c>
      <c r="E59" s="26" t="s">
        <v>252</v>
      </c>
      <c r="F59" s="103">
        <v>27259</v>
      </c>
      <c r="G59" s="34">
        <v>671023</v>
      </c>
      <c r="H59" s="98" t="s">
        <v>612</v>
      </c>
      <c r="I59" s="20">
        <v>14.609374999999998</v>
      </c>
      <c r="J59" s="20">
        <v>26.99625</v>
      </c>
      <c r="K59" s="20">
        <v>28.231</v>
      </c>
      <c r="L59" s="20">
        <v>28.766000000000002</v>
      </c>
      <c r="M59" s="20">
        <v>14.196875</v>
      </c>
      <c r="N59" s="20">
        <v>14.261750000000001</v>
      </c>
      <c r="O59" s="20">
        <v>39.6457</v>
      </c>
      <c r="P59" s="14">
        <v>56</v>
      </c>
      <c r="Q59" s="88">
        <v>5</v>
      </c>
    </row>
    <row r="60" spans="1:17" ht="12.75" customHeight="1">
      <c r="A60" s="88" t="s">
        <v>423</v>
      </c>
      <c r="B60" s="14">
        <v>52</v>
      </c>
      <c r="C60" s="15">
        <v>30.57180625</v>
      </c>
      <c r="D60" s="26" t="s">
        <v>63</v>
      </c>
      <c r="E60" s="26" t="s">
        <v>92</v>
      </c>
      <c r="F60" s="103">
        <v>24655</v>
      </c>
      <c r="G60" s="34">
        <v>624322</v>
      </c>
      <c r="H60" s="34" t="s">
        <v>1360</v>
      </c>
      <c r="I60" s="20">
        <v>24.389999999999997</v>
      </c>
      <c r="J60" s="20">
        <v>24.048000000000002</v>
      </c>
      <c r="K60" s="20">
        <v>26.662000000000003</v>
      </c>
      <c r="L60" s="20">
        <v>38.795625</v>
      </c>
      <c r="M60" s="20">
        <v>12.543000000000001</v>
      </c>
      <c r="N60" s="20">
        <v>25.195999999999998</v>
      </c>
      <c r="O60" s="20">
        <v>31.633599999999998</v>
      </c>
      <c r="P60" s="14">
        <v>53</v>
      </c>
      <c r="Q60" s="88">
        <v>1</v>
      </c>
    </row>
    <row r="61" spans="1:17" ht="12.75" customHeight="1">
      <c r="A61" s="88" t="s">
        <v>423</v>
      </c>
      <c r="B61" s="14">
        <v>53</v>
      </c>
      <c r="C61" s="15">
        <v>30.4898375</v>
      </c>
      <c r="D61" s="26" t="s">
        <v>303</v>
      </c>
      <c r="E61" s="26" t="s">
        <v>304</v>
      </c>
      <c r="F61" s="103">
        <v>23106</v>
      </c>
      <c r="G61" s="34">
        <v>608199</v>
      </c>
      <c r="H61" s="34" t="s">
        <v>44</v>
      </c>
      <c r="I61" s="20">
        <v>24.369999999999997</v>
      </c>
      <c r="J61" s="20"/>
      <c r="K61" s="20">
        <v>26.712</v>
      </c>
      <c r="L61" s="20"/>
      <c r="M61" s="20">
        <v>12.513</v>
      </c>
      <c r="N61" s="20">
        <v>39.25375</v>
      </c>
      <c r="O61" s="20">
        <v>31.6236</v>
      </c>
      <c r="P61" s="14">
        <v>55</v>
      </c>
      <c r="Q61" s="88">
        <v>2</v>
      </c>
    </row>
    <row r="62" spans="1:17" ht="12.75" customHeight="1">
      <c r="A62" s="88" t="s">
        <v>425</v>
      </c>
      <c r="B62" s="14">
        <v>54</v>
      </c>
      <c r="C62" s="15">
        <v>29.757466406250003</v>
      </c>
      <c r="D62" s="26" t="s">
        <v>1116</v>
      </c>
      <c r="E62" s="26" t="s">
        <v>575</v>
      </c>
      <c r="F62" s="103">
        <v>27322</v>
      </c>
      <c r="G62" s="34">
        <v>669729</v>
      </c>
      <c r="H62" s="34" t="s">
        <v>907</v>
      </c>
      <c r="I62" s="20">
        <v>14.589374999999999</v>
      </c>
      <c r="J62" s="20">
        <v>42.092265625</v>
      </c>
      <c r="K62" s="20"/>
      <c r="L62" s="20">
        <v>28.776</v>
      </c>
      <c r="M62" s="20">
        <v>28.23375</v>
      </c>
      <c r="N62" s="20"/>
      <c r="O62" s="20">
        <v>19.92785</v>
      </c>
      <c r="P62" s="14">
        <v>70</v>
      </c>
      <c r="Q62" s="88">
        <v>16</v>
      </c>
    </row>
    <row r="63" spans="1:17" ht="12.75">
      <c r="A63" s="88" t="s">
        <v>424</v>
      </c>
      <c r="B63" s="14">
        <v>55</v>
      </c>
      <c r="C63" s="15">
        <v>29.361609374999997</v>
      </c>
      <c r="D63" s="26" t="s">
        <v>798</v>
      </c>
      <c r="E63" s="26" t="s">
        <v>252</v>
      </c>
      <c r="F63" s="103">
        <v>29865</v>
      </c>
      <c r="G63" s="34">
        <v>130255</v>
      </c>
      <c r="H63" s="34" t="s">
        <v>291</v>
      </c>
      <c r="I63" s="20"/>
      <c r="J63" s="20"/>
      <c r="K63" s="20"/>
      <c r="L63" s="20">
        <v>36.257999999999996</v>
      </c>
      <c r="M63" s="20"/>
      <c r="N63" s="20"/>
      <c r="O63" s="20">
        <v>81.18843749999999</v>
      </c>
      <c r="P63" s="14">
        <v>57</v>
      </c>
      <c r="Q63" s="88">
        <v>2</v>
      </c>
    </row>
    <row r="64" spans="1:17" ht="12.75">
      <c r="A64" s="88" t="s">
        <v>424</v>
      </c>
      <c r="B64" s="14">
        <v>56</v>
      </c>
      <c r="C64" s="15">
        <v>29.003471875000002</v>
      </c>
      <c r="D64" s="26" t="s">
        <v>415</v>
      </c>
      <c r="E64" s="26" t="s">
        <v>264</v>
      </c>
      <c r="F64" s="103">
        <v>34675</v>
      </c>
      <c r="G64" s="34">
        <v>610495</v>
      </c>
      <c r="H64" s="98" t="s">
        <v>133</v>
      </c>
      <c r="I64" s="20"/>
      <c r="J64" s="20"/>
      <c r="K64" s="20"/>
      <c r="L64" s="20"/>
      <c r="M64" s="20"/>
      <c r="N64" s="20">
        <v>8.88475</v>
      </c>
      <c r="O64" s="116">
        <v>107.12913750000001</v>
      </c>
      <c r="P64" s="14">
        <v>58</v>
      </c>
      <c r="Q64" s="88">
        <v>2</v>
      </c>
    </row>
    <row r="65" spans="1:17" ht="12.75">
      <c r="A65" s="88" t="s">
        <v>424</v>
      </c>
      <c r="B65" s="14">
        <v>57</v>
      </c>
      <c r="C65" s="15">
        <v>28.295312499999994</v>
      </c>
      <c r="D65" s="26" t="s">
        <v>1228</v>
      </c>
      <c r="E65" s="26" t="s">
        <v>343</v>
      </c>
      <c r="F65" s="103">
        <v>33765</v>
      </c>
      <c r="G65" s="34">
        <v>608851</v>
      </c>
      <c r="H65" s="34" t="s">
        <v>1229</v>
      </c>
      <c r="I65" s="20"/>
      <c r="J65" s="20"/>
      <c r="K65" s="20"/>
      <c r="L65" s="114">
        <v>113.18124999999998</v>
      </c>
      <c r="M65" s="20"/>
      <c r="N65" s="20"/>
      <c r="O65" s="20"/>
      <c r="P65" s="14">
        <v>30</v>
      </c>
      <c r="Q65" s="88">
        <v>-27</v>
      </c>
    </row>
    <row r="66" spans="1:17" ht="12.75">
      <c r="A66" s="88" t="s">
        <v>425</v>
      </c>
      <c r="B66" s="14">
        <v>58</v>
      </c>
      <c r="C66" s="15">
        <v>27.242958593750004</v>
      </c>
      <c r="D66" s="26" t="s">
        <v>1517</v>
      </c>
      <c r="E66" s="26" t="s">
        <v>339</v>
      </c>
      <c r="F66" s="103">
        <v>27891</v>
      </c>
      <c r="G66" s="34">
        <v>688911</v>
      </c>
      <c r="H66" s="34" t="s">
        <v>1514</v>
      </c>
      <c r="I66" s="20"/>
      <c r="J66" s="20"/>
      <c r="K66" s="20"/>
      <c r="L66" s="20">
        <v>44.95125</v>
      </c>
      <c r="M66" s="20">
        <v>44.062734375</v>
      </c>
      <c r="N66" s="20"/>
      <c r="O66" s="20">
        <v>19.95785</v>
      </c>
      <c r="P66" s="14">
        <v>41</v>
      </c>
      <c r="Q66" s="88">
        <v>-17</v>
      </c>
    </row>
    <row r="67" spans="1:17" ht="12.75">
      <c r="A67" s="88" t="s">
        <v>423</v>
      </c>
      <c r="B67" s="14">
        <v>59</v>
      </c>
      <c r="C67" s="15">
        <v>27.0949625</v>
      </c>
      <c r="D67" s="26" t="s">
        <v>255</v>
      </c>
      <c r="E67" s="26" t="s">
        <v>256</v>
      </c>
      <c r="F67" s="103">
        <v>23796</v>
      </c>
      <c r="G67" s="34">
        <v>103920</v>
      </c>
      <c r="H67" s="34" t="s">
        <v>142</v>
      </c>
      <c r="I67" s="20"/>
      <c r="J67" s="20">
        <v>37.49125</v>
      </c>
      <c r="K67" s="20">
        <v>26.722</v>
      </c>
      <c r="L67" s="20"/>
      <c r="M67" s="20">
        <v>12.553</v>
      </c>
      <c r="N67" s="20"/>
      <c r="O67" s="20">
        <v>31.613599999999998</v>
      </c>
      <c r="P67" s="14">
        <v>68</v>
      </c>
      <c r="Q67" s="88">
        <v>9</v>
      </c>
    </row>
    <row r="68" spans="1:17" ht="12.75">
      <c r="A68" s="88" t="s">
        <v>424</v>
      </c>
      <c r="B68" s="14">
        <v>60</v>
      </c>
      <c r="C68" s="15">
        <v>27.051346874999997</v>
      </c>
      <c r="D68" s="26" t="s">
        <v>1302</v>
      </c>
      <c r="E68" s="26" t="s">
        <v>392</v>
      </c>
      <c r="F68" s="103">
        <v>30589</v>
      </c>
      <c r="G68" s="34">
        <v>603505</v>
      </c>
      <c r="H68" s="98" t="s">
        <v>861</v>
      </c>
      <c r="I68" s="20">
        <v>8.89375</v>
      </c>
      <c r="J68" s="20">
        <v>46.4396875</v>
      </c>
      <c r="K68" s="20">
        <v>17.242</v>
      </c>
      <c r="L68" s="20">
        <v>18.188999999999997</v>
      </c>
      <c r="M68" s="20">
        <v>17.556</v>
      </c>
      <c r="N68" s="20">
        <v>8.86475</v>
      </c>
      <c r="O68" s="20">
        <v>26.0207</v>
      </c>
      <c r="P68" s="14">
        <v>69</v>
      </c>
      <c r="Q68" s="88">
        <v>9</v>
      </c>
    </row>
    <row r="69" spans="1:17" ht="12.75">
      <c r="A69" s="88" t="s">
        <v>423</v>
      </c>
      <c r="B69" s="14">
        <v>61</v>
      </c>
      <c r="C69" s="15">
        <v>26.6906375</v>
      </c>
      <c r="D69" s="26" t="s">
        <v>298</v>
      </c>
      <c r="E69" s="26" t="s">
        <v>294</v>
      </c>
      <c r="F69" s="103">
        <v>23135</v>
      </c>
      <c r="G69" s="34">
        <v>607191</v>
      </c>
      <c r="H69" s="34" t="s">
        <v>32</v>
      </c>
      <c r="I69" s="20"/>
      <c r="J69" s="20"/>
      <c r="K69" s="20">
        <v>26.692</v>
      </c>
      <c r="L69" s="20">
        <v>24.840000000000003</v>
      </c>
      <c r="M69" s="20"/>
      <c r="N69" s="20">
        <v>39.27375</v>
      </c>
      <c r="O69" s="20">
        <v>15.9568</v>
      </c>
      <c r="P69" s="14">
        <v>61</v>
      </c>
      <c r="Q69" s="88">
        <v>0</v>
      </c>
    </row>
    <row r="70" spans="1:17" ht="12.75">
      <c r="A70" s="88" t="s">
        <v>423</v>
      </c>
      <c r="B70" s="14">
        <v>62</v>
      </c>
      <c r="C70" s="15">
        <v>26.5149</v>
      </c>
      <c r="D70" s="78" t="s">
        <v>1038</v>
      </c>
      <c r="E70" s="26" t="s">
        <v>264</v>
      </c>
      <c r="F70" s="103">
        <v>22694</v>
      </c>
      <c r="G70" s="34">
        <v>667936</v>
      </c>
      <c r="H70" s="34" t="s">
        <v>18</v>
      </c>
      <c r="I70" s="20">
        <v>24.409999999999997</v>
      </c>
      <c r="J70" s="20">
        <v>24.058000000000003</v>
      </c>
      <c r="K70" s="20">
        <v>13.466000000000001</v>
      </c>
      <c r="L70" s="20">
        <v>24.87</v>
      </c>
      <c r="M70" s="20">
        <v>12.463000000000001</v>
      </c>
      <c r="N70" s="20">
        <v>25.176</v>
      </c>
      <c r="O70" s="20">
        <v>31.6036</v>
      </c>
      <c r="P70" s="14">
        <v>60</v>
      </c>
      <c r="Q70" s="88">
        <v>-2</v>
      </c>
    </row>
    <row r="71" spans="1:17" ht="12.75">
      <c r="A71" s="88" t="s">
        <v>425</v>
      </c>
      <c r="B71" s="14">
        <v>63</v>
      </c>
      <c r="C71" s="15">
        <v>26.381716406250003</v>
      </c>
      <c r="D71" s="26" t="s">
        <v>1441</v>
      </c>
      <c r="E71" s="26" t="s">
        <v>369</v>
      </c>
      <c r="F71" s="103">
        <v>25861</v>
      </c>
      <c r="G71" s="34">
        <v>681340</v>
      </c>
      <c r="H71" s="34" t="s">
        <v>134</v>
      </c>
      <c r="I71" s="20">
        <v>29.04875</v>
      </c>
      <c r="J71" s="20">
        <v>42.082265625</v>
      </c>
      <c r="K71" s="20">
        <v>14.175500000000001</v>
      </c>
      <c r="L71" s="20">
        <v>14.498</v>
      </c>
      <c r="M71" s="20">
        <v>14.156875000000001</v>
      </c>
      <c r="N71" s="20">
        <v>14.19175</v>
      </c>
      <c r="O71" s="20">
        <v>19.89785</v>
      </c>
      <c r="P71" s="14">
        <v>76</v>
      </c>
      <c r="Q71" s="88">
        <v>13</v>
      </c>
    </row>
    <row r="72" spans="1:17" ht="12.75">
      <c r="A72" s="88" t="s">
        <v>425</v>
      </c>
      <c r="B72" s="14">
        <v>64</v>
      </c>
      <c r="C72" s="15">
        <v>25.92177734375</v>
      </c>
      <c r="D72" s="26" t="s">
        <v>561</v>
      </c>
      <c r="E72" s="26" t="s">
        <v>271</v>
      </c>
      <c r="F72" s="103">
        <v>28030</v>
      </c>
      <c r="G72" s="34">
        <v>614409</v>
      </c>
      <c r="H72" s="34" t="s">
        <v>657</v>
      </c>
      <c r="I72" s="20">
        <v>45.383046875</v>
      </c>
      <c r="J72" s="20"/>
      <c r="K72" s="20">
        <v>44.0471875</v>
      </c>
      <c r="L72" s="20"/>
      <c r="M72" s="20">
        <v>14.256875</v>
      </c>
      <c r="N72" s="20"/>
      <c r="O72" s="20"/>
      <c r="P72" s="14">
        <v>62</v>
      </c>
      <c r="Q72" s="14">
        <v>-2</v>
      </c>
    </row>
    <row r="73" spans="1:17" ht="12.75">
      <c r="A73" s="88" t="s">
        <v>424</v>
      </c>
      <c r="B73" s="14">
        <v>65</v>
      </c>
      <c r="C73" s="15">
        <v>24.23555</v>
      </c>
      <c r="D73" s="26" t="s">
        <v>1473</v>
      </c>
      <c r="E73" s="26" t="s">
        <v>608</v>
      </c>
      <c r="F73" s="103">
        <v>33484</v>
      </c>
      <c r="G73" s="34">
        <v>605676</v>
      </c>
      <c r="H73" s="34" t="s">
        <v>507</v>
      </c>
      <c r="I73" s="20">
        <v>17.2075</v>
      </c>
      <c r="J73" s="20"/>
      <c r="K73" s="20">
        <v>17.192</v>
      </c>
      <c r="L73" s="20">
        <v>36.227999999999994</v>
      </c>
      <c r="M73" s="20">
        <v>17.436</v>
      </c>
      <c r="N73" s="20"/>
      <c r="O73" s="20">
        <v>26.070700000000002</v>
      </c>
      <c r="P73" s="14">
        <v>67</v>
      </c>
      <c r="Q73" s="88">
        <v>2</v>
      </c>
    </row>
    <row r="74" spans="1:17" ht="12.75">
      <c r="A74" s="88" t="s">
        <v>424</v>
      </c>
      <c r="B74" s="14">
        <v>66</v>
      </c>
      <c r="C74" s="15">
        <v>23.805925000000002</v>
      </c>
      <c r="D74" s="22" t="s">
        <v>1211</v>
      </c>
      <c r="E74" s="22" t="s">
        <v>836</v>
      </c>
      <c r="F74" s="105">
        <v>32901</v>
      </c>
      <c r="G74" s="29">
        <v>649038</v>
      </c>
      <c r="H74" s="100" t="s">
        <v>121</v>
      </c>
      <c r="I74" s="20">
        <v>34.385</v>
      </c>
      <c r="J74" s="20"/>
      <c r="K74" s="20">
        <v>17.272</v>
      </c>
      <c r="L74" s="20"/>
      <c r="M74" s="20">
        <v>17.516000000000002</v>
      </c>
      <c r="N74" s="20">
        <v>8.834750000000001</v>
      </c>
      <c r="O74" s="20">
        <v>26.0507</v>
      </c>
      <c r="P74" s="14">
        <v>52</v>
      </c>
      <c r="Q74" s="88">
        <v>-14</v>
      </c>
    </row>
    <row r="75" spans="1:17" ht="12.75">
      <c r="A75" s="88" t="s">
        <v>423</v>
      </c>
      <c r="B75" s="14">
        <v>67</v>
      </c>
      <c r="C75" s="15">
        <v>23.4819</v>
      </c>
      <c r="D75" s="26" t="s">
        <v>566</v>
      </c>
      <c r="E75" s="26" t="s">
        <v>567</v>
      </c>
      <c r="F75" s="103">
        <v>22621</v>
      </c>
      <c r="G75" s="34">
        <v>629135</v>
      </c>
      <c r="H75" s="98" t="s">
        <v>134</v>
      </c>
      <c r="I75" s="20"/>
      <c r="J75" s="20">
        <v>24.038000000000004</v>
      </c>
      <c r="K75" s="20">
        <v>13.366</v>
      </c>
      <c r="L75" s="20">
        <v>24.860000000000003</v>
      </c>
      <c r="M75" s="20"/>
      <c r="N75" s="20"/>
      <c r="O75" s="20">
        <v>31.6636</v>
      </c>
      <c r="P75" s="14">
        <v>86</v>
      </c>
      <c r="Q75" s="88">
        <v>19</v>
      </c>
    </row>
    <row r="76" spans="1:17" ht="12.75">
      <c r="A76" s="88" t="s">
        <v>424</v>
      </c>
      <c r="B76" s="14">
        <v>68</v>
      </c>
      <c r="C76" s="15">
        <v>23.21484375</v>
      </c>
      <c r="D76" s="26" t="s">
        <v>1452</v>
      </c>
      <c r="E76" s="26" t="s">
        <v>392</v>
      </c>
      <c r="F76" s="103">
        <v>31557</v>
      </c>
      <c r="G76" s="34">
        <v>136575</v>
      </c>
      <c r="H76" s="34" t="s">
        <v>735</v>
      </c>
      <c r="I76" s="20"/>
      <c r="J76" s="114">
        <v>92.859375</v>
      </c>
      <c r="K76" s="20"/>
      <c r="L76" s="20"/>
      <c r="M76" s="20"/>
      <c r="N76" s="20"/>
      <c r="O76" s="20"/>
      <c r="P76" s="14"/>
      <c r="Q76" s="88" t="s">
        <v>1749</v>
      </c>
    </row>
    <row r="77" spans="1:17" ht="12.75">
      <c r="A77" s="88" t="s">
        <v>424</v>
      </c>
      <c r="B77" s="14">
        <v>69</v>
      </c>
      <c r="C77" s="15">
        <v>23.150425000000002</v>
      </c>
      <c r="D77" s="26" t="s">
        <v>1003</v>
      </c>
      <c r="E77" s="26" t="s">
        <v>264</v>
      </c>
      <c r="F77" s="103">
        <v>29535</v>
      </c>
      <c r="G77" s="34">
        <v>141127</v>
      </c>
      <c r="H77" s="34" t="s">
        <v>480</v>
      </c>
      <c r="I77" s="20"/>
      <c r="J77" s="20">
        <v>15.007500000000002</v>
      </c>
      <c r="K77" s="20">
        <v>34.284</v>
      </c>
      <c r="L77" s="20"/>
      <c r="M77" s="20">
        <v>9.028</v>
      </c>
      <c r="N77" s="20">
        <v>17.329500000000003</v>
      </c>
      <c r="O77" s="20">
        <v>25.980700000000002</v>
      </c>
      <c r="P77" s="14">
        <v>78</v>
      </c>
      <c r="Q77" s="88">
        <v>9</v>
      </c>
    </row>
    <row r="78" spans="1:17" ht="12.75">
      <c r="A78" s="88" t="s">
        <v>423</v>
      </c>
      <c r="B78" s="14">
        <v>70</v>
      </c>
      <c r="C78" s="15">
        <v>22.83160625</v>
      </c>
      <c r="D78" s="26" t="s">
        <v>944</v>
      </c>
      <c r="E78" s="26" t="s">
        <v>552</v>
      </c>
      <c r="F78" s="103">
        <v>23578</v>
      </c>
      <c r="G78" s="34">
        <v>655016</v>
      </c>
      <c r="H78" s="34" t="s">
        <v>121</v>
      </c>
      <c r="I78" s="20">
        <v>38.02562499999999</v>
      </c>
      <c r="J78" s="20">
        <v>24.028000000000002</v>
      </c>
      <c r="K78" s="20">
        <v>13.376000000000001</v>
      </c>
      <c r="L78" s="20"/>
      <c r="M78" s="20">
        <v>12.483</v>
      </c>
      <c r="N78" s="20">
        <v>12.688</v>
      </c>
      <c r="O78" s="20">
        <v>15.896799999999999</v>
      </c>
      <c r="P78" s="14">
        <v>87</v>
      </c>
      <c r="Q78" s="88">
        <v>17</v>
      </c>
    </row>
    <row r="79" spans="1:17" ht="12.75">
      <c r="A79" s="88" t="s">
        <v>426</v>
      </c>
      <c r="B79" s="14">
        <v>71</v>
      </c>
      <c r="C79" s="15">
        <v>22.7446</v>
      </c>
      <c r="D79" s="26" t="s">
        <v>945</v>
      </c>
      <c r="E79" s="26" t="s">
        <v>90</v>
      </c>
      <c r="F79" s="103">
        <v>21278</v>
      </c>
      <c r="G79" s="34">
        <v>647974</v>
      </c>
      <c r="H79" s="34" t="s">
        <v>32</v>
      </c>
      <c r="I79" s="20">
        <v>19.381200000000003</v>
      </c>
      <c r="J79" s="20"/>
      <c r="K79" s="20">
        <v>18.912</v>
      </c>
      <c r="L79" s="20"/>
      <c r="M79" s="20"/>
      <c r="N79" s="20">
        <v>29.7</v>
      </c>
      <c r="O79" s="20">
        <v>22.9852</v>
      </c>
      <c r="P79" s="14">
        <v>66</v>
      </c>
      <c r="Q79" s="88">
        <v>-5</v>
      </c>
    </row>
    <row r="80" spans="1:17" ht="12.75">
      <c r="A80" s="88" t="s">
        <v>425</v>
      </c>
      <c r="B80" s="14">
        <v>72</v>
      </c>
      <c r="C80" s="15">
        <v>22.5485703125</v>
      </c>
      <c r="D80" s="26" t="s">
        <v>607</v>
      </c>
      <c r="E80" s="26" t="s">
        <v>608</v>
      </c>
      <c r="F80" s="103">
        <v>26223</v>
      </c>
      <c r="G80" s="34">
        <v>102515</v>
      </c>
      <c r="H80" s="34" t="s">
        <v>97</v>
      </c>
      <c r="I80" s="20"/>
      <c r="J80" s="20"/>
      <c r="K80" s="20"/>
      <c r="L80" s="20"/>
      <c r="M80" s="20"/>
      <c r="N80" s="20">
        <v>28.253500000000003</v>
      </c>
      <c r="O80" s="20">
        <v>61.94078125</v>
      </c>
      <c r="P80" s="14">
        <v>72</v>
      </c>
      <c r="Q80" s="88">
        <v>0</v>
      </c>
    </row>
    <row r="81" spans="1:17" ht="12.75">
      <c r="A81" s="88" t="s">
        <v>423</v>
      </c>
      <c r="B81" s="14">
        <v>73</v>
      </c>
      <c r="C81" s="15">
        <v>22.480700000000002</v>
      </c>
      <c r="D81" s="26" t="s">
        <v>595</v>
      </c>
      <c r="E81" s="26" t="s">
        <v>373</v>
      </c>
      <c r="F81" s="103">
        <v>23397</v>
      </c>
      <c r="G81" s="34">
        <v>638349</v>
      </c>
      <c r="H81" s="34" t="s">
        <v>18</v>
      </c>
      <c r="I81" s="20">
        <v>24.34</v>
      </c>
      <c r="J81" s="20">
        <v>12.154000000000002</v>
      </c>
      <c r="K81" s="20">
        <v>13.426</v>
      </c>
      <c r="L81" s="20">
        <v>24.830000000000002</v>
      </c>
      <c r="M81" s="20">
        <v>24.816000000000003</v>
      </c>
      <c r="N81" s="20">
        <v>12.677999999999999</v>
      </c>
      <c r="O81" s="20">
        <v>15.9368</v>
      </c>
      <c r="P81" s="14">
        <v>73</v>
      </c>
      <c r="Q81" s="88">
        <v>0</v>
      </c>
    </row>
    <row r="82" spans="1:17" ht="12.75">
      <c r="A82" s="88" t="s">
        <v>423</v>
      </c>
      <c r="B82" s="14">
        <v>74</v>
      </c>
      <c r="C82" s="15">
        <v>22.452656249999997</v>
      </c>
      <c r="D82" s="22" t="s">
        <v>1092</v>
      </c>
      <c r="E82" s="22" t="s">
        <v>1093</v>
      </c>
      <c r="F82" s="106">
        <v>22645</v>
      </c>
      <c r="G82" s="29">
        <v>663255</v>
      </c>
      <c r="H82" s="29" t="s">
        <v>18</v>
      </c>
      <c r="I82" s="20"/>
      <c r="J82" s="20"/>
      <c r="K82" s="20">
        <v>13.386000000000001</v>
      </c>
      <c r="L82" s="20">
        <v>38.775625</v>
      </c>
      <c r="M82" s="20">
        <v>12.493</v>
      </c>
      <c r="N82" s="20">
        <v>25.156</v>
      </c>
      <c r="O82" s="20"/>
      <c r="P82" s="14">
        <v>63</v>
      </c>
      <c r="Q82" s="88">
        <v>-11</v>
      </c>
    </row>
    <row r="83" spans="1:17" ht="12.75">
      <c r="A83" s="88" t="s">
        <v>425</v>
      </c>
      <c r="B83" s="14">
        <v>75</v>
      </c>
      <c r="C83" s="15">
        <v>22.4096125</v>
      </c>
      <c r="D83" s="26" t="s">
        <v>573</v>
      </c>
      <c r="E83" s="26" t="s">
        <v>390</v>
      </c>
      <c r="F83" s="103">
        <v>28952</v>
      </c>
      <c r="G83" s="34">
        <v>622488</v>
      </c>
      <c r="H83" s="34" t="s">
        <v>449</v>
      </c>
      <c r="I83" s="20">
        <v>29.098749999999995</v>
      </c>
      <c r="J83" s="20"/>
      <c r="K83" s="20"/>
      <c r="L83" s="20"/>
      <c r="M83" s="20"/>
      <c r="N83" s="20">
        <v>34.449000000000005</v>
      </c>
      <c r="O83" s="20">
        <v>26.090700000000002</v>
      </c>
      <c r="P83" s="14">
        <v>74</v>
      </c>
      <c r="Q83" s="88">
        <v>-1</v>
      </c>
    </row>
    <row r="84" spans="1:17" ht="12.75">
      <c r="A84" s="88" t="s">
        <v>423</v>
      </c>
      <c r="B84" s="14">
        <v>76</v>
      </c>
      <c r="C84" s="15">
        <v>22.098</v>
      </c>
      <c r="D84" s="32" t="s">
        <v>539</v>
      </c>
      <c r="E84" s="32" t="s">
        <v>100</v>
      </c>
      <c r="F84" s="104">
        <v>24818</v>
      </c>
      <c r="G84" s="48">
        <v>627201</v>
      </c>
      <c r="H84" s="48" t="s">
        <v>433</v>
      </c>
      <c r="I84" s="20">
        <v>12.315</v>
      </c>
      <c r="J84" s="20"/>
      <c r="K84" s="20">
        <v>26.702</v>
      </c>
      <c r="L84" s="20"/>
      <c r="M84" s="20"/>
      <c r="N84" s="20"/>
      <c r="O84" s="20">
        <v>49.37499999999999</v>
      </c>
      <c r="P84" s="14">
        <v>75</v>
      </c>
      <c r="Q84" s="88">
        <v>-1</v>
      </c>
    </row>
    <row r="85" spans="1:17" ht="12.75">
      <c r="A85" s="88" t="s">
        <v>424</v>
      </c>
      <c r="B85" s="14">
        <v>77</v>
      </c>
      <c r="C85" s="15">
        <v>22.06025</v>
      </c>
      <c r="D85" s="26" t="s">
        <v>1439</v>
      </c>
      <c r="E85" s="26" t="s">
        <v>746</v>
      </c>
      <c r="F85" s="103">
        <v>33068</v>
      </c>
      <c r="G85" s="34">
        <v>684367</v>
      </c>
      <c r="H85" s="34" t="s">
        <v>1757</v>
      </c>
      <c r="I85" s="20">
        <v>17.1875</v>
      </c>
      <c r="J85" s="20"/>
      <c r="K85" s="20"/>
      <c r="L85" s="20">
        <v>36.257999999999996</v>
      </c>
      <c r="M85" s="20">
        <v>17.506</v>
      </c>
      <c r="N85" s="20">
        <v>17.2895</v>
      </c>
      <c r="O85" s="20">
        <v>13.285350000000001</v>
      </c>
      <c r="P85" s="14">
        <v>64</v>
      </c>
      <c r="Q85" s="88">
        <v>-13</v>
      </c>
    </row>
    <row r="86" spans="1:17" ht="12.75">
      <c r="A86" s="88" t="s">
        <v>425</v>
      </c>
      <c r="B86" s="14">
        <v>78</v>
      </c>
      <c r="C86" s="15">
        <v>21.724671875</v>
      </c>
      <c r="D86" s="22" t="s">
        <v>1265</v>
      </c>
      <c r="E86" s="22" t="s">
        <v>1266</v>
      </c>
      <c r="F86" s="105">
        <v>26818</v>
      </c>
      <c r="G86" s="29">
        <v>678690</v>
      </c>
      <c r="H86" s="29" t="s">
        <v>628</v>
      </c>
      <c r="I86" s="20"/>
      <c r="J86" s="20"/>
      <c r="K86" s="116">
        <v>58.1026875</v>
      </c>
      <c r="L86" s="20">
        <v>28.796</v>
      </c>
      <c r="M86" s="20"/>
      <c r="N86" s="20"/>
      <c r="O86" s="20"/>
      <c r="P86" s="14">
        <v>77</v>
      </c>
      <c r="Q86" s="88">
        <v>-1</v>
      </c>
    </row>
    <row r="87" spans="1:17" ht="12.75">
      <c r="A87" s="88" t="s">
        <v>424</v>
      </c>
      <c r="B87" s="14">
        <v>79</v>
      </c>
      <c r="C87" s="15">
        <v>21.6321</v>
      </c>
      <c r="D87" s="26" t="s">
        <v>431</v>
      </c>
      <c r="E87" s="22" t="s">
        <v>836</v>
      </c>
      <c r="F87" s="105">
        <v>30996</v>
      </c>
      <c r="G87" s="29">
        <v>132360</v>
      </c>
      <c r="H87" s="29" t="s">
        <v>593</v>
      </c>
      <c r="I87" s="20">
        <v>17.3175</v>
      </c>
      <c r="J87" s="20"/>
      <c r="K87" s="20"/>
      <c r="L87" s="20"/>
      <c r="M87" s="20"/>
      <c r="N87" s="20">
        <v>17.259500000000003</v>
      </c>
      <c r="O87" s="20">
        <v>51.9514</v>
      </c>
      <c r="P87" s="14">
        <v>79</v>
      </c>
      <c r="Q87" s="88">
        <v>0</v>
      </c>
    </row>
    <row r="88" spans="1:17" ht="12.75">
      <c r="A88" s="88" t="s">
        <v>424</v>
      </c>
      <c r="B88" s="14">
        <v>80</v>
      </c>
      <c r="C88" s="15">
        <v>21.617600000000003</v>
      </c>
      <c r="D88" s="26" t="s">
        <v>1705</v>
      </c>
      <c r="E88" s="26" t="s">
        <v>252</v>
      </c>
      <c r="F88" s="103">
        <v>34341</v>
      </c>
      <c r="G88" s="34">
        <v>614888</v>
      </c>
      <c r="H88" s="34" t="s">
        <v>531</v>
      </c>
      <c r="I88" s="20"/>
      <c r="J88" s="20"/>
      <c r="K88" s="20"/>
      <c r="L88" s="20"/>
      <c r="M88" s="20"/>
      <c r="N88" s="20">
        <v>34.459</v>
      </c>
      <c r="O88" s="20">
        <v>52.0114</v>
      </c>
      <c r="P88" s="14">
        <v>80</v>
      </c>
      <c r="Q88" s="88">
        <v>0</v>
      </c>
    </row>
    <row r="89" spans="1:17" ht="12.75">
      <c r="A89" s="88" t="s">
        <v>424</v>
      </c>
      <c r="B89" s="14">
        <v>81</v>
      </c>
      <c r="C89" s="15">
        <v>21.25515</v>
      </c>
      <c r="D89" s="26" t="s">
        <v>740</v>
      </c>
      <c r="E89" s="26" t="s">
        <v>597</v>
      </c>
      <c r="F89" s="103">
        <v>31792</v>
      </c>
      <c r="G89" s="34">
        <v>136114</v>
      </c>
      <c r="H89" s="34" t="s">
        <v>445</v>
      </c>
      <c r="I89" s="20"/>
      <c r="J89" s="20"/>
      <c r="K89" s="20">
        <v>53.526250000000005</v>
      </c>
      <c r="L89" s="20">
        <v>18.258999999999997</v>
      </c>
      <c r="M89" s="20"/>
      <c r="N89" s="20"/>
      <c r="O89" s="20">
        <v>13.23535</v>
      </c>
      <c r="P89" s="14">
        <v>82</v>
      </c>
      <c r="Q89" s="88">
        <v>1</v>
      </c>
    </row>
    <row r="90" spans="1:17" ht="12.75">
      <c r="A90" s="88" t="s">
        <v>424</v>
      </c>
      <c r="B90" s="14">
        <v>82</v>
      </c>
      <c r="C90" s="15">
        <v>21.001712500000004</v>
      </c>
      <c r="D90" s="16" t="s">
        <v>1403</v>
      </c>
      <c r="E90" s="16" t="s">
        <v>1378</v>
      </c>
      <c r="F90" s="105">
        <v>33869</v>
      </c>
      <c r="G90" s="7">
        <v>681495</v>
      </c>
      <c r="H90" s="7" t="s">
        <v>330</v>
      </c>
      <c r="I90" s="20">
        <v>17.177500000000002</v>
      </c>
      <c r="J90" s="20"/>
      <c r="K90" s="20"/>
      <c r="L90" s="20">
        <v>36.238</v>
      </c>
      <c r="M90" s="20">
        <v>17.476</v>
      </c>
      <c r="N90" s="20"/>
      <c r="O90" s="20">
        <v>13.115350000000001</v>
      </c>
      <c r="P90" s="14">
        <v>83</v>
      </c>
      <c r="Q90" s="88">
        <v>1</v>
      </c>
    </row>
    <row r="91" spans="1:17" ht="12.75">
      <c r="A91" s="88" t="s">
        <v>424</v>
      </c>
      <c r="B91" s="14">
        <v>83</v>
      </c>
      <c r="C91" s="15">
        <v>20.8673375</v>
      </c>
      <c r="D91" s="26" t="s">
        <v>1590</v>
      </c>
      <c r="E91" s="26" t="s">
        <v>269</v>
      </c>
      <c r="F91" s="103">
        <v>34420</v>
      </c>
      <c r="G91" s="34">
        <v>604572</v>
      </c>
      <c r="H91" s="34" t="s">
        <v>156</v>
      </c>
      <c r="I91" s="20"/>
      <c r="J91" s="20"/>
      <c r="K91" s="20"/>
      <c r="L91" s="20">
        <v>18.229</v>
      </c>
      <c r="M91" s="20">
        <v>17.526</v>
      </c>
      <c r="N91" s="20">
        <v>34.489000000000004</v>
      </c>
      <c r="O91" s="20">
        <v>13.22535</v>
      </c>
      <c r="P91" s="14">
        <v>84</v>
      </c>
      <c r="Q91" s="88">
        <v>1</v>
      </c>
    </row>
    <row r="92" spans="1:17" ht="12.75">
      <c r="A92" s="88" t="s">
        <v>424</v>
      </c>
      <c r="B92" s="14">
        <v>84</v>
      </c>
      <c r="C92" s="15">
        <v>20.781087499999998</v>
      </c>
      <c r="D92" s="26" t="s">
        <v>1261</v>
      </c>
      <c r="E92" s="26" t="s">
        <v>1262</v>
      </c>
      <c r="F92" s="103">
        <v>30660</v>
      </c>
      <c r="G92" s="34">
        <v>677122</v>
      </c>
      <c r="H92" s="34" t="s">
        <v>507</v>
      </c>
      <c r="I92" s="20"/>
      <c r="J92" s="20"/>
      <c r="K92" s="20">
        <v>34.324</v>
      </c>
      <c r="L92" s="20">
        <v>18.168999999999997</v>
      </c>
      <c r="M92" s="20">
        <v>17.446</v>
      </c>
      <c r="N92" s="20"/>
      <c r="O92" s="20">
        <v>13.18535</v>
      </c>
      <c r="P92" s="14">
        <v>85</v>
      </c>
      <c r="Q92" s="88">
        <v>1</v>
      </c>
    </row>
    <row r="93" spans="1:17" ht="12.75">
      <c r="A93" s="88" t="s">
        <v>424</v>
      </c>
      <c r="B93" s="14">
        <v>85</v>
      </c>
      <c r="C93" s="15">
        <v>20.66783125</v>
      </c>
      <c r="D93" s="16" t="s">
        <v>1227</v>
      </c>
      <c r="E93" s="26" t="s">
        <v>90</v>
      </c>
      <c r="F93" s="103">
        <v>33195</v>
      </c>
      <c r="G93" s="34">
        <v>616959</v>
      </c>
      <c r="H93" s="34" t="s">
        <v>134</v>
      </c>
      <c r="I93" s="20"/>
      <c r="J93" s="20"/>
      <c r="K93" s="20"/>
      <c r="L93" s="20">
        <v>56.61062499999999</v>
      </c>
      <c r="M93" s="20"/>
      <c r="N93" s="20"/>
      <c r="O93" s="20">
        <v>26.0607</v>
      </c>
      <c r="P93" s="14">
        <v>33</v>
      </c>
      <c r="Q93" s="88">
        <v>-52</v>
      </c>
    </row>
    <row r="94" spans="1:17" ht="12.75">
      <c r="A94" s="88" t="s">
        <v>424</v>
      </c>
      <c r="B94" s="14">
        <v>86</v>
      </c>
      <c r="C94" s="15">
        <v>20.564500000000002</v>
      </c>
      <c r="D94" s="22" t="s">
        <v>1244</v>
      </c>
      <c r="E94" s="22" t="s">
        <v>369</v>
      </c>
      <c r="F94" s="103">
        <v>32240</v>
      </c>
      <c r="G94" s="29">
        <v>660516</v>
      </c>
      <c r="H94" s="29" t="s">
        <v>120</v>
      </c>
      <c r="I94" s="20"/>
      <c r="J94" s="20">
        <v>29.745000000000005</v>
      </c>
      <c r="K94" s="20">
        <v>34.274</v>
      </c>
      <c r="L94" s="20">
        <v>18.238999999999997</v>
      </c>
      <c r="M94" s="20"/>
      <c r="N94" s="20"/>
      <c r="O94" s="20"/>
      <c r="P94" s="14">
        <v>65</v>
      </c>
      <c r="Q94" s="88">
        <v>-21</v>
      </c>
    </row>
    <row r="95" spans="1:17" ht="12.75">
      <c r="A95" s="88" t="s">
        <v>424</v>
      </c>
      <c r="B95" s="14">
        <v>87</v>
      </c>
      <c r="C95" s="15">
        <v>19.962596875000003</v>
      </c>
      <c r="D95" s="22" t="s">
        <v>533</v>
      </c>
      <c r="E95" s="22" t="s">
        <v>1703</v>
      </c>
      <c r="F95" s="106">
        <v>33857</v>
      </c>
      <c r="G95" s="29">
        <v>148711</v>
      </c>
      <c r="H95" s="29" t="s">
        <v>121</v>
      </c>
      <c r="I95" s="20"/>
      <c r="J95" s="20"/>
      <c r="K95" s="20"/>
      <c r="L95" s="20"/>
      <c r="M95" s="20"/>
      <c r="N95" s="20">
        <v>53.8096875</v>
      </c>
      <c r="O95" s="20">
        <v>26.0407</v>
      </c>
      <c r="P95" s="14">
        <v>89</v>
      </c>
      <c r="Q95" s="88">
        <v>2</v>
      </c>
    </row>
    <row r="96" spans="1:17" ht="12.75">
      <c r="A96" s="88" t="s">
        <v>424</v>
      </c>
      <c r="B96" s="14">
        <v>88</v>
      </c>
      <c r="C96" s="15">
        <v>19.90955</v>
      </c>
      <c r="D96" s="90" t="s">
        <v>1067</v>
      </c>
      <c r="E96" s="22" t="s">
        <v>1068</v>
      </c>
      <c r="F96" s="106">
        <v>29521</v>
      </c>
      <c r="G96" s="29">
        <v>123630</v>
      </c>
      <c r="H96" s="100" t="s">
        <v>792</v>
      </c>
      <c r="I96" s="20"/>
      <c r="J96" s="20"/>
      <c r="K96" s="20"/>
      <c r="L96" s="20">
        <v>36.297999999999995</v>
      </c>
      <c r="M96" s="20"/>
      <c r="N96" s="20">
        <v>17.239500000000003</v>
      </c>
      <c r="O96" s="20">
        <v>26.1007</v>
      </c>
      <c r="P96" s="14">
        <v>90</v>
      </c>
      <c r="Q96" s="88">
        <v>2</v>
      </c>
    </row>
    <row r="97" spans="1:17" ht="12.75">
      <c r="A97" s="88" t="s">
        <v>423</v>
      </c>
      <c r="B97" s="14">
        <v>89</v>
      </c>
      <c r="C97" s="15">
        <v>19.807199999999998</v>
      </c>
      <c r="D97" s="22" t="s">
        <v>1089</v>
      </c>
      <c r="E97" s="22" t="s">
        <v>435</v>
      </c>
      <c r="F97" s="106">
        <v>24514</v>
      </c>
      <c r="G97" s="29">
        <v>658031</v>
      </c>
      <c r="H97" s="29" t="s">
        <v>507</v>
      </c>
      <c r="I97" s="20">
        <v>12.305</v>
      </c>
      <c r="J97" s="20"/>
      <c r="K97" s="20">
        <v>13.356</v>
      </c>
      <c r="L97" s="20">
        <v>24.85</v>
      </c>
      <c r="M97" s="20">
        <v>12.453000000000001</v>
      </c>
      <c r="N97" s="20">
        <v>25.146</v>
      </c>
      <c r="O97" s="20">
        <v>15.8768</v>
      </c>
      <c r="P97" s="14">
        <v>93</v>
      </c>
      <c r="Q97" s="88">
        <v>4</v>
      </c>
    </row>
    <row r="98" spans="1:17" ht="12.75">
      <c r="A98" s="88" t="s">
        <v>423</v>
      </c>
      <c r="B98" s="14">
        <v>90</v>
      </c>
      <c r="C98" s="15">
        <v>19.7397</v>
      </c>
      <c r="D98" s="22" t="s">
        <v>438</v>
      </c>
      <c r="E98" s="22" t="s">
        <v>369</v>
      </c>
      <c r="F98" s="106">
        <v>24398</v>
      </c>
      <c r="G98" s="29">
        <v>610897</v>
      </c>
      <c r="H98" s="29" t="s">
        <v>480</v>
      </c>
      <c r="I98" s="20">
        <v>24.38</v>
      </c>
      <c r="J98" s="20"/>
      <c r="K98" s="20">
        <v>13.476</v>
      </c>
      <c r="L98" s="20"/>
      <c r="M98" s="20">
        <v>12.533000000000001</v>
      </c>
      <c r="N98" s="20">
        <v>25.186</v>
      </c>
      <c r="O98" s="20">
        <v>15.916799999999999</v>
      </c>
      <c r="P98" s="14">
        <v>71</v>
      </c>
      <c r="Q98" s="88">
        <v>-19</v>
      </c>
    </row>
    <row r="99" spans="1:17" ht="12.75">
      <c r="A99" s="88" t="s">
        <v>424</v>
      </c>
      <c r="B99" s="14">
        <v>91</v>
      </c>
      <c r="C99" s="15">
        <v>19.631712500000003</v>
      </c>
      <c r="D99" s="22" t="s">
        <v>1144</v>
      </c>
      <c r="E99" s="22" t="s">
        <v>1145</v>
      </c>
      <c r="F99" s="106">
        <v>31478</v>
      </c>
      <c r="G99" s="29">
        <v>662954</v>
      </c>
      <c r="H99" s="29" t="s">
        <v>297</v>
      </c>
      <c r="I99" s="20">
        <v>17.2775</v>
      </c>
      <c r="J99" s="20">
        <v>29.755000000000003</v>
      </c>
      <c r="K99" s="20"/>
      <c r="L99" s="20">
        <v>18.249</v>
      </c>
      <c r="M99" s="20"/>
      <c r="N99" s="20"/>
      <c r="O99" s="20">
        <v>13.24535</v>
      </c>
      <c r="P99" s="14">
        <v>132</v>
      </c>
      <c r="Q99" s="88">
        <v>41</v>
      </c>
    </row>
    <row r="100" spans="1:17" ht="12.75">
      <c r="A100" s="88" t="s">
        <v>423</v>
      </c>
      <c r="B100" s="14">
        <v>92</v>
      </c>
      <c r="C100" s="15">
        <v>19.582700000000003</v>
      </c>
      <c r="D100" s="22" t="s">
        <v>824</v>
      </c>
      <c r="E100" s="22" t="s">
        <v>758</v>
      </c>
      <c r="F100" s="106">
        <v>23707</v>
      </c>
      <c r="G100" s="29">
        <v>105413</v>
      </c>
      <c r="H100" s="29" t="s">
        <v>825</v>
      </c>
      <c r="I100" s="20"/>
      <c r="J100" s="20">
        <v>24.008000000000003</v>
      </c>
      <c r="K100" s="20">
        <v>13.486</v>
      </c>
      <c r="L100" s="20">
        <v>24.89</v>
      </c>
      <c r="M100" s="20"/>
      <c r="N100" s="20"/>
      <c r="O100" s="20">
        <v>15.9468</v>
      </c>
      <c r="P100" s="14">
        <v>88</v>
      </c>
      <c r="Q100" s="88">
        <v>-4</v>
      </c>
    </row>
    <row r="101" spans="1:17" ht="12.75">
      <c r="A101" s="88" t="s">
        <v>424</v>
      </c>
      <c r="B101" s="14">
        <v>93</v>
      </c>
      <c r="C101" s="15">
        <v>19.510425</v>
      </c>
      <c r="D101" s="16" t="s">
        <v>1381</v>
      </c>
      <c r="E101" s="26" t="s">
        <v>1069</v>
      </c>
      <c r="F101" s="103">
        <v>33989</v>
      </c>
      <c r="G101" s="34">
        <v>609258</v>
      </c>
      <c r="H101" s="34" t="s">
        <v>121</v>
      </c>
      <c r="I101" s="20">
        <v>34.355000000000004</v>
      </c>
      <c r="J101" s="20"/>
      <c r="K101" s="20"/>
      <c r="L101" s="20"/>
      <c r="M101" s="20">
        <v>17.566</v>
      </c>
      <c r="N101" s="20"/>
      <c r="O101" s="20">
        <v>26.1207</v>
      </c>
      <c r="P101" s="14">
        <v>94</v>
      </c>
      <c r="Q101" s="88">
        <v>1</v>
      </c>
    </row>
    <row r="102" spans="1:17" ht="12.75">
      <c r="A102" s="88" t="s">
        <v>424</v>
      </c>
      <c r="B102" s="14">
        <v>94</v>
      </c>
      <c r="C102" s="15">
        <v>19.4079625</v>
      </c>
      <c r="D102" s="16" t="s">
        <v>1515</v>
      </c>
      <c r="E102" s="26" t="s">
        <v>270</v>
      </c>
      <c r="F102" s="103">
        <v>32743</v>
      </c>
      <c r="G102" s="34">
        <v>504180</v>
      </c>
      <c r="H102" s="34" t="s">
        <v>121</v>
      </c>
      <c r="I102" s="20"/>
      <c r="J102" s="20">
        <v>29.795</v>
      </c>
      <c r="K102" s="20">
        <v>17.262</v>
      </c>
      <c r="L102" s="20">
        <v>9.3545</v>
      </c>
      <c r="M102" s="20">
        <v>9.018</v>
      </c>
      <c r="N102" s="20">
        <v>17.309500000000003</v>
      </c>
      <c r="O102" s="20">
        <v>13.26535</v>
      </c>
      <c r="P102" s="14">
        <v>91</v>
      </c>
      <c r="Q102" s="88">
        <v>-3</v>
      </c>
    </row>
    <row r="103" spans="1:17" ht="12.75">
      <c r="A103" s="88" t="s">
        <v>425</v>
      </c>
      <c r="B103" s="14">
        <v>95</v>
      </c>
      <c r="C103" s="15">
        <v>19.358806249999997</v>
      </c>
      <c r="D103" s="90" t="s">
        <v>1541</v>
      </c>
      <c r="E103" s="32" t="s">
        <v>354</v>
      </c>
      <c r="F103" s="103">
        <v>27203</v>
      </c>
      <c r="G103" s="48">
        <v>690154</v>
      </c>
      <c r="H103" s="48" t="s">
        <v>593</v>
      </c>
      <c r="I103" s="20">
        <v>29.078749999999996</v>
      </c>
      <c r="J103" s="20"/>
      <c r="K103" s="20">
        <v>14.165500000000002</v>
      </c>
      <c r="L103" s="20"/>
      <c r="M103" s="20">
        <v>14.206875</v>
      </c>
      <c r="N103" s="20">
        <v>14.251750000000001</v>
      </c>
      <c r="O103" s="20">
        <v>19.89785</v>
      </c>
      <c r="P103" s="14">
        <v>95</v>
      </c>
      <c r="Q103" s="88">
        <v>0</v>
      </c>
    </row>
    <row r="104" spans="1:17" ht="12.75">
      <c r="A104" s="88" t="s">
        <v>425</v>
      </c>
      <c r="B104" s="14">
        <v>96</v>
      </c>
      <c r="C104" s="15">
        <v>19.26661875</v>
      </c>
      <c r="D104" s="16" t="s">
        <v>1304</v>
      </c>
      <c r="E104" s="26" t="s">
        <v>96</v>
      </c>
      <c r="F104" s="103">
        <v>26897</v>
      </c>
      <c r="G104" s="34">
        <v>669938</v>
      </c>
      <c r="H104" s="34" t="s">
        <v>507</v>
      </c>
      <c r="I104" s="20">
        <v>14.679374999999999</v>
      </c>
      <c r="J104" s="20"/>
      <c r="K104" s="20">
        <v>14.195500000000001</v>
      </c>
      <c r="L104" s="20"/>
      <c r="M104" s="20">
        <v>28.243750000000002</v>
      </c>
      <c r="N104" s="20"/>
      <c r="O104" s="20">
        <v>19.94785</v>
      </c>
      <c r="P104" s="14">
        <v>96</v>
      </c>
      <c r="Q104" s="88">
        <v>0</v>
      </c>
    </row>
    <row r="105" spans="1:17" ht="12.75">
      <c r="A105" s="88" t="s">
        <v>425</v>
      </c>
      <c r="B105" s="14">
        <v>97</v>
      </c>
      <c r="C105" s="15">
        <v>19.1172125</v>
      </c>
      <c r="D105" s="79" t="s">
        <v>243</v>
      </c>
      <c r="E105" s="26" t="s">
        <v>98</v>
      </c>
      <c r="F105" s="105">
        <v>28851</v>
      </c>
      <c r="G105" s="34">
        <v>634516</v>
      </c>
      <c r="H105" s="34" t="s">
        <v>593</v>
      </c>
      <c r="I105" s="20"/>
      <c r="J105" s="20"/>
      <c r="K105" s="20">
        <v>14.135500000000002</v>
      </c>
      <c r="L105" s="20"/>
      <c r="M105" s="20">
        <v>28.223750000000003</v>
      </c>
      <c r="N105" s="20">
        <v>14.19175</v>
      </c>
      <c r="O105" s="20">
        <v>19.91785</v>
      </c>
      <c r="P105" s="14">
        <v>97</v>
      </c>
      <c r="Q105" s="88">
        <v>0</v>
      </c>
    </row>
    <row r="106" spans="1:17" ht="12.75">
      <c r="A106" s="88" t="s">
        <v>425</v>
      </c>
      <c r="B106" s="14">
        <v>98</v>
      </c>
      <c r="C106" s="15">
        <v>18.98036875</v>
      </c>
      <c r="D106" s="16" t="s">
        <v>1215</v>
      </c>
      <c r="E106" s="26" t="s">
        <v>1086</v>
      </c>
      <c r="F106" s="103">
        <v>28107</v>
      </c>
      <c r="G106" s="34">
        <v>674420</v>
      </c>
      <c r="H106" s="34" t="s">
        <v>156</v>
      </c>
      <c r="I106" s="20">
        <v>14.569374999999999</v>
      </c>
      <c r="J106" s="20">
        <v>26.96625</v>
      </c>
      <c r="K106" s="20"/>
      <c r="L106" s="20">
        <v>14.518</v>
      </c>
      <c r="M106" s="20">
        <v>14.196875</v>
      </c>
      <c r="N106" s="20"/>
      <c r="O106" s="20">
        <v>19.86785</v>
      </c>
      <c r="P106" s="14">
        <v>111</v>
      </c>
      <c r="Q106" s="88">
        <v>13</v>
      </c>
    </row>
    <row r="107" spans="1:17" ht="12.75">
      <c r="A107" s="88" t="s">
        <v>425</v>
      </c>
      <c r="B107" s="14">
        <v>99</v>
      </c>
      <c r="C107" s="15">
        <v>18.776899999999998</v>
      </c>
      <c r="D107" s="16" t="s">
        <v>1292</v>
      </c>
      <c r="E107" s="26" t="s">
        <v>1086</v>
      </c>
      <c r="F107" s="103">
        <v>28537</v>
      </c>
      <c r="G107" s="34">
        <v>682857</v>
      </c>
      <c r="H107" s="34" t="s">
        <v>1360</v>
      </c>
      <c r="I107" s="20"/>
      <c r="J107" s="20">
        <v>26.98625</v>
      </c>
      <c r="K107" s="20"/>
      <c r="L107" s="20"/>
      <c r="M107" s="20"/>
      <c r="N107" s="20">
        <v>28.2635</v>
      </c>
      <c r="O107" s="20">
        <v>19.85785</v>
      </c>
      <c r="P107" s="14">
        <v>135</v>
      </c>
      <c r="Q107" s="88">
        <v>36</v>
      </c>
    </row>
    <row r="108" spans="1:17" ht="12.75">
      <c r="A108" s="88" t="s">
        <v>423</v>
      </c>
      <c r="B108" s="14">
        <v>100</v>
      </c>
      <c r="C108" s="15">
        <v>18.76575</v>
      </c>
      <c r="D108" s="16" t="s">
        <v>667</v>
      </c>
      <c r="E108" s="78" t="s">
        <v>319</v>
      </c>
      <c r="F108" s="103">
        <v>22193</v>
      </c>
      <c r="G108" s="34">
        <v>611977</v>
      </c>
      <c r="H108" s="34" t="s">
        <v>612</v>
      </c>
      <c r="I108" s="20"/>
      <c r="J108" s="20">
        <v>23.998000000000005</v>
      </c>
      <c r="K108" s="20">
        <v>13.396</v>
      </c>
      <c r="L108" s="20"/>
      <c r="M108" s="20">
        <v>12.503</v>
      </c>
      <c r="N108" s="20">
        <v>25.166</v>
      </c>
      <c r="O108" s="20"/>
      <c r="P108" s="14">
        <v>109</v>
      </c>
      <c r="Q108" s="88">
        <v>9</v>
      </c>
    </row>
    <row r="109" spans="1:17" ht="12.75">
      <c r="A109" s="88" t="s">
        <v>424</v>
      </c>
      <c r="B109" s="14">
        <v>101</v>
      </c>
      <c r="C109" s="15">
        <v>18.017171875000003</v>
      </c>
      <c r="D109" s="16" t="s">
        <v>635</v>
      </c>
      <c r="E109" s="26" t="s">
        <v>299</v>
      </c>
      <c r="F109" s="103">
        <v>31407</v>
      </c>
      <c r="G109" s="34">
        <v>147109</v>
      </c>
      <c r="H109" s="98" t="s">
        <v>604</v>
      </c>
      <c r="I109" s="20"/>
      <c r="J109" s="20"/>
      <c r="K109" s="20"/>
      <c r="L109" s="20">
        <v>18.269</v>
      </c>
      <c r="M109" s="20"/>
      <c r="N109" s="20">
        <v>53.799687500000005</v>
      </c>
      <c r="O109" s="20"/>
      <c r="P109" s="14">
        <v>98</v>
      </c>
      <c r="Q109" s="88">
        <v>-3</v>
      </c>
    </row>
    <row r="110" spans="1:17" ht="12.75">
      <c r="A110" s="88" t="s">
        <v>424</v>
      </c>
      <c r="B110" s="14">
        <v>102</v>
      </c>
      <c r="C110" s="15">
        <v>17.960250000000002</v>
      </c>
      <c r="D110" s="16" t="s">
        <v>1641</v>
      </c>
      <c r="E110" s="26" t="s">
        <v>400</v>
      </c>
      <c r="F110" s="103">
        <v>34232</v>
      </c>
      <c r="G110" s="34">
        <v>636190</v>
      </c>
      <c r="H110" s="34" t="s">
        <v>156</v>
      </c>
      <c r="I110" s="20"/>
      <c r="J110" s="20"/>
      <c r="K110" s="20"/>
      <c r="L110" s="20"/>
      <c r="M110" s="116">
        <v>71.84100000000001</v>
      </c>
      <c r="N110" s="20"/>
      <c r="O110" s="20"/>
      <c r="P110" s="14">
        <v>99</v>
      </c>
      <c r="Q110" s="88">
        <v>-3</v>
      </c>
    </row>
    <row r="111" spans="1:17" ht="12.75">
      <c r="A111" s="88" t="s">
        <v>424</v>
      </c>
      <c r="B111" s="14">
        <v>103</v>
      </c>
      <c r="C111" s="15">
        <v>17.747296875</v>
      </c>
      <c r="D111" s="16" t="s">
        <v>1701</v>
      </c>
      <c r="E111" s="26" t="s">
        <v>343</v>
      </c>
      <c r="F111" s="103">
        <v>34177</v>
      </c>
      <c r="G111" s="34">
        <v>605979</v>
      </c>
      <c r="H111" s="34" t="s">
        <v>284</v>
      </c>
      <c r="I111" s="20"/>
      <c r="J111" s="20"/>
      <c r="K111" s="20"/>
      <c r="L111" s="20"/>
      <c r="M111" s="20"/>
      <c r="N111" s="116">
        <v>70.9891875</v>
      </c>
      <c r="O111" s="20"/>
      <c r="P111" s="14">
        <v>100</v>
      </c>
      <c r="Q111" s="88">
        <v>-3</v>
      </c>
    </row>
    <row r="112" spans="1:17" ht="12.75">
      <c r="A112" s="88" t="s">
        <v>424</v>
      </c>
      <c r="B112" s="14">
        <v>103</v>
      </c>
      <c r="C112" s="15">
        <v>17.747296875</v>
      </c>
      <c r="D112" s="16" t="s">
        <v>1084</v>
      </c>
      <c r="E112" s="26" t="s">
        <v>512</v>
      </c>
      <c r="F112" s="103" t="s">
        <v>1527</v>
      </c>
      <c r="G112" s="34">
        <v>130442</v>
      </c>
      <c r="H112" s="34" t="s">
        <v>274</v>
      </c>
      <c r="I112" s="20"/>
      <c r="J112" s="20"/>
      <c r="K112" s="20"/>
      <c r="L112" s="20"/>
      <c r="M112" s="20"/>
      <c r="N112" s="116">
        <v>70.9891875</v>
      </c>
      <c r="O112" s="20"/>
      <c r="P112" s="14">
        <v>100</v>
      </c>
      <c r="Q112" s="88">
        <v>-3</v>
      </c>
    </row>
    <row r="113" spans="1:17" ht="12.75">
      <c r="A113" s="88" t="s">
        <v>425</v>
      </c>
      <c r="B113" s="14">
        <v>105</v>
      </c>
      <c r="C113" s="15">
        <v>17.62109375</v>
      </c>
      <c r="D113" s="16" t="s">
        <v>855</v>
      </c>
      <c r="E113" s="26" t="s">
        <v>856</v>
      </c>
      <c r="F113" s="103">
        <v>26200</v>
      </c>
      <c r="G113" s="34">
        <v>678710</v>
      </c>
      <c r="H113" s="34" t="s">
        <v>1269</v>
      </c>
      <c r="I113" s="20"/>
      <c r="J113" s="20"/>
      <c r="K113" s="20"/>
      <c r="L113" s="20"/>
      <c r="M113" s="115">
        <v>70.484375</v>
      </c>
      <c r="N113" s="20"/>
      <c r="O113" s="20"/>
      <c r="P113" s="14">
        <v>102</v>
      </c>
      <c r="Q113" s="88">
        <v>-3</v>
      </c>
    </row>
    <row r="114" spans="1:17" ht="12.75">
      <c r="A114" s="88" t="s">
        <v>424</v>
      </c>
      <c r="B114" s="14">
        <v>106</v>
      </c>
      <c r="C114" s="15">
        <v>17.538625</v>
      </c>
      <c r="D114" s="16" t="s">
        <v>1259</v>
      </c>
      <c r="E114" s="26" t="s">
        <v>1260</v>
      </c>
      <c r="F114" s="103">
        <v>33922</v>
      </c>
      <c r="G114" s="34">
        <v>678182</v>
      </c>
      <c r="H114" s="34" t="s">
        <v>116</v>
      </c>
      <c r="I114" s="20">
        <v>17.2375</v>
      </c>
      <c r="J114" s="20"/>
      <c r="K114" s="20">
        <v>17.282</v>
      </c>
      <c r="L114" s="20">
        <v>18.179</v>
      </c>
      <c r="M114" s="20">
        <v>17.456</v>
      </c>
      <c r="N114" s="20">
        <v>8.854750000000001</v>
      </c>
      <c r="O114" s="20">
        <v>13.295350000000001</v>
      </c>
      <c r="P114" s="14">
        <v>103</v>
      </c>
      <c r="Q114" s="88">
        <v>-3</v>
      </c>
    </row>
    <row r="115" spans="1:17" ht="12.75">
      <c r="A115" s="88" t="s">
        <v>424</v>
      </c>
      <c r="B115" s="14">
        <v>107</v>
      </c>
      <c r="C115" s="15">
        <v>17.2185</v>
      </c>
      <c r="D115" s="16" t="s">
        <v>1704</v>
      </c>
      <c r="E115" s="26" t="s">
        <v>270</v>
      </c>
      <c r="F115" s="103">
        <v>33394</v>
      </c>
      <c r="G115" s="34">
        <v>603661</v>
      </c>
      <c r="H115" s="34" t="s">
        <v>500</v>
      </c>
      <c r="I115" s="20">
        <v>34.375</v>
      </c>
      <c r="J115" s="20"/>
      <c r="K115" s="20"/>
      <c r="L115" s="20"/>
      <c r="M115" s="20"/>
      <c r="N115" s="20">
        <v>34.499</v>
      </c>
      <c r="O115" s="20"/>
      <c r="P115" s="14">
        <v>104</v>
      </c>
      <c r="Q115" s="88">
        <v>-3</v>
      </c>
    </row>
    <row r="116" spans="1:17" ht="12.75">
      <c r="A116" s="88" t="s">
        <v>423</v>
      </c>
      <c r="B116" s="14">
        <v>108</v>
      </c>
      <c r="C116" s="15">
        <v>17.122925</v>
      </c>
      <c r="D116" s="16" t="s">
        <v>537</v>
      </c>
      <c r="E116" s="26" t="s">
        <v>538</v>
      </c>
      <c r="F116" s="103">
        <v>25237</v>
      </c>
      <c r="G116" s="34">
        <v>105332</v>
      </c>
      <c r="H116" s="34" t="s">
        <v>275</v>
      </c>
      <c r="I116" s="20"/>
      <c r="J116" s="20"/>
      <c r="K116" s="20"/>
      <c r="L116" s="20">
        <v>28.816</v>
      </c>
      <c r="M116" s="20"/>
      <c r="N116" s="20"/>
      <c r="O116" s="20">
        <v>39.6757</v>
      </c>
      <c r="P116" s="14">
        <v>105</v>
      </c>
      <c r="Q116" s="88">
        <v>-3</v>
      </c>
    </row>
    <row r="117" spans="1:17" ht="12.75">
      <c r="A117" s="88" t="s">
        <v>425</v>
      </c>
      <c r="B117" s="14">
        <v>109</v>
      </c>
      <c r="C117" s="15">
        <v>17.040531249999997</v>
      </c>
      <c r="D117" s="16" t="s">
        <v>1369</v>
      </c>
      <c r="E117" s="26" t="s">
        <v>758</v>
      </c>
      <c r="F117" s="103">
        <v>28881</v>
      </c>
      <c r="G117" s="34">
        <v>683282</v>
      </c>
      <c r="H117" s="34" t="s">
        <v>21</v>
      </c>
      <c r="I117" s="20">
        <v>14.649375</v>
      </c>
      <c r="J117" s="20">
        <v>27.006249999999998</v>
      </c>
      <c r="K117" s="20">
        <v>17.232</v>
      </c>
      <c r="L117" s="20">
        <v>9.2745</v>
      </c>
      <c r="M117" s="20">
        <v>8.968</v>
      </c>
      <c r="N117" s="20">
        <v>8.734750000000002</v>
      </c>
      <c r="O117" s="20"/>
      <c r="P117" s="14">
        <v>130</v>
      </c>
      <c r="Q117" s="88">
        <v>21</v>
      </c>
    </row>
    <row r="118" spans="1:17" ht="12.75">
      <c r="A118" s="88" t="s">
        <v>423</v>
      </c>
      <c r="B118" s="14">
        <v>110</v>
      </c>
      <c r="C118" s="15">
        <v>16.6077</v>
      </c>
      <c r="D118" s="16" t="s">
        <v>1217</v>
      </c>
      <c r="E118" s="26" t="s">
        <v>94</v>
      </c>
      <c r="F118" s="103">
        <v>23676</v>
      </c>
      <c r="G118" s="34">
        <v>657883</v>
      </c>
      <c r="H118" s="34" t="s">
        <v>433</v>
      </c>
      <c r="I118" s="20">
        <v>24.4</v>
      </c>
      <c r="J118" s="20">
        <v>12.144000000000002</v>
      </c>
      <c r="K118" s="20">
        <v>13.456000000000001</v>
      </c>
      <c r="L118" s="20">
        <v>12.565000000000001</v>
      </c>
      <c r="M118" s="20">
        <v>12.413</v>
      </c>
      <c r="N118" s="20">
        <v>12.648</v>
      </c>
      <c r="O118" s="20">
        <v>15.9268</v>
      </c>
      <c r="P118" s="14">
        <v>106</v>
      </c>
      <c r="Q118" s="88">
        <v>-4</v>
      </c>
    </row>
    <row r="119" spans="1:17" ht="12.75">
      <c r="A119" s="88" t="s">
        <v>424</v>
      </c>
      <c r="B119" s="14">
        <v>111</v>
      </c>
      <c r="C119" s="15">
        <v>16.4734625</v>
      </c>
      <c r="D119" s="16" t="s">
        <v>1263</v>
      </c>
      <c r="E119" s="26" t="s">
        <v>597</v>
      </c>
      <c r="F119" s="103">
        <v>33569</v>
      </c>
      <c r="G119" s="34">
        <v>656614</v>
      </c>
      <c r="H119" s="34" t="s">
        <v>507</v>
      </c>
      <c r="I119" s="20">
        <v>17.2575</v>
      </c>
      <c r="J119" s="20"/>
      <c r="K119" s="20">
        <v>17.182</v>
      </c>
      <c r="L119" s="20">
        <v>18.148999999999997</v>
      </c>
      <c r="M119" s="20">
        <v>8.988</v>
      </c>
      <c r="N119" s="20"/>
      <c r="O119" s="20">
        <v>13.30535</v>
      </c>
      <c r="P119" s="14">
        <v>107</v>
      </c>
      <c r="Q119" s="88">
        <v>-4</v>
      </c>
    </row>
    <row r="120" spans="1:17" ht="12.75">
      <c r="A120" s="88" t="s">
        <v>424</v>
      </c>
      <c r="B120" s="14">
        <v>112</v>
      </c>
      <c r="C120" s="15">
        <v>16.4459625</v>
      </c>
      <c r="D120" s="16" t="s">
        <v>1475</v>
      </c>
      <c r="E120" s="26" t="s">
        <v>1476</v>
      </c>
      <c r="F120" s="103">
        <v>33322</v>
      </c>
      <c r="G120" s="34">
        <v>664807</v>
      </c>
      <c r="H120" s="34" t="s">
        <v>507</v>
      </c>
      <c r="I120" s="20">
        <v>17.2475</v>
      </c>
      <c r="J120" s="20"/>
      <c r="K120" s="20">
        <v>17.222</v>
      </c>
      <c r="L120" s="20">
        <v>18.119</v>
      </c>
      <c r="M120" s="20">
        <v>8.948</v>
      </c>
      <c r="N120" s="20"/>
      <c r="O120" s="20">
        <v>13.195350000000001</v>
      </c>
      <c r="P120" s="14">
        <v>108</v>
      </c>
      <c r="Q120" s="88">
        <v>-4</v>
      </c>
    </row>
    <row r="121" spans="1:17" ht="12.75">
      <c r="A121" s="88" t="s">
        <v>425</v>
      </c>
      <c r="B121" s="14">
        <v>113</v>
      </c>
      <c r="C121" s="15">
        <v>15.762400000000001</v>
      </c>
      <c r="D121" s="16" t="s">
        <v>1014</v>
      </c>
      <c r="E121" s="26" t="s">
        <v>1478</v>
      </c>
      <c r="F121" s="103">
        <v>28254</v>
      </c>
      <c r="G121" s="34">
        <v>681860</v>
      </c>
      <c r="H121" s="34" t="s">
        <v>1479</v>
      </c>
      <c r="I121" s="20">
        <v>14.629374999999998</v>
      </c>
      <c r="J121" s="20"/>
      <c r="K121" s="20">
        <v>14.225500000000002</v>
      </c>
      <c r="L121" s="20"/>
      <c r="M121" s="20">
        <v>14.216875</v>
      </c>
      <c r="N121" s="20"/>
      <c r="O121" s="20">
        <v>19.97785</v>
      </c>
      <c r="P121" s="14">
        <v>112</v>
      </c>
      <c r="Q121" s="88">
        <v>-1</v>
      </c>
    </row>
    <row r="122" spans="1:17" ht="12.75">
      <c r="A122" s="88" t="s">
        <v>425</v>
      </c>
      <c r="B122" s="14">
        <v>114</v>
      </c>
      <c r="C122" s="15">
        <v>15.7149</v>
      </c>
      <c r="D122" s="16" t="s">
        <v>1480</v>
      </c>
      <c r="E122" s="26" t="s">
        <v>563</v>
      </c>
      <c r="F122" s="103">
        <v>26774</v>
      </c>
      <c r="G122" s="34">
        <v>682772</v>
      </c>
      <c r="H122" s="34" t="s">
        <v>342</v>
      </c>
      <c r="I122" s="20">
        <v>14.579374999999999</v>
      </c>
      <c r="J122" s="20"/>
      <c r="K122" s="20">
        <v>14.235500000000002</v>
      </c>
      <c r="L122" s="20"/>
      <c r="M122" s="20">
        <v>14.166875000000001</v>
      </c>
      <c r="N122" s="20"/>
      <c r="O122" s="20">
        <v>19.87785</v>
      </c>
      <c r="P122" s="14">
        <v>113</v>
      </c>
      <c r="Q122" s="88">
        <v>-1</v>
      </c>
    </row>
    <row r="123" spans="1:17" ht="12.75">
      <c r="A123" s="88" t="s">
        <v>424</v>
      </c>
      <c r="B123" s="14">
        <v>115</v>
      </c>
      <c r="C123" s="15">
        <v>15.4939375</v>
      </c>
      <c r="D123" s="16" t="s">
        <v>1231</v>
      </c>
      <c r="E123" s="26" t="s">
        <v>375</v>
      </c>
      <c r="F123" s="103">
        <v>30706</v>
      </c>
      <c r="G123" s="34">
        <v>144502</v>
      </c>
      <c r="H123" s="34" t="s">
        <v>480</v>
      </c>
      <c r="I123" s="20"/>
      <c r="J123" s="20"/>
      <c r="K123" s="20"/>
      <c r="L123" s="20">
        <v>18.198999999999998</v>
      </c>
      <c r="M123" s="20">
        <v>34.872</v>
      </c>
      <c r="N123" s="20">
        <v>8.904750000000002</v>
      </c>
      <c r="O123" s="20"/>
      <c r="P123" s="14">
        <v>114</v>
      </c>
      <c r="Q123" s="88">
        <v>-1</v>
      </c>
    </row>
    <row r="124" spans="1:17" ht="12.75">
      <c r="A124" s="88" t="s">
        <v>424</v>
      </c>
      <c r="B124" s="14">
        <v>116</v>
      </c>
      <c r="C124" s="15">
        <v>15.321796875000002</v>
      </c>
      <c r="D124" s="16" t="s">
        <v>1823</v>
      </c>
      <c r="E124" s="26" t="s">
        <v>1824</v>
      </c>
      <c r="F124" s="103" t="s">
        <v>1825</v>
      </c>
      <c r="G124" s="34">
        <v>617551</v>
      </c>
      <c r="H124" s="34" t="s">
        <v>683</v>
      </c>
      <c r="I124" s="20"/>
      <c r="J124" s="116">
        <v>61.28718750000001</v>
      </c>
      <c r="K124" s="20"/>
      <c r="L124" s="20"/>
      <c r="M124" s="20"/>
      <c r="N124" s="20"/>
      <c r="O124" s="20"/>
      <c r="P124" s="14"/>
      <c r="Q124" s="88" t="s">
        <v>1749</v>
      </c>
    </row>
    <row r="125" spans="1:17" ht="12.75">
      <c r="A125" s="88" t="s">
        <v>426</v>
      </c>
      <c r="B125" s="14">
        <v>117</v>
      </c>
      <c r="C125" s="15">
        <v>15.056250000000002</v>
      </c>
      <c r="D125" s="16" t="s">
        <v>1272</v>
      </c>
      <c r="E125" s="26" t="s">
        <v>1273</v>
      </c>
      <c r="F125" s="103">
        <v>19624</v>
      </c>
      <c r="G125" s="34">
        <v>678811</v>
      </c>
      <c r="H125" s="99" t="s">
        <v>1269</v>
      </c>
      <c r="I125" s="20">
        <v>30.225000000000005</v>
      </c>
      <c r="J125" s="20"/>
      <c r="K125" s="20"/>
      <c r="L125" s="20"/>
      <c r="M125" s="20">
        <v>30</v>
      </c>
      <c r="N125" s="20"/>
      <c r="O125" s="20"/>
      <c r="P125" s="14">
        <v>115</v>
      </c>
      <c r="Q125" s="88">
        <v>-2</v>
      </c>
    </row>
    <row r="126" spans="1:17" ht="12.75">
      <c r="A126" s="88" t="s">
        <v>425</v>
      </c>
      <c r="B126" s="14">
        <v>118</v>
      </c>
      <c r="C126" s="15">
        <v>14.97310546875</v>
      </c>
      <c r="D126" s="16" t="s">
        <v>630</v>
      </c>
      <c r="E126" s="26" t="s">
        <v>87</v>
      </c>
      <c r="F126" s="103">
        <v>26446</v>
      </c>
      <c r="G126" s="34">
        <v>100279</v>
      </c>
      <c r="H126" s="34" t="s">
        <v>1033</v>
      </c>
      <c r="I126" s="116">
        <v>59.892421875</v>
      </c>
      <c r="J126" s="20"/>
      <c r="K126" s="20"/>
      <c r="L126" s="20"/>
      <c r="M126" s="20"/>
      <c r="N126" s="20"/>
      <c r="O126" s="20"/>
      <c r="P126" s="14">
        <v>116</v>
      </c>
      <c r="Q126" s="88">
        <v>-2</v>
      </c>
    </row>
    <row r="127" spans="1:17" ht="12.75">
      <c r="A127" s="88" t="s">
        <v>425</v>
      </c>
      <c r="B127" s="14">
        <v>119</v>
      </c>
      <c r="C127" s="15">
        <v>14.347718749999999</v>
      </c>
      <c r="D127" s="16" t="s">
        <v>292</v>
      </c>
      <c r="E127" s="26" t="s">
        <v>252</v>
      </c>
      <c r="F127" s="103">
        <v>26463</v>
      </c>
      <c r="G127" s="34">
        <v>622795</v>
      </c>
      <c r="H127" s="34" t="s">
        <v>65</v>
      </c>
      <c r="I127" s="20">
        <v>14.639374999999998</v>
      </c>
      <c r="J127" s="20"/>
      <c r="K127" s="20"/>
      <c r="L127" s="20">
        <v>14.538</v>
      </c>
      <c r="M127" s="20"/>
      <c r="N127" s="20">
        <v>28.213500000000003</v>
      </c>
      <c r="O127" s="20"/>
      <c r="P127" s="14">
        <v>118</v>
      </c>
      <c r="Q127" s="88">
        <v>-1</v>
      </c>
    </row>
    <row r="128" spans="1:17" ht="12.75">
      <c r="A128" s="88" t="s">
        <v>424</v>
      </c>
      <c r="B128" s="14">
        <v>120</v>
      </c>
      <c r="C128" s="15">
        <v>13.616250000000003</v>
      </c>
      <c r="D128" s="16" t="s">
        <v>852</v>
      </c>
      <c r="E128" s="78" t="s">
        <v>758</v>
      </c>
      <c r="F128" s="103">
        <v>29731</v>
      </c>
      <c r="G128" s="34">
        <v>124789</v>
      </c>
      <c r="H128" s="98" t="s">
        <v>110</v>
      </c>
      <c r="I128" s="20"/>
      <c r="J128" s="20"/>
      <c r="K128" s="20"/>
      <c r="L128" s="20"/>
      <c r="M128" s="20">
        <v>54.46500000000001</v>
      </c>
      <c r="N128" s="20"/>
      <c r="O128" s="20"/>
      <c r="P128" s="14">
        <v>119</v>
      </c>
      <c r="Q128" s="88">
        <v>-1</v>
      </c>
    </row>
    <row r="129" spans="1:17" ht="12.75">
      <c r="A129" s="88" t="s">
        <v>424</v>
      </c>
      <c r="B129" s="14">
        <v>121</v>
      </c>
      <c r="C129" s="15">
        <v>13.613750000000003</v>
      </c>
      <c r="D129" s="16" t="s">
        <v>852</v>
      </c>
      <c r="E129" s="26" t="s">
        <v>270</v>
      </c>
      <c r="F129" s="103">
        <v>34197</v>
      </c>
      <c r="G129" s="34">
        <v>606375</v>
      </c>
      <c r="H129" s="34" t="s">
        <v>106</v>
      </c>
      <c r="I129" s="20"/>
      <c r="J129" s="20"/>
      <c r="K129" s="20"/>
      <c r="L129" s="20"/>
      <c r="M129" s="20">
        <v>54.45500000000001</v>
      </c>
      <c r="N129" s="20"/>
      <c r="O129" s="20"/>
      <c r="P129" s="14">
        <v>120</v>
      </c>
      <c r="Q129" s="88">
        <v>-1</v>
      </c>
    </row>
    <row r="130" spans="1:17" ht="12.75">
      <c r="A130" s="88" t="s">
        <v>424</v>
      </c>
      <c r="B130" s="14">
        <v>122</v>
      </c>
      <c r="C130" s="15">
        <v>13.608750000000002</v>
      </c>
      <c r="D130" s="16" t="s">
        <v>1169</v>
      </c>
      <c r="E130" s="26" t="s">
        <v>795</v>
      </c>
      <c r="F130" s="103">
        <v>32707</v>
      </c>
      <c r="G130" s="34">
        <v>619212</v>
      </c>
      <c r="H130" s="34" t="s">
        <v>60</v>
      </c>
      <c r="I130" s="20"/>
      <c r="J130" s="20"/>
      <c r="K130" s="20"/>
      <c r="L130" s="20"/>
      <c r="M130" s="20">
        <v>54.43500000000001</v>
      </c>
      <c r="N130" s="20"/>
      <c r="O130" s="20"/>
      <c r="P130" s="14">
        <v>121</v>
      </c>
      <c r="Q130" s="88">
        <v>-1</v>
      </c>
    </row>
    <row r="131" spans="1:17" ht="12.75">
      <c r="A131" s="88" t="s">
        <v>425</v>
      </c>
      <c r="B131" s="14">
        <v>123</v>
      </c>
      <c r="C131" s="15">
        <v>13.4778</v>
      </c>
      <c r="D131" s="16" t="s">
        <v>808</v>
      </c>
      <c r="E131" s="26" t="s">
        <v>809</v>
      </c>
      <c r="F131" s="103">
        <v>27343</v>
      </c>
      <c r="G131" s="34">
        <v>651928</v>
      </c>
      <c r="H131" s="34" t="s">
        <v>242</v>
      </c>
      <c r="I131" s="20"/>
      <c r="J131" s="20"/>
      <c r="K131" s="20">
        <v>14.245500000000002</v>
      </c>
      <c r="L131" s="20"/>
      <c r="M131" s="20"/>
      <c r="N131" s="20"/>
      <c r="O131" s="20">
        <v>39.6657</v>
      </c>
      <c r="P131" s="14">
        <v>122</v>
      </c>
      <c r="Q131" s="88">
        <v>-1</v>
      </c>
    </row>
    <row r="132" spans="1:17" ht="12.75">
      <c r="A132" s="88" t="s">
        <v>424</v>
      </c>
      <c r="B132" s="14">
        <v>124</v>
      </c>
      <c r="C132" s="15">
        <v>12.902874999999998</v>
      </c>
      <c r="D132" s="16" t="s">
        <v>1471</v>
      </c>
      <c r="E132" s="26" t="s">
        <v>1472</v>
      </c>
      <c r="F132" s="103">
        <v>32655</v>
      </c>
      <c r="G132" s="34">
        <v>677862</v>
      </c>
      <c r="H132" s="34" t="s">
        <v>655</v>
      </c>
      <c r="I132" s="20">
        <v>17.3175</v>
      </c>
      <c r="J132" s="20"/>
      <c r="K132" s="20">
        <v>34.294</v>
      </c>
      <c r="L132" s="20"/>
      <c r="M132" s="20"/>
      <c r="N132" s="20"/>
      <c r="O132" s="20"/>
      <c r="P132" s="14">
        <v>124</v>
      </c>
      <c r="Q132" s="88">
        <v>0</v>
      </c>
    </row>
    <row r="133" spans="1:17" ht="12.75">
      <c r="A133" s="88" t="s">
        <v>424</v>
      </c>
      <c r="B133" s="14">
        <v>125</v>
      </c>
      <c r="C133" s="15">
        <v>12.890875000000001</v>
      </c>
      <c r="D133" s="16" t="s">
        <v>969</v>
      </c>
      <c r="E133" s="26" t="s">
        <v>1086</v>
      </c>
      <c r="F133" s="103">
        <v>32005</v>
      </c>
      <c r="G133" s="34">
        <v>139223</v>
      </c>
      <c r="H133" s="34" t="s">
        <v>500</v>
      </c>
      <c r="I133" s="20"/>
      <c r="J133" s="20"/>
      <c r="K133" s="20">
        <v>34.314</v>
      </c>
      <c r="L133" s="20"/>
      <c r="M133" s="20"/>
      <c r="N133" s="20">
        <v>17.2495</v>
      </c>
      <c r="O133" s="20"/>
      <c r="P133" s="14">
        <v>125</v>
      </c>
      <c r="Q133" s="88">
        <v>0</v>
      </c>
    </row>
    <row r="134" spans="1:17" ht="12.75">
      <c r="A134" s="88" t="s">
        <v>423</v>
      </c>
      <c r="B134" s="14">
        <v>126</v>
      </c>
      <c r="C134" s="15">
        <v>12.78028125</v>
      </c>
      <c r="D134" s="16" t="s">
        <v>1637</v>
      </c>
      <c r="E134" s="26" t="s">
        <v>783</v>
      </c>
      <c r="F134" s="103">
        <v>25146</v>
      </c>
      <c r="G134" s="34">
        <v>692031</v>
      </c>
      <c r="H134" s="34" t="s">
        <v>1638</v>
      </c>
      <c r="I134" s="20"/>
      <c r="J134" s="20"/>
      <c r="K134" s="20"/>
      <c r="L134" s="20"/>
      <c r="M134" s="116">
        <v>51.121125</v>
      </c>
      <c r="N134" s="20"/>
      <c r="O134" s="20"/>
      <c r="P134" s="14">
        <v>126</v>
      </c>
      <c r="Q134" s="88">
        <v>0</v>
      </c>
    </row>
    <row r="135" spans="1:17" ht="12.75">
      <c r="A135" s="88" t="s">
        <v>423</v>
      </c>
      <c r="B135" s="14">
        <v>126</v>
      </c>
      <c r="C135" s="15">
        <v>12.78028125</v>
      </c>
      <c r="D135" s="16" t="s">
        <v>786</v>
      </c>
      <c r="E135" s="26" t="s">
        <v>787</v>
      </c>
      <c r="F135" s="103">
        <v>23727</v>
      </c>
      <c r="G135" s="34">
        <v>692356</v>
      </c>
      <c r="H135" s="34" t="s">
        <v>1649</v>
      </c>
      <c r="I135" s="20"/>
      <c r="J135" s="20"/>
      <c r="K135" s="20"/>
      <c r="L135" s="20"/>
      <c r="M135" s="116">
        <v>51.121125</v>
      </c>
      <c r="N135" s="20"/>
      <c r="O135" s="20"/>
      <c r="P135" s="14">
        <v>126</v>
      </c>
      <c r="Q135" s="88">
        <v>0</v>
      </c>
    </row>
    <row r="136" spans="1:17" ht="12.75">
      <c r="A136" s="88" t="s">
        <v>423</v>
      </c>
      <c r="B136" s="14">
        <v>128</v>
      </c>
      <c r="C136" s="15">
        <v>12.7555</v>
      </c>
      <c r="D136" s="16" t="s">
        <v>769</v>
      </c>
      <c r="E136" s="26" t="s">
        <v>258</v>
      </c>
      <c r="F136" s="103">
        <v>22259</v>
      </c>
      <c r="G136" s="34">
        <v>606622</v>
      </c>
      <c r="H136" s="34" t="s">
        <v>102</v>
      </c>
      <c r="I136" s="20">
        <v>24.349999999999998</v>
      </c>
      <c r="J136" s="20"/>
      <c r="K136" s="20">
        <v>26.672</v>
      </c>
      <c r="L136" s="20"/>
      <c r="M136" s="20"/>
      <c r="N136" s="20"/>
      <c r="O136" s="20"/>
      <c r="P136" s="14">
        <v>128</v>
      </c>
      <c r="Q136" s="88">
        <v>0</v>
      </c>
    </row>
    <row r="137" spans="1:17" ht="12.75">
      <c r="A137" s="88" t="s">
        <v>423</v>
      </c>
      <c r="B137" s="14">
        <v>129</v>
      </c>
      <c r="C137" s="15">
        <v>12.413000000000002</v>
      </c>
      <c r="D137" s="16" t="s">
        <v>1365</v>
      </c>
      <c r="E137" s="26" t="s">
        <v>98</v>
      </c>
      <c r="F137" s="103">
        <v>22164</v>
      </c>
      <c r="G137" s="34">
        <v>679345</v>
      </c>
      <c r="H137" s="34" t="s">
        <v>792</v>
      </c>
      <c r="I137" s="20"/>
      <c r="J137" s="20">
        <v>12.124000000000002</v>
      </c>
      <c r="K137" s="20"/>
      <c r="L137" s="20">
        <v>24.820000000000004</v>
      </c>
      <c r="M137" s="20"/>
      <c r="N137" s="20">
        <v>12.708</v>
      </c>
      <c r="O137" s="20"/>
      <c r="P137" s="14">
        <v>129</v>
      </c>
      <c r="Q137" s="88">
        <v>0</v>
      </c>
    </row>
    <row r="138" spans="1:17" ht="12.75">
      <c r="A138" s="88" t="s">
        <v>423</v>
      </c>
      <c r="B138" s="14">
        <v>130</v>
      </c>
      <c r="C138" s="15">
        <v>12.26225</v>
      </c>
      <c r="D138" s="16" t="s">
        <v>1396</v>
      </c>
      <c r="E138" s="26" t="s">
        <v>436</v>
      </c>
      <c r="F138" s="103">
        <v>23749</v>
      </c>
      <c r="G138" s="34">
        <v>672265</v>
      </c>
      <c r="H138" s="34" t="s">
        <v>202</v>
      </c>
      <c r="I138" s="20">
        <v>24.36</v>
      </c>
      <c r="J138" s="20">
        <v>12.134000000000002</v>
      </c>
      <c r="K138" s="20"/>
      <c r="L138" s="20">
        <v>12.555000000000001</v>
      </c>
      <c r="M138" s="20"/>
      <c r="N138" s="20"/>
      <c r="O138" s="20"/>
      <c r="P138" s="14">
        <v>151</v>
      </c>
      <c r="Q138" s="88">
        <v>21</v>
      </c>
    </row>
    <row r="139" spans="1:17" ht="12.75">
      <c r="A139" s="88" t="s">
        <v>423</v>
      </c>
      <c r="B139" s="14">
        <v>131</v>
      </c>
      <c r="C139" s="15">
        <v>12.230250000000002</v>
      </c>
      <c r="D139" s="16" t="s">
        <v>631</v>
      </c>
      <c r="E139" s="26" t="s">
        <v>632</v>
      </c>
      <c r="F139" s="103">
        <v>24718</v>
      </c>
      <c r="G139" s="34">
        <v>639133</v>
      </c>
      <c r="H139" s="34" t="s">
        <v>722</v>
      </c>
      <c r="I139" s="20">
        <v>12.264999999999999</v>
      </c>
      <c r="J139" s="20">
        <v>24.018000000000004</v>
      </c>
      <c r="K139" s="20"/>
      <c r="L139" s="20"/>
      <c r="M139" s="20"/>
      <c r="N139" s="20">
        <v>12.638</v>
      </c>
      <c r="O139" s="20"/>
      <c r="P139" s="14">
        <v>187</v>
      </c>
      <c r="Q139" s="88">
        <v>56</v>
      </c>
    </row>
    <row r="140" spans="1:17" ht="12.75">
      <c r="A140" s="88" t="s">
        <v>426</v>
      </c>
      <c r="B140" s="14">
        <v>132</v>
      </c>
      <c r="C140" s="15">
        <v>12.119518750000001</v>
      </c>
      <c r="D140" s="16" t="s">
        <v>1120</v>
      </c>
      <c r="E140" s="26" t="s">
        <v>1121</v>
      </c>
      <c r="F140" s="103">
        <v>20941</v>
      </c>
      <c r="G140" s="34">
        <v>660317</v>
      </c>
      <c r="H140" s="34" t="s">
        <v>202</v>
      </c>
      <c r="I140" s="20">
        <v>19.401200000000003</v>
      </c>
      <c r="J140" s="20">
        <v>29.076874999999998</v>
      </c>
      <c r="K140" s="20"/>
      <c r="L140" s="20"/>
      <c r="M140" s="20"/>
      <c r="N140" s="20"/>
      <c r="O140" s="20"/>
      <c r="P140" s="14">
        <v>197</v>
      </c>
      <c r="Q140" s="88">
        <v>65</v>
      </c>
    </row>
    <row r="141" spans="1:17" ht="12.75">
      <c r="A141" s="88" t="s">
        <v>425</v>
      </c>
      <c r="B141" s="14">
        <v>133</v>
      </c>
      <c r="C141" s="15">
        <v>12.07755625</v>
      </c>
      <c r="D141" s="16" t="s">
        <v>1537</v>
      </c>
      <c r="E141" s="26" t="s">
        <v>1538</v>
      </c>
      <c r="F141" s="103">
        <v>28432</v>
      </c>
      <c r="G141" s="34">
        <v>687990</v>
      </c>
      <c r="H141" s="34" t="s">
        <v>312</v>
      </c>
      <c r="I141" s="20"/>
      <c r="J141" s="20"/>
      <c r="K141" s="20">
        <v>14.215500000000002</v>
      </c>
      <c r="L141" s="20"/>
      <c r="M141" s="20">
        <v>14.156875000000001</v>
      </c>
      <c r="N141" s="20"/>
      <c r="O141" s="20">
        <v>19.93785</v>
      </c>
      <c r="P141" s="14">
        <v>133</v>
      </c>
      <c r="Q141" s="88">
        <v>0</v>
      </c>
    </row>
    <row r="142" spans="1:17" ht="12.75">
      <c r="A142" s="88" t="s">
        <v>424</v>
      </c>
      <c r="B142" s="14">
        <v>134</v>
      </c>
      <c r="C142" s="15">
        <v>12.052275</v>
      </c>
      <c r="D142" s="16" t="s">
        <v>882</v>
      </c>
      <c r="E142" s="26" t="s">
        <v>87</v>
      </c>
      <c r="F142" s="103">
        <v>33811</v>
      </c>
      <c r="G142" s="34">
        <v>681988</v>
      </c>
      <c r="H142" s="34" t="s">
        <v>644</v>
      </c>
      <c r="I142" s="20">
        <v>8.90375</v>
      </c>
      <c r="J142" s="20"/>
      <c r="K142" s="20">
        <v>17.201999999999998</v>
      </c>
      <c r="L142" s="20"/>
      <c r="M142" s="20">
        <v>8.938</v>
      </c>
      <c r="N142" s="20">
        <v>8.824750000000002</v>
      </c>
      <c r="O142" s="20">
        <v>13.16535</v>
      </c>
      <c r="P142" s="14">
        <v>134</v>
      </c>
      <c r="Q142" s="88">
        <v>0</v>
      </c>
    </row>
    <row r="143" spans="1:17" ht="12.75">
      <c r="A143" s="88" t="s">
        <v>425</v>
      </c>
      <c r="B143" s="14">
        <v>135</v>
      </c>
      <c r="C143" s="15">
        <v>12.042212500000002</v>
      </c>
      <c r="D143" s="16" t="s">
        <v>1337</v>
      </c>
      <c r="E143" s="26" t="s">
        <v>261</v>
      </c>
      <c r="F143" s="103">
        <v>28149</v>
      </c>
      <c r="G143" s="34">
        <v>658520</v>
      </c>
      <c r="H143" s="34" t="s">
        <v>102</v>
      </c>
      <c r="I143" s="20"/>
      <c r="J143" s="20"/>
      <c r="K143" s="20">
        <v>28.201000000000004</v>
      </c>
      <c r="L143" s="20"/>
      <c r="M143" s="20"/>
      <c r="N143" s="20"/>
      <c r="O143" s="20">
        <v>19.96785</v>
      </c>
      <c r="P143" s="14">
        <v>81</v>
      </c>
      <c r="Q143" s="88">
        <v>-54</v>
      </c>
    </row>
    <row r="144" spans="1:17" ht="12.75">
      <c r="A144" s="88" t="s">
        <v>424</v>
      </c>
      <c r="B144" s="14">
        <v>136</v>
      </c>
      <c r="C144" s="15">
        <v>12.0139</v>
      </c>
      <c r="D144" s="16" t="s">
        <v>1043</v>
      </c>
      <c r="E144" s="26" t="s">
        <v>1044</v>
      </c>
      <c r="F144" s="103">
        <v>31690</v>
      </c>
      <c r="G144" s="34">
        <v>658919</v>
      </c>
      <c r="H144" s="34" t="s">
        <v>60</v>
      </c>
      <c r="I144" s="20">
        <v>17.1975</v>
      </c>
      <c r="J144" s="20"/>
      <c r="K144" s="20"/>
      <c r="L144" s="20"/>
      <c r="M144" s="20">
        <v>8.958</v>
      </c>
      <c r="N144" s="20">
        <v>8.764750000000001</v>
      </c>
      <c r="O144" s="20">
        <v>13.13535</v>
      </c>
      <c r="P144" s="14">
        <v>136</v>
      </c>
      <c r="Q144" s="14">
        <v>0</v>
      </c>
    </row>
    <row r="145" spans="1:17" ht="12.75">
      <c r="A145" s="88" t="s">
        <v>424</v>
      </c>
      <c r="B145" s="14">
        <v>137</v>
      </c>
      <c r="C145" s="15">
        <v>11.8848375</v>
      </c>
      <c r="D145" s="16" t="s">
        <v>581</v>
      </c>
      <c r="E145" s="26" t="s">
        <v>252</v>
      </c>
      <c r="F145" s="103">
        <v>32017</v>
      </c>
      <c r="G145" s="34">
        <v>669178</v>
      </c>
      <c r="H145" s="34" t="s">
        <v>698</v>
      </c>
      <c r="I145" s="20"/>
      <c r="J145" s="20"/>
      <c r="K145" s="20">
        <v>34.264</v>
      </c>
      <c r="L145" s="20"/>
      <c r="M145" s="20"/>
      <c r="N145" s="20"/>
      <c r="O145" s="20">
        <v>13.27535</v>
      </c>
      <c r="P145" s="14">
        <v>137</v>
      </c>
      <c r="Q145" s="88">
        <v>0</v>
      </c>
    </row>
    <row r="146" spans="1:17" ht="12.75">
      <c r="A146" s="88" t="s">
        <v>424</v>
      </c>
      <c r="B146" s="14">
        <v>138</v>
      </c>
      <c r="C146" s="15">
        <v>11.750625000000001</v>
      </c>
      <c r="D146" s="16" t="s">
        <v>811</v>
      </c>
      <c r="E146" s="26" t="s">
        <v>91</v>
      </c>
      <c r="F146" s="103">
        <v>30041</v>
      </c>
      <c r="G146" s="34">
        <v>125316</v>
      </c>
      <c r="H146" s="34" t="s">
        <v>297</v>
      </c>
      <c r="I146" s="20">
        <v>17.2175</v>
      </c>
      <c r="J146" s="20">
        <v>29.785000000000004</v>
      </c>
      <c r="K146" s="20"/>
      <c r="L146" s="20"/>
      <c r="M146" s="20"/>
      <c r="N146" s="20"/>
      <c r="O146" s="20"/>
      <c r="P146" s="14">
        <v>209</v>
      </c>
      <c r="Q146" s="88">
        <v>71</v>
      </c>
    </row>
    <row r="147" spans="1:17" ht="12.75">
      <c r="A147" s="88" t="s">
        <v>425</v>
      </c>
      <c r="B147" s="14">
        <v>139</v>
      </c>
      <c r="C147" s="15">
        <v>11.0244921875</v>
      </c>
      <c r="D147" s="16" t="s">
        <v>1711</v>
      </c>
      <c r="E147" s="26" t="s">
        <v>304</v>
      </c>
      <c r="F147" s="103">
        <v>27810</v>
      </c>
      <c r="G147" s="34">
        <v>111106</v>
      </c>
      <c r="H147" s="34" t="s">
        <v>604</v>
      </c>
      <c r="I147" s="20"/>
      <c r="J147" s="20"/>
      <c r="K147" s="20"/>
      <c r="L147" s="20"/>
      <c r="M147" s="20"/>
      <c r="N147" s="20">
        <v>44.09796875</v>
      </c>
      <c r="O147" s="20"/>
      <c r="P147" s="14">
        <v>138</v>
      </c>
      <c r="Q147" s="88">
        <v>-1</v>
      </c>
    </row>
    <row r="148" spans="1:17" ht="12.75">
      <c r="A148" s="88" t="s">
        <v>425</v>
      </c>
      <c r="B148" s="14">
        <v>140</v>
      </c>
      <c r="C148" s="15">
        <v>11.02318359375</v>
      </c>
      <c r="D148" s="16" t="s">
        <v>1264</v>
      </c>
      <c r="E148" s="26" t="s">
        <v>608</v>
      </c>
      <c r="F148" s="103">
        <v>26665</v>
      </c>
      <c r="G148" s="34">
        <v>678798</v>
      </c>
      <c r="H148" s="34" t="s">
        <v>1174</v>
      </c>
      <c r="I148" s="20"/>
      <c r="J148" s="20"/>
      <c r="K148" s="20"/>
      <c r="L148" s="20"/>
      <c r="M148" s="20">
        <v>44.092734375</v>
      </c>
      <c r="N148" s="20"/>
      <c r="O148" s="20"/>
      <c r="P148" s="14">
        <v>139</v>
      </c>
      <c r="Q148" s="88">
        <v>-1</v>
      </c>
    </row>
    <row r="149" spans="1:17" ht="12.75">
      <c r="A149" s="88" t="s">
        <v>425</v>
      </c>
      <c r="B149" s="14">
        <v>141</v>
      </c>
      <c r="C149" s="15">
        <v>11.006796875</v>
      </c>
      <c r="D149" s="16" t="s">
        <v>1212</v>
      </c>
      <c r="E149" s="26" t="s">
        <v>1213</v>
      </c>
      <c r="F149" s="103">
        <v>26824</v>
      </c>
      <c r="G149" s="34">
        <v>678689</v>
      </c>
      <c r="H149" s="34" t="s">
        <v>1214</v>
      </c>
      <c r="I149" s="20"/>
      <c r="J149" s="20"/>
      <c r="K149" s="20">
        <v>44.0271875</v>
      </c>
      <c r="L149" s="20"/>
      <c r="M149" s="20"/>
      <c r="N149" s="20"/>
      <c r="O149" s="20"/>
      <c r="P149" s="14">
        <v>140</v>
      </c>
      <c r="Q149" s="88">
        <v>-1</v>
      </c>
    </row>
    <row r="150" spans="1:17" ht="12.75">
      <c r="A150" s="88" t="s">
        <v>424</v>
      </c>
      <c r="B150" s="14">
        <v>142</v>
      </c>
      <c r="C150" s="15">
        <v>10.856675000000001</v>
      </c>
      <c r="D150" s="16" t="s">
        <v>1087</v>
      </c>
      <c r="E150" s="26" t="s">
        <v>1088</v>
      </c>
      <c r="F150" s="103">
        <v>32332</v>
      </c>
      <c r="G150" s="34">
        <v>658114</v>
      </c>
      <c r="H150" s="34" t="s">
        <v>1360</v>
      </c>
      <c r="I150" s="20"/>
      <c r="J150" s="20"/>
      <c r="K150" s="20"/>
      <c r="L150" s="20"/>
      <c r="M150" s="20">
        <v>17.426000000000002</v>
      </c>
      <c r="N150" s="20"/>
      <c r="O150" s="20">
        <v>26.000700000000002</v>
      </c>
      <c r="P150" s="14">
        <v>141</v>
      </c>
      <c r="Q150" s="88">
        <v>-1</v>
      </c>
    </row>
    <row r="151" spans="1:17" ht="12.75">
      <c r="A151" s="88" t="s">
        <v>424</v>
      </c>
      <c r="B151" s="14">
        <v>143</v>
      </c>
      <c r="C151" s="15">
        <v>10.854375000000001</v>
      </c>
      <c r="D151" s="16" t="s">
        <v>1303</v>
      </c>
      <c r="E151" s="26" t="s">
        <v>550</v>
      </c>
      <c r="F151" s="103">
        <v>32713</v>
      </c>
      <c r="G151" s="34">
        <v>669470</v>
      </c>
      <c r="H151" s="34" t="s">
        <v>234</v>
      </c>
      <c r="I151" s="20">
        <v>17.2775</v>
      </c>
      <c r="J151" s="20"/>
      <c r="K151" s="20">
        <v>17.212</v>
      </c>
      <c r="L151" s="20"/>
      <c r="M151" s="20">
        <v>8.928</v>
      </c>
      <c r="N151" s="20"/>
      <c r="O151" s="20"/>
      <c r="P151" s="14">
        <v>142</v>
      </c>
      <c r="Q151" s="88">
        <v>-1</v>
      </c>
    </row>
    <row r="152" spans="1:17" ht="12.75">
      <c r="A152" s="88" t="s">
        <v>424</v>
      </c>
      <c r="B152" s="14">
        <v>144</v>
      </c>
      <c r="C152" s="15">
        <v>10.829550000000001</v>
      </c>
      <c r="D152" s="16" t="s">
        <v>1170</v>
      </c>
      <c r="E152" s="26" t="s">
        <v>345</v>
      </c>
      <c r="F152" s="103">
        <v>33088</v>
      </c>
      <c r="G152" s="34">
        <v>672545</v>
      </c>
      <c r="H152" s="34" t="s">
        <v>133</v>
      </c>
      <c r="I152" s="20">
        <v>17.2875</v>
      </c>
      <c r="J152" s="20"/>
      <c r="K152" s="20"/>
      <c r="L152" s="20"/>
      <c r="M152" s="20"/>
      <c r="N152" s="20"/>
      <c r="O152" s="20">
        <v>26.0307</v>
      </c>
      <c r="P152" s="14">
        <v>143</v>
      </c>
      <c r="Q152" s="88">
        <v>-1</v>
      </c>
    </row>
    <row r="153" spans="1:17" ht="12.75">
      <c r="A153" s="88" t="s">
        <v>425</v>
      </c>
      <c r="B153" s="14">
        <v>145</v>
      </c>
      <c r="C153" s="15">
        <v>10.756937500000001</v>
      </c>
      <c r="D153" s="16" t="s">
        <v>529</v>
      </c>
      <c r="E153" s="26" t="s">
        <v>941</v>
      </c>
      <c r="F153" s="103">
        <v>26143</v>
      </c>
      <c r="G153" s="34">
        <v>660597</v>
      </c>
      <c r="H153" s="34" t="s">
        <v>60</v>
      </c>
      <c r="I153" s="20"/>
      <c r="J153" s="20"/>
      <c r="K153" s="20"/>
      <c r="L153" s="20">
        <v>28.786</v>
      </c>
      <c r="M153" s="20"/>
      <c r="N153" s="20">
        <v>14.241750000000001</v>
      </c>
      <c r="O153" s="20"/>
      <c r="P153" s="14">
        <v>144</v>
      </c>
      <c r="Q153" s="88">
        <v>-1</v>
      </c>
    </row>
    <row r="154" spans="1:17" ht="12.75">
      <c r="A154" s="88" t="s">
        <v>426</v>
      </c>
      <c r="B154" s="14">
        <v>146</v>
      </c>
      <c r="C154" s="15">
        <v>10.4743</v>
      </c>
      <c r="D154" s="16" t="s">
        <v>99</v>
      </c>
      <c r="E154" s="26" t="s">
        <v>100</v>
      </c>
      <c r="F154" s="103">
        <v>20407</v>
      </c>
      <c r="G154" s="34">
        <v>124539</v>
      </c>
      <c r="H154" s="34" t="s">
        <v>18</v>
      </c>
      <c r="I154" s="20"/>
      <c r="J154" s="20"/>
      <c r="K154" s="20">
        <v>18.902</v>
      </c>
      <c r="L154" s="20"/>
      <c r="M154" s="20"/>
      <c r="N154" s="20"/>
      <c r="O154" s="20">
        <v>22.995199999999997</v>
      </c>
      <c r="P154" s="14">
        <v>145</v>
      </c>
      <c r="Q154" s="88">
        <v>-1</v>
      </c>
    </row>
    <row r="155" spans="1:17" ht="12.75">
      <c r="A155" s="88" t="s">
        <v>425</v>
      </c>
      <c r="B155" s="14">
        <v>147</v>
      </c>
      <c r="C155" s="15">
        <v>10.39890625</v>
      </c>
      <c r="D155" s="16" t="s">
        <v>1588</v>
      </c>
      <c r="E155" s="26" t="s">
        <v>1454</v>
      </c>
      <c r="F155" s="103">
        <v>25945</v>
      </c>
      <c r="G155" s="34">
        <v>693273</v>
      </c>
      <c r="H155" s="34" t="s">
        <v>176</v>
      </c>
      <c r="I155" s="20">
        <v>14.619374999999998</v>
      </c>
      <c r="J155" s="20">
        <v>26.97625</v>
      </c>
      <c r="K155" s="20"/>
      <c r="L155" s="20"/>
      <c r="M155" s="20"/>
      <c r="N155" s="20"/>
      <c r="O155" s="20"/>
      <c r="P155" s="14">
        <v>211</v>
      </c>
      <c r="Q155" s="88">
        <v>64</v>
      </c>
    </row>
    <row r="156" spans="1:17" ht="12.75">
      <c r="A156" s="88" t="s">
        <v>423</v>
      </c>
      <c r="B156" s="14">
        <v>148</v>
      </c>
      <c r="C156" s="15">
        <v>10.24695</v>
      </c>
      <c r="D156" s="16" t="s">
        <v>1657</v>
      </c>
      <c r="E156" s="26" t="s">
        <v>1658</v>
      </c>
      <c r="F156" s="103">
        <v>23461</v>
      </c>
      <c r="G156" s="34">
        <v>679289</v>
      </c>
      <c r="H156" s="34" t="s">
        <v>507</v>
      </c>
      <c r="I156" s="20"/>
      <c r="J156" s="20"/>
      <c r="K156" s="20"/>
      <c r="L156" s="20"/>
      <c r="M156" s="20">
        <v>12.403</v>
      </c>
      <c r="N156" s="20">
        <v>12.698</v>
      </c>
      <c r="O156" s="20">
        <v>15.8868</v>
      </c>
      <c r="P156" s="14">
        <v>146</v>
      </c>
      <c r="Q156" s="88">
        <v>-2</v>
      </c>
    </row>
    <row r="157" spans="1:17" ht="12.75">
      <c r="A157" s="88" t="s">
        <v>424</v>
      </c>
      <c r="B157" s="14">
        <v>149</v>
      </c>
      <c r="C157" s="15">
        <v>10.0929</v>
      </c>
      <c r="D157" s="16" t="s">
        <v>558</v>
      </c>
      <c r="E157" s="26" t="s">
        <v>1516</v>
      </c>
      <c r="F157" s="103">
        <v>29299</v>
      </c>
      <c r="G157" s="34">
        <v>606236</v>
      </c>
      <c r="H157" s="34" t="s">
        <v>121</v>
      </c>
      <c r="I157" s="20">
        <v>8.883750000000001</v>
      </c>
      <c r="J157" s="20"/>
      <c r="K157" s="20"/>
      <c r="L157" s="20">
        <v>9.2845</v>
      </c>
      <c r="M157" s="20">
        <v>8.998</v>
      </c>
      <c r="N157" s="20"/>
      <c r="O157" s="20">
        <v>13.205350000000001</v>
      </c>
      <c r="P157" s="14">
        <v>110</v>
      </c>
      <c r="Q157" s="88">
        <v>-39</v>
      </c>
    </row>
    <row r="158" spans="1:17" ht="12.75">
      <c r="A158" s="88" t="s">
        <v>424</v>
      </c>
      <c r="B158" s="14">
        <v>150</v>
      </c>
      <c r="C158" s="15">
        <v>10.067275</v>
      </c>
      <c r="D158" s="16" t="s">
        <v>1171</v>
      </c>
      <c r="E158" s="26" t="s">
        <v>302</v>
      </c>
      <c r="F158" s="103">
        <v>32448</v>
      </c>
      <c r="G158" s="34">
        <v>646809</v>
      </c>
      <c r="H158" s="34" t="s">
        <v>480</v>
      </c>
      <c r="I158" s="20"/>
      <c r="J158" s="20"/>
      <c r="K158" s="20"/>
      <c r="L158" s="20">
        <v>18.209</v>
      </c>
      <c r="M158" s="20"/>
      <c r="N158" s="20">
        <v>8.914750000000002</v>
      </c>
      <c r="O158" s="20">
        <v>13.14535</v>
      </c>
      <c r="P158" s="14">
        <v>147</v>
      </c>
      <c r="Q158" s="88">
        <v>-3</v>
      </c>
    </row>
    <row r="159" spans="1:17" ht="12.75">
      <c r="A159" s="88" t="s">
        <v>423</v>
      </c>
      <c r="B159" s="14">
        <v>151</v>
      </c>
      <c r="C159" s="15">
        <v>9.801250000000001</v>
      </c>
      <c r="D159" s="16" t="s">
        <v>1118</v>
      </c>
      <c r="E159" s="26" t="s">
        <v>1119</v>
      </c>
      <c r="F159" s="103">
        <v>22729</v>
      </c>
      <c r="G159" s="34">
        <v>679135</v>
      </c>
      <c r="H159" s="34" t="s">
        <v>1300</v>
      </c>
      <c r="I159" s="20"/>
      <c r="J159" s="20"/>
      <c r="K159" s="20">
        <v>26.682000000000002</v>
      </c>
      <c r="L159" s="20"/>
      <c r="M159" s="20">
        <v>12.523000000000001</v>
      </c>
      <c r="N159" s="20"/>
      <c r="O159" s="20"/>
      <c r="P159" s="14">
        <v>92</v>
      </c>
      <c r="Q159" s="88">
        <v>-59</v>
      </c>
    </row>
    <row r="160" spans="1:17" ht="12.75">
      <c r="A160" s="88" t="s">
        <v>424</v>
      </c>
      <c r="B160" s="14">
        <v>152</v>
      </c>
      <c r="C160" s="15">
        <v>9.774875000000002</v>
      </c>
      <c r="D160" s="16" t="s">
        <v>1591</v>
      </c>
      <c r="E160" s="26" t="s">
        <v>575</v>
      </c>
      <c r="F160" s="103">
        <v>29325</v>
      </c>
      <c r="G160" s="34">
        <v>661048</v>
      </c>
      <c r="H160" s="34" t="s">
        <v>1248</v>
      </c>
      <c r="I160" s="20"/>
      <c r="J160" s="20">
        <v>29.735000000000003</v>
      </c>
      <c r="K160" s="20"/>
      <c r="L160" s="20">
        <v>9.3645</v>
      </c>
      <c r="M160" s="20"/>
      <c r="N160" s="20"/>
      <c r="O160" s="20"/>
      <c r="P160" s="14">
        <v>236</v>
      </c>
      <c r="Q160" s="88">
        <v>84</v>
      </c>
    </row>
    <row r="161" spans="1:17" ht="12.75">
      <c r="A161" s="88" t="s">
        <v>423</v>
      </c>
      <c r="B161" s="14">
        <v>153</v>
      </c>
      <c r="C161" s="15">
        <v>9.68453125</v>
      </c>
      <c r="D161" s="16" t="s">
        <v>967</v>
      </c>
      <c r="E161" s="26" t="s">
        <v>1115</v>
      </c>
      <c r="F161" s="103">
        <v>25074</v>
      </c>
      <c r="G161" s="34">
        <v>685757</v>
      </c>
      <c r="H161" s="34" t="s">
        <v>1267</v>
      </c>
      <c r="I161" s="20"/>
      <c r="J161" s="20"/>
      <c r="K161" s="20"/>
      <c r="L161" s="20"/>
      <c r="M161" s="20">
        <v>38.738125</v>
      </c>
      <c r="N161" s="20"/>
      <c r="O161" s="20"/>
      <c r="P161" s="14">
        <v>150</v>
      </c>
      <c r="Q161" s="88">
        <v>-3</v>
      </c>
    </row>
    <row r="162" spans="1:17" ht="12.75">
      <c r="A162" s="88" t="s">
        <v>423</v>
      </c>
      <c r="B162" s="14">
        <v>154</v>
      </c>
      <c r="C162" s="15">
        <v>9.375312500000001</v>
      </c>
      <c r="D162" s="16" t="s">
        <v>560</v>
      </c>
      <c r="E162" s="26" t="s">
        <v>262</v>
      </c>
      <c r="F162" s="103">
        <v>24729</v>
      </c>
      <c r="G162" s="34">
        <v>105112</v>
      </c>
      <c r="H162" s="34" t="s">
        <v>275</v>
      </c>
      <c r="I162" s="20"/>
      <c r="J162" s="20">
        <v>37.501250000000006</v>
      </c>
      <c r="K162" s="20"/>
      <c r="L162" s="20"/>
      <c r="M162" s="20"/>
      <c r="N162" s="20"/>
      <c r="O162" s="20"/>
      <c r="P162" s="14"/>
      <c r="Q162" s="14" t="s">
        <v>1749</v>
      </c>
    </row>
    <row r="163" spans="1:17" ht="12.75">
      <c r="A163" s="88" t="s">
        <v>424</v>
      </c>
      <c r="B163" s="14">
        <v>155</v>
      </c>
      <c r="C163" s="15">
        <v>9.072</v>
      </c>
      <c r="D163" s="16" t="s">
        <v>886</v>
      </c>
      <c r="E163" s="26" t="s">
        <v>302</v>
      </c>
      <c r="F163" s="103">
        <v>30469</v>
      </c>
      <c r="G163" s="34">
        <v>124116</v>
      </c>
      <c r="H163" s="34" t="s">
        <v>242</v>
      </c>
      <c r="I163" s="20"/>
      <c r="J163" s="20"/>
      <c r="K163" s="20"/>
      <c r="L163" s="20">
        <v>36.288</v>
      </c>
      <c r="M163" s="20"/>
      <c r="N163" s="20"/>
      <c r="O163" s="20"/>
      <c r="P163" s="14">
        <v>152</v>
      </c>
      <c r="Q163" s="88">
        <v>-3</v>
      </c>
    </row>
    <row r="164" spans="1:17" ht="12.75">
      <c r="A164" s="88" t="s">
        <v>424</v>
      </c>
      <c r="B164" s="14">
        <v>156</v>
      </c>
      <c r="C164" s="15">
        <v>9.0695</v>
      </c>
      <c r="D164" s="16" t="s">
        <v>1589</v>
      </c>
      <c r="E164" s="26" t="s">
        <v>91</v>
      </c>
      <c r="F164" s="103">
        <v>30087</v>
      </c>
      <c r="G164" s="34">
        <v>643491</v>
      </c>
      <c r="H164" s="34" t="s">
        <v>275</v>
      </c>
      <c r="I164" s="20"/>
      <c r="J164" s="20"/>
      <c r="K164" s="20"/>
      <c r="L164" s="20">
        <v>36.278</v>
      </c>
      <c r="M164" s="20"/>
      <c r="N164" s="20"/>
      <c r="O164" s="20"/>
      <c r="P164" s="14">
        <v>153</v>
      </c>
      <c r="Q164" s="88">
        <v>-3</v>
      </c>
    </row>
    <row r="165" spans="1:17" ht="12.75">
      <c r="A165" s="88" t="s">
        <v>424</v>
      </c>
      <c r="B165" s="14">
        <v>157</v>
      </c>
      <c r="C165" s="15">
        <v>8.8963125</v>
      </c>
      <c r="D165" s="16" t="s">
        <v>1335</v>
      </c>
      <c r="E165" s="26" t="s">
        <v>1336</v>
      </c>
      <c r="F165" s="103">
        <v>30560</v>
      </c>
      <c r="G165" s="34">
        <v>676298</v>
      </c>
      <c r="H165" s="34" t="s">
        <v>644</v>
      </c>
      <c r="I165" s="20"/>
      <c r="J165" s="20"/>
      <c r="K165" s="20"/>
      <c r="L165" s="20">
        <v>9.324499999999999</v>
      </c>
      <c r="M165" s="20">
        <v>17.486</v>
      </c>
      <c r="N165" s="20">
        <v>8.774750000000001</v>
      </c>
      <c r="O165" s="20"/>
      <c r="P165" s="14">
        <v>154</v>
      </c>
      <c r="Q165" s="88">
        <v>-3</v>
      </c>
    </row>
    <row r="166" spans="1:17" ht="12.75">
      <c r="A166" s="88" t="s">
        <v>424</v>
      </c>
      <c r="B166" s="14">
        <v>158</v>
      </c>
      <c r="C166" s="15">
        <v>8.7638625</v>
      </c>
      <c r="D166" s="16" t="s">
        <v>1707</v>
      </c>
      <c r="E166" s="26" t="s">
        <v>512</v>
      </c>
      <c r="F166" s="103">
        <v>31954</v>
      </c>
      <c r="G166" s="34">
        <v>603587</v>
      </c>
      <c r="H166" s="34" t="s">
        <v>531</v>
      </c>
      <c r="I166" s="20"/>
      <c r="J166" s="20"/>
      <c r="K166" s="20"/>
      <c r="L166" s="20"/>
      <c r="M166" s="20"/>
      <c r="N166" s="20">
        <v>8.924750000000001</v>
      </c>
      <c r="O166" s="20">
        <v>26.1307</v>
      </c>
      <c r="P166" s="14">
        <v>155</v>
      </c>
      <c r="Q166" s="88">
        <v>-3</v>
      </c>
    </row>
    <row r="167" spans="1:17" ht="12.75">
      <c r="A167" s="88" t="s">
        <v>424</v>
      </c>
      <c r="B167" s="14">
        <v>159</v>
      </c>
      <c r="C167" s="15">
        <v>8.7205</v>
      </c>
      <c r="D167" s="16" t="s">
        <v>999</v>
      </c>
      <c r="E167" s="26" t="s">
        <v>343</v>
      </c>
      <c r="F167" s="103">
        <v>34670</v>
      </c>
      <c r="G167" s="34">
        <v>635999</v>
      </c>
      <c r="H167" s="34" t="s">
        <v>866</v>
      </c>
      <c r="I167" s="20"/>
      <c r="J167" s="20"/>
      <c r="K167" s="20"/>
      <c r="L167" s="20"/>
      <c r="M167" s="20">
        <v>34.882</v>
      </c>
      <c r="N167" s="20"/>
      <c r="O167" s="20"/>
      <c r="P167" s="14">
        <v>156</v>
      </c>
      <c r="Q167" s="88">
        <v>-3</v>
      </c>
    </row>
    <row r="168" spans="1:17" ht="12.75">
      <c r="A168" s="88" t="s">
        <v>424</v>
      </c>
      <c r="B168" s="14">
        <v>160</v>
      </c>
      <c r="C168" s="15">
        <v>8.7105</v>
      </c>
      <c r="D168" s="16" t="s">
        <v>854</v>
      </c>
      <c r="E168" s="26" t="s">
        <v>91</v>
      </c>
      <c r="F168" s="103">
        <v>29823</v>
      </c>
      <c r="G168" s="34">
        <v>632839</v>
      </c>
      <c r="H168" s="34" t="s">
        <v>110</v>
      </c>
      <c r="I168" s="20"/>
      <c r="J168" s="20"/>
      <c r="K168" s="20"/>
      <c r="L168" s="20"/>
      <c r="M168" s="20">
        <v>34.842</v>
      </c>
      <c r="N168" s="20"/>
      <c r="O168" s="20"/>
      <c r="P168" s="14">
        <v>157</v>
      </c>
      <c r="Q168" s="88">
        <v>-3</v>
      </c>
    </row>
    <row r="169" spans="1:17" ht="12.75">
      <c r="A169" s="88" t="s">
        <v>424</v>
      </c>
      <c r="B169" s="14">
        <v>161</v>
      </c>
      <c r="C169" s="15">
        <v>8.671375000000001</v>
      </c>
      <c r="D169" s="16" t="s">
        <v>942</v>
      </c>
      <c r="E169" s="26" t="s">
        <v>487</v>
      </c>
      <c r="F169" s="103">
        <v>29944</v>
      </c>
      <c r="G169" s="34">
        <v>655820</v>
      </c>
      <c r="H169" s="34" t="s">
        <v>613</v>
      </c>
      <c r="I169" s="20"/>
      <c r="J169" s="20"/>
      <c r="K169" s="20"/>
      <c r="L169" s="20"/>
      <c r="M169" s="20">
        <v>17.466</v>
      </c>
      <c r="N169" s="20">
        <v>17.219500000000004</v>
      </c>
      <c r="O169" s="20"/>
      <c r="P169" s="14">
        <v>158</v>
      </c>
      <c r="Q169" s="88">
        <v>-3</v>
      </c>
    </row>
    <row r="170" spans="1:17" ht="12.75">
      <c r="A170" s="88" t="s">
        <v>424</v>
      </c>
      <c r="B170" s="14">
        <v>162</v>
      </c>
      <c r="C170" s="15">
        <v>8.609750000000002</v>
      </c>
      <c r="D170" s="16" t="s">
        <v>1382</v>
      </c>
      <c r="E170" s="26" t="s">
        <v>1383</v>
      </c>
      <c r="F170" s="103">
        <v>31829</v>
      </c>
      <c r="G170" s="34">
        <v>141232</v>
      </c>
      <c r="H170" s="34" t="s">
        <v>199</v>
      </c>
      <c r="I170" s="20"/>
      <c r="J170" s="20"/>
      <c r="K170" s="20"/>
      <c r="L170" s="20"/>
      <c r="M170" s="20"/>
      <c r="N170" s="20">
        <v>34.43900000000001</v>
      </c>
      <c r="O170" s="20"/>
      <c r="P170" s="14">
        <v>159</v>
      </c>
      <c r="Q170" s="88">
        <v>-3</v>
      </c>
    </row>
    <row r="171" spans="1:17" ht="12.75">
      <c r="A171" s="88" t="s">
        <v>424</v>
      </c>
      <c r="B171" s="14">
        <v>163</v>
      </c>
      <c r="C171" s="15">
        <v>8.60375</v>
      </c>
      <c r="D171" s="16" t="s">
        <v>1750</v>
      </c>
      <c r="E171" s="26" t="s">
        <v>271</v>
      </c>
      <c r="F171" s="103" t="s">
        <v>1751</v>
      </c>
      <c r="G171" s="34">
        <v>636566</v>
      </c>
      <c r="H171" s="34" t="s">
        <v>483</v>
      </c>
      <c r="I171" s="20">
        <v>34.415</v>
      </c>
      <c r="J171" s="20"/>
      <c r="K171" s="20"/>
      <c r="L171" s="20"/>
      <c r="M171" s="20"/>
      <c r="N171" s="20"/>
      <c r="O171" s="20"/>
      <c r="P171" s="14">
        <v>160</v>
      </c>
      <c r="Q171" s="88">
        <v>-3</v>
      </c>
    </row>
    <row r="172" spans="1:17" ht="12.75">
      <c r="A172" s="88" t="s">
        <v>424</v>
      </c>
      <c r="B172" s="14">
        <v>164</v>
      </c>
      <c r="C172" s="15">
        <v>8.59875</v>
      </c>
      <c r="D172" s="16" t="s">
        <v>1752</v>
      </c>
      <c r="E172" s="26" t="s">
        <v>565</v>
      </c>
      <c r="F172" s="103" t="s">
        <v>1753</v>
      </c>
      <c r="G172" s="34">
        <v>638677</v>
      </c>
      <c r="H172" s="98" t="s">
        <v>133</v>
      </c>
      <c r="I172" s="20">
        <v>34.395</v>
      </c>
      <c r="J172" s="20"/>
      <c r="K172" s="20"/>
      <c r="L172" s="20"/>
      <c r="M172" s="20"/>
      <c r="N172" s="20"/>
      <c r="O172" s="20"/>
      <c r="P172" s="14">
        <v>161</v>
      </c>
      <c r="Q172" s="88">
        <v>-3</v>
      </c>
    </row>
    <row r="173" spans="1:17" ht="12.75">
      <c r="A173" s="88" t="s">
        <v>424</v>
      </c>
      <c r="B173" s="14">
        <v>165</v>
      </c>
      <c r="C173" s="15">
        <v>8.58625</v>
      </c>
      <c r="D173" s="16" t="s">
        <v>1754</v>
      </c>
      <c r="E173" s="26" t="s">
        <v>252</v>
      </c>
      <c r="F173" s="103">
        <v>34884</v>
      </c>
      <c r="G173" s="34">
        <v>635321</v>
      </c>
      <c r="H173" s="34" t="s">
        <v>53</v>
      </c>
      <c r="I173" s="20">
        <v>34.345</v>
      </c>
      <c r="J173" s="20"/>
      <c r="K173" s="20"/>
      <c r="L173" s="20"/>
      <c r="M173" s="20"/>
      <c r="N173" s="20"/>
      <c r="O173" s="20"/>
      <c r="P173" s="14">
        <v>162</v>
      </c>
      <c r="Q173" s="88">
        <v>-3</v>
      </c>
    </row>
    <row r="174" spans="1:17" ht="12.75">
      <c r="A174" s="88" t="s">
        <v>425</v>
      </c>
      <c r="B174" s="14">
        <v>166</v>
      </c>
      <c r="C174" s="15">
        <v>8.51868125</v>
      </c>
      <c r="D174" s="16" t="s">
        <v>1392</v>
      </c>
      <c r="E174" s="26" t="s">
        <v>1393</v>
      </c>
      <c r="F174" s="103">
        <v>25827</v>
      </c>
      <c r="G174" s="34">
        <v>658035</v>
      </c>
      <c r="H174" s="34" t="s">
        <v>644</v>
      </c>
      <c r="I174" s="20"/>
      <c r="J174" s="20"/>
      <c r="K174" s="20"/>
      <c r="L174" s="20"/>
      <c r="M174" s="20">
        <v>14.226875000000001</v>
      </c>
      <c r="N174" s="20"/>
      <c r="O174" s="20">
        <v>19.84785</v>
      </c>
      <c r="P174" s="14">
        <v>163</v>
      </c>
      <c r="Q174" s="88">
        <v>-3</v>
      </c>
    </row>
    <row r="175" spans="1:17" ht="12.75">
      <c r="A175" s="88" t="s">
        <v>425</v>
      </c>
      <c r="B175" s="14">
        <v>167</v>
      </c>
      <c r="C175" s="15">
        <v>8.5033375</v>
      </c>
      <c r="D175" s="16" t="s">
        <v>1539</v>
      </c>
      <c r="E175" s="26" t="s">
        <v>1540</v>
      </c>
      <c r="F175" s="103">
        <v>28657</v>
      </c>
      <c r="G175" s="34">
        <v>675335</v>
      </c>
      <c r="H175" s="34" t="s">
        <v>102</v>
      </c>
      <c r="I175" s="20"/>
      <c r="J175" s="20"/>
      <c r="K175" s="20">
        <v>14.185500000000001</v>
      </c>
      <c r="L175" s="20"/>
      <c r="M175" s="20"/>
      <c r="N175" s="20"/>
      <c r="O175" s="20">
        <v>19.82785</v>
      </c>
      <c r="P175" s="14">
        <v>164</v>
      </c>
      <c r="Q175" s="88">
        <v>-3</v>
      </c>
    </row>
    <row r="176" spans="1:17" ht="12.75">
      <c r="A176" s="88" t="s">
        <v>425</v>
      </c>
      <c r="B176" s="14">
        <v>168</v>
      </c>
      <c r="C176" s="15">
        <v>8.4983375</v>
      </c>
      <c r="D176" s="16" t="s">
        <v>1542</v>
      </c>
      <c r="E176" s="26" t="s">
        <v>1543</v>
      </c>
      <c r="F176" s="103">
        <v>25903</v>
      </c>
      <c r="G176" s="34">
        <v>689224</v>
      </c>
      <c r="H176" s="34" t="s">
        <v>342</v>
      </c>
      <c r="I176" s="20"/>
      <c r="J176" s="20"/>
      <c r="K176" s="20">
        <v>14.155500000000002</v>
      </c>
      <c r="L176" s="20"/>
      <c r="M176" s="20"/>
      <c r="N176" s="20"/>
      <c r="O176" s="20">
        <v>19.83785</v>
      </c>
      <c r="P176" s="14">
        <v>165</v>
      </c>
      <c r="Q176" s="88">
        <v>-3</v>
      </c>
    </row>
    <row r="177" spans="1:17" ht="12.75">
      <c r="A177" s="88" t="s">
        <v>425</v>
      </c>
      <c r="B177" s="14">
        <v>169</v>
      </c>
      <c r="C177" s="15">
        <v>8.199593749999998</v>
      </c>
      <c r="D177" s="16" t="s">
        <v>837</v>
      </c>
      <c r="E177" s="26" t="s">
        <v>252</v>
      </c>
      <c r="F177" s="103">
        <v>29121</v>
      </c>
      <c r="G177" s="34">
        <v>652947</v>
      </c>
      <c r="H177" s="34" t="s">
        <v>18</v>
      </c>
      <c r="I177" s="20">
        <v>14.669374999999999</v>
      </c>
      <c r="J177" s="20"/>
      <c r="K177" s="20"/>
      <c r="L177" s="20">
        <v>18.128999999999998</v>
      </c>
      <c r="M177" s="20"/>
      <c r="N177" s="20"/>
      <c r="O177" s="20"/>
      <c r="P177" s="14">
        <v>166</v>
      </c>
      <c r="Q177" s="88">
        <v>-3</v>
      </c>
    </row>
    <row r="178" spans="1:17" ht="12.75">
      <c r="A178" s="88" t="s">
        <v>424</v>
      </c>
      <c r="B178" s="14">
        <v>170</v>
      </c>
      <c r="C178" s="15">
        <v>7.657837499999999</v>
      </c>
      <c r="D178" s="16" t="s">
        <v>1257</v>
      </c>
      <c r="E178" s="26" t="s">
        <v>1258</v>
      </c>
      <c r="F178" s="103">
        <v>33228</v>
      </c>
      <c r="G178" s="34">
        <v>659170</v>
      </c>
      <c r="H178" s="34" t="s">
        <v>1132</v>
      </c>
      <c r="I178" s="20"/>
      <c r="J178" s="20"/>
      <c r="K178" s="20"/>
      <c r="L178" s="20"/>
      <c r="M178" s="20">
        <v>17.496</v>
      </c>
      <c r="N178" s="20"/>
      <c r="O178" s="20">
        <v>13.13535</v>
      </c>
      <c r="P178" s="14">
        <v>169</v>
      </c>
      <c r="Q178" s="88">
        <v>-1</v>
      </c>
    </row>
    <row r="179" spans="1:17" ht="12.75">
      <c r="A179" s="88" t="s">
        <v>424</v>
      </c>
      <c r="B179" s="14">
        <v>171</v>
      </c>
      <c r="C179" s="15">
        <v>7.6357125</v>
      </c>
      <c r="D179" s="16" t="s">
        <v>1114</v>
      </c>
      <c r="E179" s="26" t="s">
        <v>435</v>
      </c>
      <c r="F179" s="103">
        <v>32516</v>
      </c>
      <c r="G179" s="34">
        <v>661511</v>
      </c>
      <c r="H179" s="34" t="s">
        <v>110</v>
      </c>
      <c r="I179" s="20">
        <v>17.3275</v>
      </c>
      <c r="J179" s="20"/>
      <c r="K179" s="20"/>
      <c r="L179" s="20"/>
      <c r="M179" s="20"/>
      <c r="N179" s="20"/>
      <c r="O179" s="20">
        <v>13.21535</v>
      </c>
      <c r="P179" s="14">
        <v>170</v>
      </c>
      <c r="Q179" s="88">
        <v>-1</v>
      </c>
    </row>
    <row r="180" spans="1:17" ht="12.75">
      <c r="A180" s="88" t="s">
        <v>424</v>
      </c>
      <c r="B180" s="14">
        <v>172</v>
      </c>
      <c r="C180" s="15">
        <v>7.6018375</v>
      </c>
      <c r="D180" s="16" t="s">
        <v>1034</v>
      </c>
      <c r="E180" s="26" t="s">
        <v>563</v>
      </c>
      <c r="F180" s="103">
        <v>32987</v>
      </c>
      <c r="G180" s="34">
        <v>621289</v>
      </c>
      <c r="H180" s="34" t="s">
        <v>768</v>
      </c>
      <c r="I180" s="20"/>
      <c r="J180" s="20"/>
      <c r="K180" s="20">
        <v>17.252</v>
      </c>
      <c r="L180" s="20"/>
      <c r="M180" s="20"/>
      <c r="N180" s="20"/>
      <c r="O180" s="20">
        <v>13.15535</v>
      </c>
      <c r="P180" s="14">
        <v>171</v>
      </c>
      <c r="Q180" s="88">
        <v>-1</v>
      </c>
    </row>
    <row r="181" spans="1:17" ht="12.75">
      <c r="A181" s="88" t="s">
        <v>426</v>
      </c>
      <c r="B181" s="14">
        <v>173</v>
      </c>
      <c r="C181" s="15">
        <v>7.495</v>
      </c>
      <c r="D181" s="16" t="s">
        <v>1270</v>
      </c>
      <c r="E181" s="26" t="s">
        <v>788</v>
      </c>
      <c r="F181" s="103">
        <v>21287</v>
      </c>
      <c r="G181" s="34">
        <v>678795</v>
      </c>
      <c r="H181" s="34" t="s">
        <v>1271</v>
      </c>
      <c r="I181" s="20"/>
      <c r="J181" s="20"/>
      <c r="K181" s="20"/>
      <c r="L181" s="20"/>
      <c r="M181" s="20">
        <v>29.98</v>
      </c>
      <c r="N181" s="20"/>
      <c r="O181" s="20"/>
      <c r="P181" s="14">
        <v>172</v>
      </c>
      <c r="Q181" s="88">
        <v>-1</v>
      </c>
    </row>
    <row r="182" spans="1:17" ht="12.75">
      <c r="A182" s="88" t="s">
        <v>424</v>
      </c>
      <c r="B182" s="14">
        <v>174</v>
      </c>
      <c r="C182" s="15">
        <v>7.4437500000000005</v>
      </c>
      <c r="D182" s="16" t="s">
        <v>559</v>
      </c>
      <c r="E182" s="26" t="s">
        <v>435</v>
      </c>
      <c r="F182" s="103">
        <v>34129</v>
      </c>
      <c r="G182" s="34">
        <v>671825</v>
      </c>
      <c r="H182" s="34" t="s">
        <v>1360</v>
      </c>
      <c r="I182" s="20"/>
      <c r="J182" s="20">
        <v>29.775000000000002</v>
      </c>
      <c r="K182" s="20"/>
      <c r="L182" s="20"/>
      <c r="M182" s="20"/>
      <c r="N182" s="20"/>
      <c r="O182" s="20"/>
      <c r="P182" s="14"/>
      <c r="Q182" s="14" t="s">
        <v>1749</v>
      </c>
    </row>
    <row r="183" spans="1:17" ht="12.75">
      <c r="A183" s="88" t="s">
        <v>424</v>
      </c>
      <c r="B183" s="14">
        <v>175</v>
      </c>
      <c r="C183" s="15">
        <v>7.441250000000001</v>
      </c>
      <c r="D183" s="16" t="s">
        <v>506</v>
      </c>
      <c r="E183" s="26" t="s">
        <v>487</v>
      </c>
      <c r="F183" s="103">
        <v>29776</v>
      </c>
      <c r="G183" s="34">
        <v>121103</v>
      </c>
      <c r="H183" s="34" t="s">
        <v>1002</v>
      </c>
      <c r="I183" s="20"/>
      <c r="J183" s="20">
        <v>29.765000000000004</v>
      </c>
      <c r="K183" s="20"/>
      <c r="L183" s="20"/>
      <c r="M183" s="20"/>
      <c r="N183" s="20"/>
      <c r="O183" s="20"/>
      <c r="P183" s="14"/>
      <c r="Q183" s="88" t="s">
        <v>1749</v>
      </c>
    </row>
    <row r="184" spans="1:17" ht="12.75">
      <c r="A184" s="88" t="s">
        <v>424</v>
      </c>
      <c r="B184" s="14">
        <v>176</v>
      </c>
      <c r="C184" s="15">
        <v>7.431250000000001</v>
      </c>
      <c r="D184" s="16" t="s">
        <v>1826</v>
      </c>
      <c r="E184" s="26" t="s">
        <v>1827</v>
      </c>
      <c r="F184" s="103" t="s">
        <v>1828</v>
      </c>
      <c r="G184" s="34">
        <v>661047</v>
      </c>
      <c r="H184" s="34" t="s">
        <v>1248</v>
      </c>
      <c r="I184" s="20"/>
      <c r="J184" s="20">
        <v>29.725000000000005</v>
      </c>
      <c r="K184" s="20"/>
      <c r="L184" s="20"/>
      <c r="M184" s="20"/>
      <c r="N184" s="20"/>
      <c r="O184" s="20"/>
      <c r="P184" s="14"/>
      <c r="Q184" s="14" t="s">
        <v>1749</v>
      </c>
    </row>
    <row r="185" spans="1:17" ht="12.75">
      <c r="A185" s="88" t="s">
        <v>748</v>
      </c>
      <c r="B185" s="14">
        <v>177</v>
      </c>
      <c r="C185" s="15">
        <v>7.4225</v>
      </c>
      <c r="D185" s="16" t="s">
        <v>1716</v>
      </c>
      <c r="E185" s="26" t="s">
        <v>261</v>
      </c>
      <c r="F185" s="103">
        <v>15971</v>
      </c>
      <c r="G185" s="34">
        <v>692595</v>
      </c>
      <c r="H185" s="34" t="s">
        <v>97</v>
      </c>
      <c r="I185" s="20"/>
      <c r="J185" s="20"/>
      <c r="K185" s="20"/>
      <c r="L185" s="20"/>
      <c r="M185" s="20"/>
      <c r="N185" s="20">
        <v>29.69</v>
      </c>
      <c r="O185" s="20"/>
      <c r="P185" s="14">
        <v>173</v>
      </c>
      <c r="Q185" s="88">
        <v>-4</v>
      </c>
    </row>
    <row r="186" spans="1:17" ht="12.75">
      <c r="A186" s="88" t="s">
        <v>426</v>
      </c>
      <c r="B186" s="14">
        <v>178</v>
      </c>
      <c r="C186" s="15">
        <v>7.2924999999999995</v>
      </c>
      <c r="D186" s="16" t="s">
        <v>1597</v>
      </c>
      <c r="E186" s="26" t="s">
        <v>1598</v>
      </c>
      <c r="F186" s="103">
        <v>21176</v>
      </c>
      <c r="G186" s="34">
        <v>686287</v>
      </c>
      <c r="H186" s="98" t="s">
        <v>202</v>
      </c>
      <c r="I186" s="20"/>
      <c r="J186" s="20"/>
      <c r="K186" s="20"/>
      <c r="L186" s="20">
        <v>29.169999999999998</v>
      </c>
      <c r="M186" s="20"/>
      <c r="N186" s="20"/>
      <c r="O186" s="20"/>
      <c r="P186" s="14">
        <v>174</v>
      </c>
      <c r="Q186" s="14">
        <v>-4</v>
      </c>
    </row>
    <row r="187" spans="1:17" ht="12.75">
      <c r="A187" s="88" t="s">
        <v>425</v>
      </c>
      <c r="B187" s="14">
        <v>179</v>
      </c>
      <c r="C187" s="15">
        <v>7.277187499999999</v>
      </c>
      <c r="D187" s="16" t="s">
        <v>1469</v>
      </c>
      <c r="E187" s="26" t="s">
        <v>262</v>
      </c>
      <c r="F187" s="103">
        <v>25602</v>
      </c>
      <c r="G187" s="34">
        <v>104100</v>
      </c>
      <c r="H187" s="34" t="s">
        <v>234</v>
      </c>
      <c r="I187" s="20">
        <v>29.108749999999997</v>
      </c>
      <c r="J187" s="20"/>
      <c r="K187" s="20"/>
      <c r="L187" s="20"/>
      <c r="M187" s="20"/>
      <c r="N187" s="20"/>
      <c r="O187" s="20"/>
      <c r="P187" s="14">
        <v>175</v>
      </c>
      <c r="Q187" s="88">
        <v>-4</v>
      </c>
    </row>
    <row r="188" spans="1:17" ht="12.75">
      <c r="A188" s="88" t="s">
        <v>425</v>
      </c>
      <c r="B188" s="14">
        <v>180</v>
      </c>
      <c r="C188" s="15">
        <v>7.272187499999999</v>
      </c>
      <c r="D188" s="16" t="s">
        <v>1440</v>
      </c>
      <c r="E188" s="26" t="s">
        <v>264</v>
      </c>
      <c r="F188" s="103">
        <v>27339</v>
      </c>
      <c r="G188" s="34">
        <v>118206</v>
      </c>
      <c r="H188" s="34" t="s">
        <v>159</v>
      </c>
      <c r="I188" s="20">
        <v>29.088749999999997</v>
      </c>
      <c r="J188" s="20"/>
      <c r="K188" s="20"/>
      <c r="L188" s="20"/>
      <c r="M188" s="20"/>
      <c r="N188" s="20"/>
      <c r="O188" s="20"/>
      <c r="P188" s="14">
        <v>176</v>
      </c>
      <c r="Q188" s="88">
        <v>-4</v>
      </c>
    </row>
    <row r="189" spans="1:17" ht="12.75">
      <c r="A189" s="88" t="s">
        <v>425</v>
      </c>
      <c r="B189" s="14">
        <v>181</v>
      </c>
      <c r="C189" s="15">
        <v>7.264687499999999</v>
      </c>
      <c r="D189" s="16" t="s">
        <v>177</v>
      </c>
      <c r="E189" s="26" t="s">
        <v>487</v>
      </c>
      <c r="F189" s="103">
        <v>28432</v>
      </c>
      <c r="G189" s="34">
        <v>112244</v>
      </c>
      <c r="H189" s="34" t="s">
        <v>18</v>
      </c>
      <c r="I189" s="20">
        <v>29.058749999999996</v>
      </c>
      <c r="J189" s="20"/>
      <c r="K189" s="20"/>
      <c r="L189" s="20"/>
      <c r="M189" s="20"/>
      <c r="N189" s="20"/>
      <c r="O189" s="20"/>
      <c r="P189" s="14">
        <v>177</v>
      </c>
      <c r="Q189" s="88">
        <v>-4</v>
      </c>
    </row>
    <row r="190" spans="1:17" ht="12.75">
      <c r="A190" s="88" t="s">
        <v>423</v>
      </c>
      <c r="B190" s="14">
        <v>182</v>
      </c>
      <c r="C190" s="15">
        <v>7.1411999999999995</v>
      </c>
      <c r="D190" s="16" t="s">
        <v>1455</v>
      </c>
      <c r="E190" s="26" t="s">
        <v>574</v>
      </c>
      <c r="F190" s="103">
        <v>23681</v>
      </c>
      <c r="G190" s="34">
        <v>663862</v>
      </c>
      <c r="H190" s="34" t="s">
        <v>145</v>
      </c>
      <c r="I190" s="20"/>
      <c r="J190" s="20"/>
      <c r="K190" s="20"/>
      <c r="L190" s="20"/>
      <c r="M190" s="20"/>
      <c r="N190" s="20">
        <v>12.658</v>
      </c>
      <c r="O190" s="20">
        <v>15.906799999999999</v>
      </c>
      <c r="P190" s="14">
        <v>178</v>
      </c>
      <c r="Q190" s="88">
        <v>-4</v>
      </c>
    </row>
    <row r="191" spans="1:17" ht="12.75">
      <c r="A191" s="88" t="s">
        <v>423</v>
      </c>
      <c r="B191" s="14">
        <v>183</v>
      </c>
      <c r="C191" s="15">
        <v>7.1212</v>
      </c>
      <c r="D191" s="16" t="s">
        <v>1481</v>
      </c>
      <c r="E191" s="26" t="s">
        <v>92</v>
      </c>
      <c r="F191" s="103">
        <v>22130</v>
      </c>
      <c r="G191" s="34">
        <v>678634</v>
      </c>
      <c r="H191" s="98" t="s">
        <v>18</v>
      </c>
      <c r="I191" s="20"/>
      <c r="J191" s="20"/>
      <c r="K191" s="20"/>
      <c r="L191" s="20"/>
      <c r="M191" s="20"/>
      <c r="N191" s="20">
        <v>12.628</v>
      </c>
      <c r="O191" s="20">
        <v>15.8568</v>
      </c>
      <c r="P191" s="14">
        <v>179</v>
      </c>
      <c r="Q191" s="88">
        <v>-4</v>
      </c>
    </row>
    <row r="192" spans="1:17" ht="12.75">
      <c r="A192" s="88" t="s">
        <v>425</v>
      </c>
      <c r="B192" s="14">
        <v>184</v>
      </c>
      <c r="C192" s="15">
        <v>7.0684375</v>
      </c>
      <c r="D192" s="16" t="s">
        <v>1150</v>
      </c>
      <c r="E192" s="26" t="s">
        <v>636</v>
      </c>
      <c r="F192" s="103">
        <v>27512</v>
      </c>
      <c r="G192" s="34">
        <v>100293</v>
      </c>
      <c r="H192" s="34" t="s">
        <v>95</v>
      </c>
      <c r="I192" s="20"/>
      <c r="J192" s="20"/>
      <c r="K192" s="20"/>
      <c r="L192" s="20"/>
      <c r="M192" s="20">
        <v>28.27375</v>
      </c>
      <c r="N192" s="20"/>
      <c r="O192" s="20"/>
      <c r="P192" s="14">
        <v>180</v>
      </c>
      <c r="Q192" s="88">
        <v>-4</v>
      </c>
    </row>
    <row r="193" spans="1:17" ht="12.75">
      <c r="A193" s="88" t="s">
        <v>425</v>
      </c>
      <c r="B193" s="14">
        <v>185</v>
      </c>
      <c r="C193" s="15">
        <v>7.060875</v>
      </c>
      <c r="D193" s="16" t="s">
        <v>502</v>
      </c>
      <c r="E193" s="26" t="s">
        <v>391</v>
      </c>
      <c r="F193" s="103">
        <v>26646</v>
      </c>
      <c r="G193" s="34">
        <v>103275</v>
      </c>
      <c r="H193" s="34" t="s">
        <v>274</v>
      </c>
      <c r="I193" s="20"/>
      <c r="J193" s="20"/>
      <c r="K193" s="20"/>
      <c r="L193" s="20"/>
      <c r="M193" s="20"/>
      <c r="N193" s="20">
        <v>28.2435</v>
      </c>
      <c r="O193" s="20"/>
      <c r="P193" s="14">
        <v>181</v>
      </c>
      <c r="Q193" s="88">
        <v>-4</v>
      </c>
    </row>
    <row r="194" spans="1:17" ht="12.75">
      <c r="A194" s="88" t="s">
        <v>425</v>
      </c>
      <c r="B194" s="14">
        <v>186</v>
      </c>
      <c r="C194" s="15">
        <v>7.050937500000001</v>
      </c>
      <c r="D194" s="16" t="s">
        <v>1643</v>
      </c>
      <c r="E194" s="26" t="s">
        <v>1644</v>
      </c>
      <c r="F194" s="103">
        <v>25798</v>
      </c>
      <c r="G194" s="34">
        <v>692370</v>
      </c>
      <c r="H194" s="34" t="s">
        <v>628</v>
      </c>
      <c r="I194" s="20"/>
      <c r="J194" s="20"/>
      <c r="K194" s="20"/>
      <c r="L194" s="20"/>
      <c r="M194" s="20">
        <v>28.203750000000003</v>
      </c>
      <c r="N194" s="20"/>
      <c r="O194" s="20"/>
      <c r="P194" s="14">
        <v>182</v>
      </c>
      <c r="Q194" s="14">
        <v>-4</v>
      </c>
    </row>
    <row r="195" spans="1:17" ht="12.75">
      <c r="A195" s="88" t="s">
        <v>424</v>
      </c>
      <c r="B195" s="14">
        <v>187</v>
      </c>
      <c r="C195" s="15">
        <v>6.758437499999999</v>
      </c>
      <c r="D195" s="16" t="s">
        <v>873</v>
      </c>
      <c r="E195" s="26" t="s">
        <v>874</v>
      </c>
      <c r="F195" s="103">
        <v>29327</v>
      </c>
      <c r="G195" s="34">
        <v>133293</v>
      </c>
      <c r="H195" s="34" t="s">
        <v>620</v>
      </c>
      <c r="I195" s="20"/>
      <c r="J195" s="20"/>
      <c r="K195" s="20"/>
      <c r="L195" s="20">
        <v>18.139</v>
      </c>
      <c r="M195" s="20"/>
      <c r="N195" s="20">
        <v>8.89475</v>
      </c>
      <c r="O195" s="20"/>
      <c r="P195" s="14">
        <v>117</v>
      </c>
      <c r="Q195" s="14">
        <v>-70</v>
      </c>
    </row>
    <row r="196" spans="1:17" ht="12.75">
      <c r="A196" s="88" t="s">
        <v>423</v>
      </c>
      <c r="B196" s="14">
        <v>188</v>
      </c>
      <c r="C196" s="15">
        <v>6.47975</v>
      </c>
      <c r="D196" s="16" t="s">
        <v>1395</v>
      </c>
      <c r="E196" s="26" t="s">
        <v>257</v>
      </c>
      <c r="F196" s="103">
        <v>22480</v>
      </c>
      <c r="G196" s="34">
        <v>680028</v>
      </c>
      <c r="H196" s="34" t="s">
        <v>121</v>
      </c>
      <c r="I196" s="20"/>
      <c r="J196" s="20"/>
      <c r="K196" s="20">
        <v>13.446</v>
      </c>
      <c r="L196" s="20"/>
      <c r="M196" s="20">
        <v>12.473</v>
      </c>
      <c r="N196" s="20"/>
      <c r="O196" s="20"/>
      <c r="P196" s="14">
        <v>123</v>
      </c>
      <c r="Q196" s="14">
        <v>-65</v>
      </c>
    </row>
    <row r="197" spans="1:17" ht="12.75">
      <c r="A197" s="88" t="s">
        <v>423</v>
      </c>
      <c r="B197" s="14">
        <v>189</v>
      </c>
      <c r="C197" s="15">
        <v>6.41775</v>
      </c>
      <c r="D197" s="16" t="s">
        <v>1338</v>
      </c>
      <c r="E197" s="26" t="s">
        <v>254</v>
      </c>
      <c r="F197" s="103">
        <v>23482</v>
      </c>
      <c r="G197" s="34">
        <v>674517</v>
      </c>
      <c r="H197" s="34" t="s">
        <v>121</v>
      </c>
      <c r="I197" s="20">
        <v>12.325</v>
      </c>
      <c r="J197" s="20"/>
      <c r="K197" s="20">
        <v>13.346</v>
      </c>
      <c r="L197" s="20"/>
      <c r="M197" s="20"/>
      <c r="N197" s="20"/>
      <c r="O197" s="20"/>
      <c r="P197" s="14">
        <v>183</v>
      </c>
      <c r="Q197" s="14">
        <v>-6</v>
      </c>
    </row>
    <row r="198" spans="1:17" ht="12.75">
      <c r="A198" s="88" t="s">
        <v>423</v>
      </c>
      <c r="B198" s="14">
        <v>190</v>
      </c>
      <c r="C198" s="15">
        <v>6.284</v>
      </c>
      <c r="D198" s="16" t="s">
        <v>1715</v>
      </c>
      <c r="E198" s="26" t="s">
        <v>797</v>
      </c>
      <c r="F198" s="103">
        <v>23289</v>
      </c>
      <c r="G198" s="34">
        <v>691355</v>
      </c>
      <c r="H198" s="34" t="s">
        <v>851</v>
      </c>
      <c r="I198" s="20"/>
      <c r="J198" s="20"/>
      <c r="K198" s="20"/>
      <c r="L198" s="20"/>
      <c r="M198" s="20"/>
      <c r="N198" s="20">
        <v>25.136</v>
      </c>
      <c r="O198" s="20"/>
      <c r="P198" s="14">
        <v>184</v>
      </c>
      <c r="Q198" s="14">
        <v>-6</v>
      </c>
    </row>
    <row r="199" spans="1:17" ht="12.75">
      <c r="A199" s="88" t="s">
        <v>423</v>
      </c>
      <c r="B199" s="14">
        <v>191</v>
      </c>
      <c r="C199" s="15">
        <v>6.2815</v>
      </c>
      <c r="D199" s="16" t="s">
        <v>839</v>
      </c>
      <c r="E199" s="26" t="s">
        <v>271</v>
      </c>
      <c r="F199" s="103">
        <v>24437</v>
      </c>
      <c r="G199" s="34">
        <v>649650</v>
      </c>
      <c r="H199" s="34" t="s">
        <v>838</v>
      </c>
      <c r="I199" s="20"/>
      <c r="J199" s="20"/>
      <c r="K199" s="20"/>
      <c r="L199" s="20"/>
      <c r="M199" s="20"/>
      <c r="N199" s="20">
        <v>25.126</v>
      </c>
      <c r="O199" s="20"/>
      <c r="P199" s="14">
        <v>185</v>
      </c>
      <c r="Q199" s="14">
        <v>-6</v>
      </c>
    </row>
    <row r="200" spans="1:17" ht="12.75">
      <c r="A200" s="88" t="s">
        <v>423</v>
      </c>
      <c r="B200" s="14">
        <v>192</v>
      </c>
      <c r="C200" s="15">
        <v>6.27775</v>
      </c>
      <c r="D200" s="16" t="s">
        <v>666</v>
      </c>
      <c r="E200" s="26" t="s">
        <v>264</v>
      </c>
      <c r="F200" s="103">
        <v>23707</v>
      </c>
      <c r="G200" s="34">
        <v>639780</v>
      </c>
      <c r="H200" s="34" t="s">
        <v>60</v>
      </c>
      <c r="I200" s="20"/>
      <c r="J200" s="20"/>
      <c r="K200" s="20"/>
      <c r="L200" s="20"/>
      <c r="M200" s="20">
        <v>12.443000000000001</v>
      </c>
      <c r="N200" s="20">
        <v>12.668</v>
      </c>
      <c r="O200" s="20"/>
      <c r="P200" s="14">
        <v>186</v>
      </c>
      <c r="Q200" s="88">
        <v>-6</v>
      </c>
    </row>
    <row r="201" spans="1:17" ht="12.75">
      <c r="A201" s="88" t="s">
        <v>423</v>
      </c>
      <c r="B201" s="14">
        <v>193</v>
      </c>
      <c r="C201" s="15">
        <v>6.2115</v>
      </c>
      <c r="D201" s="16" t="s">
        <v>1650</v>
      </c>
      <c r="E201" s="26" t="s">
        <v>1651</v>
      </c>
      <c r="F201" s="103">
        <v>24894</v>
      </c>
      <c r="G201" s="34">
        <v>692283</v>
      </c>
      <c r="H201" s="34" t="s">
        <v>1269</v>
      </c>
      <c r="I201" s="20"/>
      <c r="J201" s="20"/>
      <c r="K201" s="20"/>
      <c r="L201" s="20"/>
      <c r="M201" s="20">
        <v>24.846</v>
      </c>
      <c r="N201" s="20"/>
      <c r="O201" s="20"/>
      <c r="P201" s="14">
        <v>188</v>
      </c>
      <c r="Q201" s="14">
        <v>-5</v>
      </c>
    </row>
    <row r="202" spans="1:17" ht="12.75">
      <c r="A202" s="88" t="s">
        <v>423</v>
      </c>
      <c r="B202" s="14">
        <v>194</v>
      </c>
      <c r="C202" s="15">
        <v>6.2065</v>
      </c>
      <c r="D202" s="16" t="s">
        <v>1172</v>
      </c>
      <c r="E202" s="26" t="s">
        <v>1173</v>
      </c>
      <c r="F202" s="103">
        <v>23767</v>
      </c>
      <c r="G202" s="34">
        <v>678799</v>
      </c>
      <c r="H202" s="34" t="s">
        <v>1174</v>
      </c>
      <c r="I202" s="20"/>
      <c r="J202" s="20"/>
      <c r="K202" s="20"/>
      <c r="L202" s="20"/>
      <c r="M202" s="20">
        <v>24.826</v>
      </c>
      <c r="N202" s="20"/>
      <c r="O202" s="20"/>
      <c r="P202" s="14">
        <v>189</v>
      </c>
      <c r="Q202" s="14">
        <v>-5</v>
      </c>
    </row>
    <row r="203" spans="1:17" ht="12.75">
      <c r="A203" s="88" t="s">
        <v>423</v>
      </c>
      <c r="B203" s="14">
        <v>195</v>
      </c>
      <c r="C203" s="15">
        <v>6.2015</v>
      </c>
      <c r="D203" s="16" t="s">
        <v>1652</v>
      </c>
      <c r="E203" s="26" t="s">
        <v>1653</v>
      </c>
      <c r="F203" s="103">
        <v>24315</v>
      </c>
      <c r="G203" s="34">
        <v>692335</v>
      </c>
      <c r="H203" s="34" t="s">
        <v>1194</v>
      </c>
      <c r="I203" s="20"/>
      <c r="J203" s="20"/>
      <c r="K203" s="20"/>
      <c r="L203" s="20"/>
      <c r="M203" s="20">
        <v>24.806</v>
      </c>
      <c r="N203" s="20"/>
      <c r="O203" s="20"/>
      <c r="P203" s="14">
        <v>190</v>
      </c>
      <c r="Q203" s="14">
        <v>-5</v>
      </c>
    </row>
    <row r="204" spans="1:17" ht="12.75">
      <c r="A204" s="88" t="s">
        <v>423</v>
      </c>
      <c r="B204" s="14">
        <v>196</v>
      </c>
      <c r="C204" s="15">
        <v>6.199000000000001</v>
      </c>
      <c r="D204" s="16" t="s">
        <v>1654</v>
      </c>
      <c r="E204" s="26" t="s">
        <v>1655</v>
      </c>
      <c r="F204" s="103">
        <v>23694</v>
      </c>
      <c r="G204" s="34">
        <v>692330</v>
      </c>
      <c r="H204" s="34" t="s">
        <v>1300</v>
      </c>
      <c r="I204" s="20"/>
      <c r="J204" s="20"/>
      <c r="K204" s="20"/>
      <c r="L204" s="20"/>
      <c r="M204" s="20">
        <v>24.796000000000003</v>
      </c>
      <c r="N204" s="20"/>
      <c r="O204" s="20"/>
      <c r="P204" s="14">
        <v>191</v>
      </c>
      <c r="Q204" s="14">
        <v>-5</v>
      </c>
    </row>
    <row r="205" spans="1:17" ht="12.75">
      <c r="A205" s="88" t="s">
        <v>423</v>
      </c>
      <c r="B205" s="14">
        <v>197</v>
      </c>
      <c r="C205" s="15">
        <v>6.179499999999999</v>
      </c>
      <c r="D205" s="16" t="s">
        <v>1482</v>
      </c>
      <c r="E205" s="26" t="s">
        <v>690</v>
      </c>
      <c r="F205" s="103">
        <v>23524</v>
      </c>
      <c r="G205" s="34">
        <v>687209</v>
      </c>
      <c r="H205" s="34" t="s">
        <v>767</v>
      </c>
      <c r="I205" s="20">
        <v>12.284999999999998</v>
      </c>
      <c r="J205" s="20"/>
      <c r="K205" s="20"/>
      <c r="L205" s="20"/>
      <c r="M205" s="20">
        <v>12.433</v>
      </c>
      <c r="N205" s="20"/>
      <c r="O205" s="20"/>
      <c r="P205" s="14">
        <v>192</v>
      </c>
      <c r="Q205" s="14">
        <v>-5</v>
      </c>
    </row>
    <row r="206" spans="1:17" ht="12.75">
      <c r="A206" s="88" t="s">
        <v>425</v>
      </c>
      <c r="B206" s="14">
        <v>198</v>
      </c>
      <c r="C206" s="15">
        <v>6.093606250000001</v>
      </c>
      <c r="D206" s="16" t="s">
        <v>1544</v>
      </c>
      <c r="E206" s="26" t="s">
        <v>1545</v>
      </c>
      <c r="F206" s="103">
        <v>26885</v>
      </c>
      <c r="G206" s="34">
        <v>682201</v>
      </c>
      <c r="H206" s="34" t="s">
        <v>593</v>
      </c>
      <c r="I206" s="20"/>
      <c r="J206" s="20"/>
      <c r="K206" s="20">
        <v>14.145500000000002</v>
      </c>
      <c r="L206" s="20"/>
      <c r="M206" s="20"/>
      <c r="N206" s="20"/>
      <c r="O206" s="20">
        <v>10.228925</v>
      </c>
      <c r="P206" s="14">
        <v>193</v>
      </c>
      <c r="Q206" s="14">
        <v>-5</v>
      </c>
    </row>
    <row r="207" spans="1:17" ht="12.75">
      <c r="A207" s="88" t="s">
        <v>424</v>
      </c>
      <c r="B207" s="14">
        <v>199</v>
      </c>
      <c r="C207" s="15">
        <v>6.070500000000001</v>
      </c>
      <c r="D207" s="16" t="s">
        <v>1593</v>
      </c>
      <c r="E207" s="26" t="s">
        <v>575</v>
      </c>
      <c r="F207" s="103">
        <v>30585</v>
      </c>
      <c r="G207" s="34">
        <v>684691</v>
      </c>
      <c r="H207" s="34" t="s">
        <v>1248</v>
      </c>
      <c r="I207" s="20"/>
      <c r="J207" s="20">
        <v>15.017500000000002</v>
      </c>
      <c r="K207" s="20"/>
      <c r="L207" s="20">
        <v>9.2645</v>
      </c>
      <c r="M207" s="20"/>
      <c r="N207" s="20"/>
      <c r="O207" s="20"/>
      <c r="P207" s="14">
        <v>242</v>
      </c>
      <c r="Q207" s="14">
        <v>43</v>
      </c>
    </row>
    <row r="208" spans="1:17" ht="12.75">
      <c r="A208" s="88" t="s">
        <v>423</v>
      </c>
      <c r="B208" s="14">
        <v>200</v>
      </c>
      <c r="C208" s="15">
        <v>5.593325</v>
      </c>
      <c r="D208" s="16" t="s">
        <v>1398</v>
      </c>
      <c r="E208" s="26" t="s">
        <v>1399</v>
      </c>
      <c r="F208" s="103">
        <v>24714</v>
      </c>
      <c r="G208" s="34">
        <v>680023</v>
      </c>
      <c r="H208" s="34" t="s">
        <v>593</v>
      </c>
      <c r="I208" s="20"/>
      <c r="J208" s="20"/>
      <c r="K208" s="20"/>
      <c r="L208" s="20"/>
      <c r="M208" s="20">
        <v>6.5065</v>
      </c>
      <c r="N208" s="20"/>
      <c r="O208" s="20">
        <v>15.8668</v>
      </c>
      <c r="P208" s="14">
        <v>195</v>
      </c>
      <c r="Q208" s="14">
        <v>-5</v>
      </c>
    </row>
    <row r="209" spans="1:17" ht="12.75">
      <c r="A209" s="88" t="s">
        <v>424</v>
      </c>
      <c r="B209" s="14">
        <v>201</v>
      </c>
      <c r="C209" s="15">
        <v>5.5208375</v>
      </c>
      <c r="D209" s="16" t="s">
        <v>1384</v>
      </c>
      <c r="E209" s="26" t="s">
        <v>1145</v>
      </c>
      <c r="F209" s="103">
        <v>33638</v>
      </c>
      <c r="G209" s="34">
        <v>681511</v>
      </c>
      <c r="H209" s="34" t="s">
        <v>657</v>
      </c>
      <c r="I209" s="20"/>
      <c r="J209" s="20"/>
      <c r="K209" s="20"/>
      <c r="L209" s="20"/>
      <c r="M209" s="20">
        <v>8.978</v>
      </c>
      <c r="N209" s="20"/>
      <c r="O209" s="20">
        <v>13.10535</v>
      </c>
      <c r="P209" s="14">
        <v>196</v>
      </c>
      <c r="Q209" s="14">
        <v>-5</v>
      </c>
    </row>
    <row r="210" spans="1:17" ht="12.75">
      <c r="A210" s="88" t="s">
        <v>748</v>
      </c>
      <c r="B210" s="14">
        <v>202</v>
      </c>
      <c r="C210" s="15">
        <v>4.8478</v>
      </c>
      <c r="D210" s="16" t="s">
        <v>88</v>
      </c>
      <c r="E210" s="26" t="s">
        <v>89</v>
      </c>
      <c r="F210" s="103">
        <v>17777</v>
      </c>
      <c r="G210" s="34">
        <v>103090</v>
      </c>
      <c r="H210" s="34" t="s">
        <v>116</v>
      </c>
      <c r="I210" s="20">
        <v>19.3912</v>
      </c>
      <c r="J210" s="20"/>
      <c r="K210" s="20"/>
      <c r="L210" s="20"/>
      <c r="M210" s="20"/>
      <c r="N210" s="20"/>
      <c r="O210" s="20"/>
      <c r="P210" s="14">
        <v>198</v>
      </c>
      <c r="Q210" s="14">
        <v>-4</v>
      </c>
    </row>
    <row r="211" spans="1:17" ht="12.75">
      <c r="A211" s="88" t="s">
        <v>748</v>
      </c>
      <c r="B211" s="14">
        <v>203</v>
      </c>
      <c r="C211" s="15">
        <v>4.811100000000001</v>
      </c>
      <c r="D211" s="16" t="s">
        <v>1274</v>
      </c>
      <c r="E211" s="26" t="s">
        <v>1275</v>
      </c>
      <c r="F211" s="103">
        <v>15832</v>
      </c>
      <c r="G211" s="34">
        <v>678711</v>
      </c>
      <c r="H211" s="34" t="s">
        <v>1276</v>
      </c>
      <c r="I211" s="20"/>
      <c r="J211" s="20"/>
      <c r="K211" s="20"/>
      <c r="L211" s="20"/>
      <c r="M211" s="20">
        <v>19.244400000000002</v>
      </c>
      <c r="N211" s="20"/>
      <c r="O211" s="20"/>
      <c r="P211" s="14">
        <v>199</v>
      </c>
      <c r="Q211" s="14">
        <v>-4</v>
      </c>
    </row>
    <row r="212" spans="1:17" ht="12.75">
      <c r="A212" s="88" t="s">
        <v>424</v>
      </c>
      <c r="B212" s="14">
        <v>204</v>
      </c>
      <c r="C212" s="15">
        <v>4.554812500000001</v>
      </c>
      <c r="D212" s="16" t="s">
        <v>1178</v>
      </c>
      <c r="E212" s="26" t="s">
        <v>565</v>
      </c>
      <c r="F212" s="103">
        <v>34239</v>
      </c>
      <c r="G212" s="34">
        <v>146846</v>
      </c>
      <c r="H212" s="34" t="s">
        <v>980</v>
      </c>
      <c r="I212" s="20"/>
      <c r="J212" s="20"/>
      <c r="K212" s="20"/>
      <c r="L212" s="20">
        <v>9.3745</v>
      </c>
      <c r="M212" s="20"/>
      <c r="N212" s="20">
        <v>8.844750000000001</v>
      </c>
      <c r="O212" s="20"/>
      <c r="P212" s="14">
        <v>200</v>
      </c>
      <c r="Q212" s="14">
        <v>-4</v>
      </c>
    </row>
    <row r="213" spans="1:17" ht="12.75">
      <c r="A213" s="88" t="s">
        <v>424</v>
      </c>
      <c r="B213" s="14">
        <v>205</v>
      </c>
      <c r="C213" s="15">
        <v>4.53975</v>
      </c>
      <c r="D213" s="16" t="s">
        <v>1230</v>
      </c>
      <c r="E213" s="26" t="s">
        <v>836</v>
      </c>
      <c r="F213" s="103">
        <v>31185</v>
      </c>
      <c r="G213" s="34">
        <v>658251</v>
      </c>
      <c r="H213" s="34" t="s">
        <v>368</v>
      </c>
      <c r="I213" s="20"/>
      <c r="J213" s="20"/>
      <c r="K213" s="20"/>
      <c r="L213" s="20">
        <v>18.159</v>
      </c>
      <c r="M213" s="20"/>
      <c r="N213" s="20"/>
      <c r="O213" s="20"/>
      <c r="P213" s="14">
        <v>201</v>
      </c>
      <c r="Q213" s="14">
        <v>-4</v>
      </c>
    </row>
    <row r="214" spans="1:17" ht="12.75">
      <c r="A214" s="88" t="s">
        <v>424</v>
      </c>
      <c r="B214" s="14">
        <v>206</v>
      </c>
      <c r="C214" s="15">
        <v>4.384</v>
      </c>
      <c r="D214" s="16" t="s">
        <v>1387</v>
      </c>
      <c r="E214" s="26" t="s">
        <v>1388</v>
      </c>
      <c r="F214" s="103">
        <v>29634</v>
      </c>
      <c r="G214" s="34">
        <v>679712</v>
      </c>
      <c r="H214" s="34" t="s">
        <v>1132</v>
      </c>
      <c r="I214" s="20"/>
      <c r="J214" s="20"/>
      <c r="K214" s="20"/>
      <c r="L214" s="20"/>
      <c r="M214" s="20">
        <v>17.536</v>
      </c>
      <c r="N214" s="20"/>
      <c r="O214" s="20"/>
      <c r="P214" s="14">
        <v>202</v>
      </c>
      <c r="Q214" s="14">
        <v>-4</v>
      </c>
    </row>
    <row r="215" spans="1:17" ht="12.75">
      <c r="A215" s="88" t="s">
        <v>424</v>
      </c>
      <c r="B215" s="14">
        <v>207</v>
      </c>
      <c r="C215" s="15">
        <v>4.337375000000001</v>
      </c>
      <c r="D215" s="16" t="s">
        <v>1332</v>
      </c>
      <c r="E215" s="26" t="s">
        <v>436</v>
      </c>
      <c r="F215" s="103">
        <v>34146</v>
      </c>
      <c r="G215" s="34">
        <v>631159</v>
      </c>
      <c r="H215" s="34" t="s">
        <v>657</v>
      </c>
      <c r="I215" s="20"/>
      <c r="J215" s="20"/>
      <c r="K215" s="20"/>
      <c r="L215" s="20"/>
      <c r="M215" s="20"/>
      <c r="N215" s="20">
        <v>17.349500000000003</v>
      </c>
      <c r="O215" s="20"/>
      <c r="P215" s="14">
        <v>203</v>
      </c>
      <c r="Q215" s="14">
        <v>-4</v>
      </c>
    </row>
    <row r="216" spans="1:17" ht="12.75">
      <c r="A216" s="88" t="s">
        <v>424</v>
      </c>
      <c r="B216" s="14">
        <v>208</v>
      </c>
      <c r="C216" s="15">
        <v>4.329875</v>
      </c>
      <c r="D216" s="16" t="s">
        <v>1706</v>
      </c>
      <c r="E216" s="26" t="s">
        <v>264</v>
      </c>
      <c r="F216" s="103">
        <v>34684</v>
      </c>
      <c r="G216" s="34">
        <v>622909</v>
      </c>
      <c r="H216" s="34" t="s">
        <v>980</v>
      </c>
      <c r="I216" s="20"/>
      <c r="J216" s="20"/>
      <c r="K216" s="20"/>
      <c r="L216" s="20"/>
      <c r="M216" s="20"/>
      <c r="N216" s="20">
        <v>17.3195</v>
      </c>
      <c r="O216" s="20"/>
      <c r="P216" s="14">
        <v>204</v>
      </c>
      <c r="Q216" s="14">
        <v>-4</v>
      </c>
    </row>
    <row r="217" spans="1:17" ht="12.75">
      <c r="A217" s="88" t="s">
        <v>424</v>
      </c>
      <c r="B217" s="14">
        <v>209</v>
      </c>
      <c r="C217" s="15">
        <v>4.324375</v>
      </c>
      <c r="D217" s="16" t="s">
        <v>1008</v>
      </c>
      <c r="E217" s="26" t="s">
        <v>262</v>
      </c>
      <c r="F217" s="103">
        <v>30145</v>
      </c>
      <c r="G217" s="34">
        <v>657548</v>
      </c>
      <c r="H217" s="34" t="s">
        <v>366</v>
      </c>
      <c r="I217" s="20">
        <v>17.2975</v>
      </c>
      <c r="J217" s="20"/>
      <c r="K217" s="20"/>
      <c r="L217" s="20"/>
      <c r="M217" s="20"/>
      <c r="N217" s="20"/>
      <c r="O217" s="20"/>
      <c r="P217" s="14">
        <v>205</v>
      </c>
      <c r="Q217" s="14">
        <v>-4</v>
      </c>
    </row>
    <row r="218" spans="1:17" ht="12.75">
      <c r="A218" s="88" t="s">
        <v>424</v>
      </c>
      <c r="B218" s="14">
        <v>210</v>
      </c>
      <c r="C218" s="15">
        <v>4.319875000000001</v>
      </c>
      <c r="D218" s="16" t="s">
        <v>775</v>
      </c>
      <c r="E218" s="26" t="s">
        <v>435</v>
      </c>
      <c r="F218" s="103">
        <v>29679</v>
      </c>
      <c r="G218" s="34">
        <v>122181</v>
      </c>
      <c r="H218" s="34" t="s">
        <v>557</v>
      </c>
      <c r="I218" s="20"/>
      <c r="J218" s="20"/>
      <c r="K218" s="20"/>
      <c r="L218" s="20"/>
      <c r="M218" s="20"/>
      <c r="N218" s="20">
        <v>17.279500000000002</v>
      </c>
      <c r="O218" s="20"/>
      <c r="P218" s="14">
        <v>206</v>
      </c>
      <c r="Q218" s="14">
        <v>-4</v>
      </c>
    </row>
    <row r="219" spans="1:17" ht="12.75">
      <c r="A219" s="88" t="s">
        <v>424</v>
      </c>
      <c r="B219" s="14">
        <v>211</v>
      </c>
      <c r="C219" s="15">
        <v>4.307375</v>
      </c>
      <c r="D219" s="16" t="s">
        <v>1529</v>
      </c>
      <c r="E219" s="26" t="s">
        <v>689</v>
      </c>
      <c r="F219" s="103">
        <v>33036</v>
      </c>
      <c r="G219" s="34">
        <v>145648</v>
      </c>
      <c r="H219" s="34" t="s">
        <v>861</v>
      </c>
      <c r="I219" s="20"/>
      <c r="J219" s="20"/>
      <c r="K219" s="20"/>
      <c r="L219" s="20"/>
      <c r="M219" s="20"/>
      <c r="N219" s="20">
        <v>17.2295</v>
      </c>
      <c r="O219" s="20"/>
      <c r="P219" s="14">
        <v>207</v>
      </c>
      <c r="Q219" s="14">
        <v>-4</v>
      </c>
    </row>
    <row r="220" spans="1:17" ht="12.75">
      <c r="A220" s="88" t="s">
        <v>424</v>
      </c>
      <c r="B220" s="14">
        <v>212</v>
      </c>
      <c r="C220" s="15">
        <v>4.306875</v>
      </c>
      <c r="D220" s="16" t="s">
        <v>268</v>
      </c>
      <c r="E220" s="26" t="s">
        <v>343</v>
      </c>
      <c r="F220" s="103">
        <v>33362</v>
      </c>
      <c r="G220" s="34">
        <v>675653</v>
      </c>
      <c r="H220" s="34" t="s">
        <v>1499</v>
      </c>
      <c r="I220" s="20">
        <v>17.2275</v>
      </c>
      <c r="J220" s="20"/>
      <c r="K220" s="20"/>
      <c r="L220" s="20"/>
      <c r="M220" s="20"/>
      <c r="N220" s="20"/>
      <c r="O220" s="20"/>
      <c r="P220" s="14">
        <v>208</v>
      </c>
      <c r="Q220" s="14">
        <v>-4</v>
      </c>
    </row>
    <row r="221" spans="1:17" ht="12.75">
      <c r="A221" s="88" t="s">
        <v>425</v>
      </c>
      <c r="B221" s="14">
        <v>213</v>
      </c>
      <c r="C221" s="15">
        <v>3.6648437499999997</v>
      </c>
      <c r="D221" s="16" t="s">
        <v>985</v>
      </c>
      <c r="E221" s="26" t="s">
        <v>87</v>
      </c>
      <c r="F221" s="103">
        <v>28524</v>
      </c>
      <c r="G221" s="34">
        <v>603010</v>
      </c>
      <c r="H221" s="34" t="s">
        <v>366</v>
      </c>
      <c r="I221" s="20">
        <v>14.659374999999999</v>
      </c>
      <c r="J221" s="20"/>
      <c r="K221" s="20"/>
      <c r="L221" s="20"/>
      <c r="M221" s="20"/>
      <c r="N221" s="20"/>
      <c r="O221" s="20"/>
      <c r="P221" s="14">
        <v>210</v>
      </c>
      <c r="Q221" s="14">
        <v>-3</v>
      </c>
    </row>
    <row r="222" spans="1:17" ht="12.75">
      <c r="A222" s="88" t="s">
        <v>425</v>
      </c>
      <c r="B222" s="14">
        <v>214</v>
      </c>
      <c r="C222" s="15">
        <v>3.6498437499999996</v>
      </c>
      <c r="D222" s="16" t="s">
        <v>1758</v>
      </c>
      <c r="E222" s="26" t="s">
        <v>432</v>
      </c>
      <c r="F222" s="103">
        <v>26851</v>
      </c>
      <c r="G222" s="34">
        <v>695109</v>
      </c>
      <c r="H222" s="34" t="s">
        <v>366</v>
      </c>
      <c r="I222" s="20">
        <v>14.599374999999998</v>
      </c>
      <c r="J222" s="20"/>
      <c r="K222" s="20"/>
      <c r="L222" s="20"/>
      <c r="M222" s="20"/>
      <c r="N222" s="20"/>
      <c r="O222" s="20"/>
      <c r="P222" s="14">
        <v>212</v>
      </c>
      <c r="Q222" s="14">
        <v>-2</v>
      </c>
    </row>
    <row r="223" spans="1:17" ht="12.75">
      <c r="A223" s="88" t="s">
        <v>425</v>
      </c>
      <c r="B223" s="14">
        <v>215</v>
      </c>
      <c r="C223" s="15">
        <v>3.6398437499999994</v>
      </c>
      <c r="D223" s="16" t="s">
        <v>611</v>
      </c>
      <c r="E223" s="26" t="s">
        <v>387</v>
      </c>
      <c r="F223" s="103">
        <v>27754</v>
      </c>
      <c r="G223" s="34">
        <v>606314</v>
      </c>
      <c r="H223" s="34" t="s">
        <v>1287</v>
      </c>
      <c r="I223" s="20">
        <v>14.559374999999998</v>
      </c>
      <c r="J223" s="20"/>
      <c r="K223" s="20"/>
      <c r="L223" s="20"/>
      <c r="M223" s="20"/>
      <c r="N223" s="20"/>
      <c r="O223" s="20"/>
      <c r="P223" s="14">
        <v>213</v>
      </c>
      <c r="Q223" s="14">
        <v>-2</v>
      </c>
    </row>
    <row r="224" spans="1:17" ht="12.75">
      <c r="A224" s="88" t="s">
        <v>425</v>
      </c>
      <c r="B224" s="14">
        <v>216</v>
      </c>
      <c r="C224" s="15">
        <v>3.632</v>
      </c>
      <c r="D224" s="16" t="s">
        <v>1595</v>
      </c>
      <c r="E224" s="26" t="s">
        <v>665</v>
      </c>
      <c r="F224" s="103">
        <v>26941</v>
      </c>
      <c r="G224" s="34">
        <v>687479</v>
      </c>
      <c r="H224" s="34" t="s">
        <v>244</v>
      </c>
      <c r="I224" s="20"/>
      <c r="J224" s="20"/>
      <c r="K224" s="20"/>
      <c r="L224" s="20">
        <v>14.528</v>
      </c>
      <c r="M224" s="20"/>
      <c r="N224" s="20"/>
      <c r="O224" s="20"/>
      <c r="P224" s="14">
        <v>214</v>
      </c>
      <c r="Q224" s="14">
        <v>-2</v>
      </c>
    </row>
    <row r="225" spans="1:17" ht="12.75">
      <c r="A225" s="88" t="s">
        <v>425</v>
      </c>
      <c r="B225" s="14">
        <v>217</v>
      </c>
      <c r="C225" s="15">
        <v>3.6270000000000002</v>
      </c>
      <c r="D225" s="16" t="s">
        <v>1596</v>
      </c>
      <c r="E225" s="26" t="s">
        <v>836</v>
      </c>
      <c r="F225" s="103">
        <v>26264</v>
      </c>
      <c r="G225" s="34">
        <v>673770</v>
      </c>
      <c r="H225" s="34" t="s">
        <v>202</v>
      </c>
      <c r="I225" s="20"/>
      <c r="J225" s="20"/>
      <c r="K225" s="20"/>
      <c r="L225" s="20">
        <v>14.508000000000001</v>
      </c>
      <c r="M225" s="20"/>
      <c r="N225" s="20"/>
      <c r="O225" s="20"/>
      <c r="P225" s="14">
        <v>215</v>
      </c>
      <c r="Q225" s="14">
        <v>-2</v>
      </c>
    </row>
    <row r="226" spans="1:17" ht="12.75">
      <c r="A226" s="88" t="s">
        <v>425</v>
      </c>
      <c r="B226" s="14">
        <v>218</v>
      </c>
      <c r="C226" s="15">
        <v>3.622</v>
      </c>
      <c r="D226" s="16" t="s">
        <v>1330</v>
      </c>
      <c r="E226" s="26" t="s">
        <v>1331</v>
      </c>
      <c r="F226" s="103">
        <v>26060</v>
      </c>
      <c r="G226" s="34">
        <v>676151</v>
      </c>
      <c r="H226" s="34" t="s">
        <v>60</v>
      </c>
      <c r="I226" s="20"/>
      <c r="J226" s="20"/>
      <c r="K226" s="20"/>
      <c r="L226" s="20">
        <v>14.488</v>
      </c>
      <c r="M226" s="20"/>
      <c r="N226" s="20"/>
      <c r="O226" s="20"/>
      <c r="P226" s="14">
        <v>216</v>
      </c>
      <c r="Q226" s="14">
        <v>-2</v>
      </c>
    </row>
    <row r="227" spans="1:17" ht="12.75">
      <c r="A227" s="88" t="s">
        <v>425</v>
      </c>
      <c r="B227" s="14">
        <v>219</v>
      </c>
      <c r="C227" s="15">
        <v>3.6195</v>
      </c>
      <c r="D227" s="16" t="s">
        <v>1391</v>
      </c>
      <c r="E227" s="26" t="s">
        <v>261</v>
      </c>
      <c r="F227" s="103">
        <v>27850</v>
      </c>
      <c r="G227" s="34">
        <v>677784</v>
      </c>
      <c r="H227" s="34" t="s">
        <v>348</v>
      </c>
      <c r="I227" s="20"/>
      <c r="J227" s="20"/>
      <c r="K227" s="20"/>
      <c r="L227" s="20">
        <v>14.478</v>
      </c>
      <c r="M227" s="20"/>
      <c r="N227" s="20"/>
      <c r="O227" s="20"/>
      <c r="P227" s="14">
        <v>148</v>
      </c>
      <c r="Q227" s="14">
        <v>-71</v>
      </c>
    </row>
    <row r="228" spans="1:17" ht="12.75">
      <c r="A228" s="88" t="s">
        <v>423</v>
      </c>
      <c r="B228" s="14">
        <v>220</v>
      </c>
      <c r="C228" s="15">
        <v>3.617</v>
      </c>
      <c r="D228" s="16" t="s">
        <v>1117</v>
      </c>
      <c r="E228" s="26" t="s">
        <v>610</v>
      </c>
      <c r="F228" s="103">
        <v>25371</v>
      </c>
      <c r="G228" s="34">
        <v>659674</v>
      </c>
      <c r="H228" s="34" t="s">
        <v>156</v>
      </c>
      <c r="I228" s="20"/>
      <c r="J228" s="20"/>
      <c r="K228" s="20"/>
      <c r="L228" s="20">
        <v>14.468</v>
      </c>
      <c r="M228" s="20"/>
      <c r="N228" s="20"/>
      <c r="O228" s="20"/>
      <c r="P228" s="14">
        <v>217</v>
      </c>
      <c r="Q228" s="14">
        <v>-3</v>
      </c>
    </row>
    <row r="229" spans="1:17" ht="12.75">
      <c r="A229" s="88" t="s">
        <v>425</v>
      </c>
      <c r="B229" s="14">
        <v>221</v>
      </c>
      <c r="C229" s="15">
        <v>3.6145</v>
      </c>
      <c r="D229" s="16" t="s">
        <v>153</v>
      </c>
      <c r="E229" s="26" t="s">
        <v>302</v>
      </c>
      <c r="F229" s="103">
        <v>26148</v>
      </c>
      <c r="G229" s="34">
        <v>683734</v>
      </c>
      <c r="H229" s="34" t="s">
        <v>348</v>
      </c>
      <c r="I229" s="20"/>
      <c r="J229" s="20"/>
      <c r="K229" s="20"/>
      <c r="L229" s="20">
        <v>14.458</v>
      </c>
      <c r="M229" s="20"/>
      <c r="N229" s="20"/>
      <c r="O229" s="20"/>
      <c r="P229" s="14">
        <v>149</v>
      </c>
      <c r="Q229" s="14">
        <v>-72</v>
      </c>
    </row>
    <row r="230" spans="1:17" ht="12.75">
      <c r="A230" s="88" t="s">
        <v>425</v>
      </c>
      <c r="B230" s="14">
        <v>222</v>
      </c>
      <c r="C230" s="15">
        <v>3.5592187500000003</v>
      </c>
      <c r="D230" s="16" t="s">
        <v>458</v>
      </c>
      <c r="E230" s="26" t="s">
        <v>1648</v>
      </c>
      <c r="F230" s="103">
        <v>26804</v>
      </c>
      <c r="G230" s="34">
        <v>116029</v>
      </c>
      <c r="H230" s="34" t="s">
        <v>1647</v>
      </c>
      <c r="I230" s="20"/>
      <c r="J230" s="20"/>
      <c r="K230" s="20"/>
      <c r="L230" s="20"/>
      <c r="M230" s="20">
        <v>14.236875000000001</v>
      </c>
      <c r="N230" s="20"/>
      <c r="O230" s="20"/>
      <c r="P230" s="14">
        <v>218</v>
      </c>
      <c r="Q230" s="14">
        <v>-4</v>
      </c>
    </row>
    <row r="231" spans="1:17" ht="12.75">
      <c r="A231" s="88" t="s">
        <v>425</v>
      </c>
      <c r="B231" s="14">
        <v>223</v>
      </c>
      <c r="C231" s="15">
        <v>3.5579375000000004</v>
      </c>
      <c r="D231" s="16" t="s">
        <v>974</v>
      </c>
      <c r="E231" s="26" t="s">
        <v>254</v>
      </c>
      <c r="F231" s="103">
        <v>26042</v>
      </c>
      <c r="G231" s="34">
        <v>656180</v>
      </c>
      <c r="H231" s="34" t="s">
        <v>620</v>
      </c>
      <c r="I231" s="20"/>
      <c r="J231" s="20"/>
      <c r="K231" s="20"/>
      <c r="L231" s="20"/>
      <c r="M231" s="20"/>
      <c r="N231" s="20">
        <v>14.231750000000002</v>
      </c>
      <c r="O231" s="20"/>
      <c r="P231" s="14">
        <v>219</v>
      </c>
      <c r="Q231" s="14">
        <v>-4</v>
      </c>
    </row>
    <row r="232" spans="1:17" ht="12.75">
      <c r="A232" s="88" t="s">
        <v>425</v>
      </c>
      <c r="B232" s="14">
        <v>224</v>
      </c>
      <c r="C232" s="15">
        <v>3.5554375</v>
      </c>
      <c r="D232" s="16" t="s">
        <v>1712</v>
      </c>
      <c r="E232" s="26" t="s">
        <v>343</v>
      </c>
      <c r="F232" s="103">
        <v>26555</v>
      </c>
      <c r="G232" s="34">
        <v>636375</v>
      </c>
      <c r="H232" s="34" t="s">
        <v>861</v>
      </c>
      <c r="I232" s="20"/>
      <c r="J232" s="20"/>
      <c r="K232" s="20"/>
      <c r="L232" s="20"/>
      <c r="M232" s="20"/>
      <c r="N232" s="20">
        <v>14.22175</v>
      </c>
      <c r="O232" s="20"/>
      <c r="P232" s="14">
        <v>220</v>
      </c>
      <c r="Q232" s="14">
        <v>-4</v>
      </c>
    </row>
    <row r="233" spans="1:17" ht="12.75">
      <c r="A233" s="88" t="s">
        <v>423</v>
      </c>
      <c r="B233" s="14">
        <v>225</v>
      </c>
      <c r="C233" s="15">
        <v>3.5529375</v>
      </c>
      <c r="D233" s="16" t="s">
        <v>1713</v>
      </c>
      <c r="E233" s="26" t="s">
        <v>553</v>
      </c>
      <c r="F233" s="103">
        <v>25296</v>
      </c>
      <c r="G233" s="34">
        <v>686714</v>
      </c>
      <c r="H233" s="34" t="s">
        <v>1020</v>
      </c>
      <c r="I233" s="20"/>
      <c r="J233" s="20"/>
      <c r="K233" s="20"/>
      <c r="L233" s="20"/>
      <c r="M233" s="20"/>
      <c r="N233" s="20">
        <v>14.21175</v>
      </c>
      <c r="O233" s="20"/>
      <c r="P233" s="14">
        <v>221</v>
      </c>
      <c r="Q233" s="14">
        <v>-4</v>
      </c>
    </row>
    <row r="234" spans="1:17" ht="12.75">
      <c r="A234" s="88" t="s">
        <v>425</v>
      </c>
      <c r="B234" s="14">
        <v>226</v>
      </c>
      <c r="C234" s="15">
        <v>3.551375</v>
      </c>
      <c r="D234" s="16" t="s">
        <v>1377</v>
      </c>
      <c r="E234" s="26" t="s">
        <v>1378</v>
      </c>
      <c r="F234" s="103">
        <v>25589</v>
      </c>
      <c r="G234" s="34">
        <v>673117</v>
      </c>
      <c r="H234" s="34" t="s">
        <v>987</v>
      </c>
      <c r="I234" s="20"/>
      <c r="J234" s="20"/>
      <c r="K234" s="20">
        <v>14.2055</v>
      </c>
      <c r="L234" s="20"/>
      <c r="M234" s="20"/>
      <c r="N234" s="20"/>
      <c r="O234" s="20"/>
      <c r="P234" s="14">
        <v>222</v>
      </c>
      <c r="Q234" s="14">
        <v>-4</v>
      </c>
    </row>
    <row r="235" spans="1:17" ht="12.75">
      <c r="A235" s="88" t="s">
        <v>425</v>
      </c>
      <c r="B235" s="14">
        <v>227</v>
      </c>
      <c r="C235" s="15">
        <v>3.5504375</v>
      </c>
      <c r="D235" s="16" t="s">
        <v>1714</v>
      </c>
      <c r="E235" s="26" t="s">
        <v>353</v>
      </c>
      <c r="F235" s="103">
        <v>27452</v>
      </c>
      <c r="G235" s="34">
        <v>688462</v>
      </c>
      <c r="H235" s="34" t="s">
        <v>65</v>
      </c>
      <c r="I235" s="20"/>
      <c r="J235" s="20"/>
      <c r="K235" s="20"/>
      <c r="L235" s="20"/>
      <c r="M235" s="20"/>
      <c r="N235" s="20">
        <v>14.20175</v>
      </c>
      <c r="O235" s="20"/>
      <c r="P235" s="14">
        <v>223</v>
      </c>
      <c r="Q235" s="14">
        <v>-4</v>
      </c>
    </row>
    <row r="236" spans="1:17" ht="12.75">
      <c r="A236" s="88" t="s">
        <v>425</v>
      </c>
      <c r="B236" s="14">
        <v>228</v>
      </c>
      <c r="C236" s="15">
        <v>3.54421875</v>
      </c>
      <c r="D236" s="16" t="s">
        <v>1645</v>
      </c>
      <c r="E236" s="26" t="s">
        <v>92</v>
      </c>
      <c r="F236" s="103">
        <v>25732</v>
      </c>
      <c r="G236" s="34">
        <v>684201</v>
      </c>
      <c r="H236" s="34" t="s">
        <v>532</v>
      </c>
      <c r="I236" s="20"/>
      <c r="J236" s="20"/>
      <c r="K236" s="20"/>
      <c r="L236" s="20"/>
      <c r="M236" s="20">
        <v>14.176875</v>
      </c>
      <c r="N236" s="20"/>
      <c r="O236" s="20"/>
      <c r="P236" s="14">
        <v>224</v>
      </c>
      <c r="Q236" s="14">
        <v>-4</v>
      </c>
    </row>
    <row r="237" spans="1:17" ht="12.75">
      <c r="A237" s="88" t="s">
        <v>425</v>
      </c>
      <c r="B237" s="14">
        <v>229</v>
      </c>
      <c r="C237" s="15">
        <v>3.53421875</v>
      </c>
      <c r="D237" s="16" t="s">
        <v>1389</v>
      </c>
      <c r="E237" s="26" t="s">
        <v>846</v>
      </c>
      <c r="F237" s="103">
        <v>26184</v>
      </c>
      <c r="G237" s="34">
        <v>676294</v>
      </c>
      <c r="H237" s="34" t="s">
        <v>644</v>
      </c>
      <c r="I237" s="20"/>
      <c r="J237" s="20"/>
      <c r="K237" s="20"/>
      <c r="L237" s="20"/>
      <c r="M237" s="20">
        <v>14.136875</v>
      </c>
      <c r="N237" s="20"/>
      <c r="O237" s="20"/>
      <c r="P237" s="14">
        <v>225</v>
      </c>
      <c r="Q237" s="14">
        <v>-4</v>
      </c>
    </row>
    <row r="238" spans="1:17" ht="12.75">
      <c r="A238" s="88" t="s">
        <v>425</v>
      </c>
      <c r="B238" s="14">
        <v>230</v>
      </c>
      <c r="C238" s="15">
        <v>3.53171875</v>
      </c>
      <c r="D238" s="16" t="s">
        <v>1646</v>
      </c>
      <c r="E238" s="26" t="s">
        <v>353</v>
      </c>
      <c r="F238" s="103">
        <v>26114</v>
      </c>
      <c r="G238" s="34">
        <v>677355</v>
      </c>
      <c r="H238" s="34" t="s">
        <v>532</v>
      </c>
      <c r="I238" s="20"/>
      <c r="J238" s="20"/>
      <c r="K238" s="20"/>
      <c r="L238" s="20"/>
      <c r="M238" s="20">
        <v>14.126875</v>
      </c>
      <c r="N238" s="20"/>
      <c r="O238" s="20"/>
      <c r="P238" s="14">
        <v>226</v>
      </c>
      <c r="Q238" s="14">
        <v>-4</v>
      </c>
    </row>
    <row r="239" spans="1:17" ht="12.75">
      <c r="A239" s="88" t="s">
        <v>423</v>
      </c>
      <c r="B239" s="14">
        <v>231</v>
      </c>
      <c r="C239" s="15">
        <v>3.359</v>
      </c>
      <c r="D239" s="16" t="s">
        <v>1390</v>
      </c>
      <c r="E239" s="26" t="s">
        <v>553</v>
      </c>
      <c r="F239" s="103">
        <v>24967</v>
      </c>
      <c r="G239" s="34">
        <v>683379</v>
      </c>
      <c r="H239" s="34" t="s">
        <v>644</v>
      </c>
      <c r="I239" s="20"/>
      <c r="J239" s="20"/>
      <c r="K239" s="20">
        <v>13.436</v>
      </c>
      <c r="L239" s="20"/>
      <c r="M239" s="20"/>
      <c r="N239" s="20"/>
      <c r="O239" s="20"/>
      <c r="P239" s="14">
        <v>227</v>
      </c>
      <c r="Q239" s="14">
        <v>-4</v>
      </c>
    </row>
    <row r="240" spans="1:17" ht="12.75">
      <c r="A240" s="88" t="s">
        <v>423</v>
      </c>
      <c r="B240" s="14">
        <v>232</v>
      </c>
      <c r="C240" s="15">
        <v>3.354</v>
      </c>
      <c r="D240" s="16" t="s">
        <v>1004</v>
      </c>
      <c r="E240" s="26" t="s">
        <v>436</v>
      </c>
      <c r="F240" s="103">
        <v>24679</v>
      </c>
      <c r="G240" s="34">
        <v>608084</v>
      </c>
      <c r="H240" s="34" t="s">
        <v>102</v>
      </c>
      <c r="I240" s="20"/>
      <c r="J240" s="20"/>
      <c r="K240" s="20">
        <v>13.416</v>
      </c>
      <c r="L240" s="20"/>
      <c r="M240" s="20"/>
      <c r="N240" s="20"/>
      <c r="O240" s="20"/>
      <c r="P240" s="14">
        <v>228</v>
      </c>
      <c r="Q240" s="14">
        <v>-4</v>
      </c>
    </row>
    <row r="241" spans="1:17" ht="12.75">
      <c r="A241" s="88" t="s">
        <v>426</v>
      </c>
      <c r="B241" s="14">
        <v>233</v>
      </c>
      <c r="C241" s="15">
        <v>3.3515</v>
      </c>
      <c r="D241" s="16" t="s">
        <v>1216</v>
      </c>
      <c r="E241" s="26" t="s">
        <v>549</v>
      </c>
      <c r="F241" s="103">
        <v>21771</v>
      </c>
      <c r="G241" s="34">
        <v>657183</v>
      </c>
      <c r="H241" s="34" t="s">
        <v>433</v>
      </c>
      <c r="I241" s="20"/>
      <c r="J241" s="20"/>
      <c r="K241" s="20">
        <v>13.406</v>
      </c>
      <c r="L241" s="20"/>
      <c r="M241" s="20"/>
      <c r="N241" s="20"/>
      <c r="O241" s="20"/>
      <c r="P241" s="14">
        <v>229</v>
      </c>
      <c r="Q241" s="14">
        <v>-4</v>
      </c>
    </row>
    <row r="242" spans="1:17" ht="12.75">
      <c r="A242" s="88" t="s">
        <v>423</v>
      </c>
      <c r="B242" s="14">
        <v>234</v>
      </c>
      <c r="C242" s="15">
        <v>3.334</v>
      </c>
      <c r="D242" s="16" t="s">
        <v>75</v>
      </c>
      <c r="E242" s="26" t="s">
        <v>575</v>
      </c>
      <c r="F242" s="103">
        <v>23035</v>
      </c>
      <c r="G242" s="34">
        <v>691354</v>
      </c>
      <c r="H242" s="34" t="s">
        <v>851</v>
      </c>
      <c r="I242" s="20"/>
      <c r="J242" s="20"/>
      <c r="K242" s="20">
        <v>13.336</v>
      </c>
      <c r="L242" s="20"/>
      <c r="M242" s="20"/>
      <c r="N242" s="20"/>
      <c r="O242" s="20"/>
      <c r="P242" s="14">
        <v>230</v>
      </c>
      <c r="Q242" s="14">
        <v>-4</v>
      </c>
    </row>
    <row r="243" spans="1:17" ht="12.75">
      <c r="A243" s="88" t="s">
        <v>424</v>
      </c>
      <c r="B243" s="14">
        <v>235</v>
      </c>
      <c r="C243" s="15">
        <v>3.2938375</v>
      </c>
      <c r="D243" s="16" t="s">
        <v>1226</v>
      </c>
      <c r="E243" s="26" t="s">
        <v>1145</v>
      </c>
      <c r="F243" s="103">
        <v>33795</v>
      </c>
      <c r="G243" s="34">
        <v>611899</v>
      </c>
      <c r="H243" s="34" t="s">
        <v>507</v>
      </c>
      <c r="I243" s="20"/>
      <c r="J243" s="20"/>
      <c r="K243" s="20"/>
      <c r="L243" s="20"/>
      <c r="M243" s="20"/>
      <c r="N243" s="20"/>
      <c r="O243" s="20">
        <v>13.17535</v>
      </c>
      <c r="P243" s="14">
        <v>231</v>
      </c>
      <c r="Q243" s="14">
        <v>-4</v>
      </c>
    </row>
    <row r="244" spans="1:17" ht="12.75">
      <c r="A244" s="88" t="s">
        <v>423</v>
      </c>
      <c r="B244" s="14">
        <v>236</v>
      </c>
      <c r="C244" s="15">
        <v>3.10825</v>
      </c>
      <c r="D244" s="16" t="s">
        <v>1656</v>
      </c>
      <c r="E244" s="26" t="s">
        <v>575</v>
      </c>
      <c r="F244" s="103">
        <v>24052</v>
      </c>
      <c r="G244" s="34">
        <v>691411</v>
      </c>
      <c r="H244" s="34" t="s">
        <v>851</v>
      </c>
      <c r="I244" s="20"/>
      <c r="J244" s="20"/>
      <c r="K244" s="20"/>
      <c r="L244" s="20"/>
      <c r="M244" s="20">
        <v>12.433</v>
      </c>
      <c r="N244" s="20"/>
      <c r="O244" s="20"/>
      <c r="P244" s="14">
        <v>233</v>
      </c>
      <c r="Q244" s="14">
        <v>-3</v>
      </c>
    </row>
    <row r="245" spans="1:17" ht="12.75">
      <c r="A245" s="88" t="s">
        <v>423</v>
      </c>
      <c r="B245" s="14">
        <v>237</v>
      </c>
      <c r="C245" s="15">
        <v>3.07375</v>
      </c>
      <c r="D245" s="16" t="s">
        <v>450</v>
      </c>
      <c r="E245" s="26" t="s">
        <v>302</v>
      </c>
      <c r="F245" s="103">
        <v>24703</v>
      </c>
      <c r="G245" s="34">
        <v>141002</v>
      </c>
      <c r="H245" s="34" t="s">
        <v>53</v>
      </c>
      <c r="I245" s="20">
        <v>12.295</v>
      </c>
      <c r="J245" s="20"/>
      <c r="K245" s="20"/>
      <c r="L245" s="20"/>
      <c r="M245" s="20"/>
      <c r="N245" s="20"/>
      <c r="O245" s="20"/>
      <c r="P245" s="14">
        <v>234</v>
      </c>
      <c r="Q245" s="14">
        <v>-3</v>
      </c>
    </row>
    <row r="246" spans="1:17" ht="12.75">
      <c r="A246" s="88" t="s">
        <v>423</v>
      </c>
      <c r="B246" s="14">
        <v>238</v>
      </c>
      <c r="C246" s="15">
        <v>3.0687499999999996</v>
      </c>
      <c r="D246" s="16" t="s">
        <v>1175</v>
      </c>
      <c r="E246" s="26" t="s">
        <v>269</v>
      </c>
      <c r="F246" s="103">
        <v>24339</v>
      </c>
      <c r="G246" s="34">
        <v>655592</v>
      </c>
      <c r="H246" s="34" t="s">
        <v>440</v>
      </c>
      <c r="I246" s="20">
        <v>12.274999999999999</v>
      </c>
      <c r="J246" s="20"/>
      <c r="K246" s="20"/>
      <c r="L246" s="20"/>
      <c r="M246" s="20"/>
      <c r="N246" s="20"/>
      <c r="O246" s="20"/>
      <c r="P246" s="14">
        <v>235</v>
      </c>
      <c r="Q246" s="14">
        <v>-3</v>
      </c>
    </row>
    <row r="247" spans="1:17" ht="12.75">
      <c r="A247" s="88" t="s">
        <v>424</v>
      </c>
      <c r="B247" s="14">
        <v>239</v>
      </c>
      <c r="C247" s="15">
        <v>2.3361249999999996</v>
      </c>
      <c r="D247" s="16" t="s">
        <v>411</v>
      </c>
      <c r="E247" s="26" t="s">
        <v>1477</v>
      </c>
      <c r="F247" s="103">
        <v>34323</v>
      </c>
      <c r="G247" s="34">
        <v>684863</v>
      </c>
      <c r="H247" s="34" t="s">
        <v>507</v>
      </c>
      <c r="I247" s="20"/>
      <c r="J247" s="20"/>
      <c r="K247" s="20"/>
      <c r="L247" s="20">
        <v>9.344499999999998</v>
      </c>
      <c r="M247" s="20"/>
      <c r="N247" s="20"/>
      <c r="O247" s="20"/>
      <c r="P247" s="14">
        <v>237</v>
      </c>
      <c r="Q247" s="14">
        <v>-2</v>
      </c>
    </row>
    <row r="248" spans="1:17" ht="12.75">
      <c r="A248" s="88" t="s">
        <v>424</v>
      </c>
      <c r="B248" s="14">
        <v>240</v>
      </c>
      <c r="C248" s="15">
        <v>2.3336249999999996</v>
      </c>
      <c r="D248" s="16" t="s">
        <v>1474</v>
      </c>
      <c r="E248" s="26" t="s">
        <v>435</v>
      </c>
      <c r="F248" s="103">
        <v>34624</v>
      </c>
      <c r="G248" s="34">
        <v>684864</v>
      </c>
      <c r="H248" s="34" t="s">
        <v>507</v>
      </c>
      <c r="I248" s="20"/>
      <c r="J248" s="20"/>
      <c r="K248" s="20"/>
      <c r="L248" s="20">
        <v>9.334499999999998</v>
      </c>
      <c r="M248" s="20"/>
      <c r="N248" s="20"/>
      <c r="O248" s="20"/>
      <c r="P248" s="14">
        <v>238</v>
      </c>
      <c r="Q248" s="14">
        <v>-2</v>
      </c>
    </row>
    <row r="249" spans="1:17" ht="12.75">
      <c r="A249" s="88" t="s">
        <v>424</v>
      </c>
      <c r="B249" s="14">
        <v>241</v>
      </c>
      <c r="C249" s="15">
        <v>2.3286249999999997</v>
      </c>
      <c r="D249" s="16" t="s">
        <v>475</v>
      </c>
      <c r="E249" s="26" t="s">
        <v>510</v>
      </c>
      <c r="F249" s="103">
        <v>34326</v>
      </c>
      <c r="G249" s="34">
        <v>682920</v>
      </c>
      <c r="H249" s="34" t="s">
        <v>409</v>
      </c>
      <c r="I249" s="20"/>
      <c r="J249" s="20"/>
      <c r="K249" s="20"/>
      <c r="L249" s="20">
        <v>9.314499999999999</v>
      </c>
      <c r="M249" s="20"/>
      <c r="N249" s="20"/>
      <c r="O249" s="20"/>
      <c r="P249" s="14">
        <v>239</v>
      </c>
      <c r="Q249" s="14">
        <v>-2</v>
      </c>
    </row>
    <row r="250" spans="1:17" ht="12.75">
      <c r="A250" s="88" t="s">
        <v>424</v>
      </c>
      <c r="B250" s="14">
        <v>242</v>
      </c>
      <c r="C250" s="15">
        <v>2.3261249999999998</v>
      </c>
      <c r="D250" s="16" t="s">
        <v>1592</v>
      </c>
      <c r="E250" s="26" t="s">
        <v>689</v>
      </c>
      <c r="F250" s="103">
        <v>33892</v>
      </c>
      <c r="G250" s="34">
        <v>684341</v>
      </c>
      <c r="H250" s="34" t="s">
        <v>507</v>
      </c>
      <c r="I250" s="20"/>
      <c r="J250" s="20"/>
      <c r="K250" s="20"/>
      <c r="L250" s="20">
        <v>9.304499999999999</v>
      </c>
      <c r="M250" s="20"/>
      <c r="N250" s="20"/>
      <c r="O250" s="20"/>
      <c r="P250" s="14">
        <v>240</v>
      </c>
      <c r="Q250" s="14">
        <v>-2</v>
      </c>
    </row>
    <row r="251" spans="1:17" ht="12.75">
      <c r="A251" s="88" t="s">
        <v>424</v>
      </c>
      <c r="B251" s="14">
        <v>243</v>
      </c>
      <c r="C251" s="15">
        <v>2.323625</v>
      </c>
      <c r="D251" s="16" t="s">
        <v>645</v>
      </c>
      <c r="E251" s="26" t="s">
        <v>1478</v>
      </c>
      <c r="F251" s="103">
        <v>32677</v>
      </c>
      <c r="G251" s="34">
        <v>676935</v>
      </c>
      <c r="H251" s="34" t="s">
        <v>956</v>
      </c>
      <c r="I251" s="20"/>
      <c r="J251" s="20"/>
      <c r="K251" s="20"/>
      <c r="L251" s="20">
        <v>9.2945</v>
      </c>
      <c r="M251" s="20"/>
      <c r="N251" s="20"/>
      <c r="O251" s="20"/>
      <c r="P251" s="14">
        <v>241</v>
      </c>
      <c r="Q251" s="14">
        <v>-2</v>
      </c>
    </row>
    <row r="252" spans="1:17" ht="12.75">
      <c r="A252" s="88" t="s">
        <v>424</v>
      </c>
      <c r="B252" s="14">
        <v>244</v>
      </c>
      <c r="C252" s="15">
        <v>2.3136249999999996</v>
      </c>
      <c r="D252" s="16" t="s">
        <v>1594</v>
      </c>
      <c r="E252" s="26" t="s">
        <v>264</v>
      </c>
      <c r="F252" s="103">
        <v>32781</v>
      </c>
      <c r="G252" s="34">
        <v>684269</v>
      </c>
      <c r="H252" s="34" t="s">
        <v>409</v>
      </c>
      <c r="I252" s="20"/>
      <c r="J252" s="20"/>
      <c r="K252" s="20"/>
      <c r="L252" s="20">
        <v>9.254499999999998</v>
      </c>
      <c r="M252" s="20"/>
      <c r="N252" s="20"/>
      <c r="O252" s="20"/>
      <c r="P252" s="14">
        <v>243</v>
      </c>
      <c r="Q252" s="14">
        <v>-1</v>
      </c>
    </row>
    <row r="253" spans="1:17" ht="12.75">
      <c r="A253" s="88" t="s">
        <v>424</v>
      </c>
      <c r="B253" s="14">
        <v>245</v>
      </c>
      <c r="C253" s="15">
        <v>2.2520000000000002</v>
      </c>
      <c r="D253" s="16" t="s">
        <v>1642</v>
      </c>
      <c r="E253" s="32" t="s">
        <v>432</v>
      </c>
      <c r="F253" s="103">
        <v>32902</v>
      </c>
      <c r="G253" s="34">
        <v>690804</v>
      </c>
      <c r="H253" s="34" t="s">
        <v>507</v>
      </c>
      <c r="I253" s="20"/>
      <c r="J253" s="20"/>
      <c r="K253" s="20"/>
      <c r="L253" s="20"/>
      <c r="M253" s="20">
        <v>9.008000000000001</v>
      </c>
      <c r="N253" s="20"/>
      <c r="O253" s="20"/>
      <c r="P253" s="14">
        <v>244</v>
      </c>
      <c r="Q253" s="14">
        <v>-1</v>
      </c>
    </row>
    <row r="254" spans="1:17" ht="12.75">
      <c r="A254" s="88" t="s">
        <v>424</v>
      </c>
      <c r="B254" s="14">
        <v>246</v>
      </c>
      <c r="C254" s="15">
        <v>2.2186875</v>
      </c>
      <c r="D254" s="16" t="s">
        <v>1357</v>
      </c>
      <c r="E254" s="26" t="s">
        <v>262</v>
      </c>
      <c r="F254" s="107">
        <v>33666</v>
      </c>
      <c r="G254" s="34">
        <v>600774</v>
      </c>
      <c r="H254" s="34" t="s">
        <v>449</v>
      </c>
      <c r="I254" s="20"/>
      <c r="J254" s="20"/>
      <c r="K254" s="20"/>
      <c r="L254" s="20"/>
      <c r="M254" s="20"/>
      <c r="N254" s="20">
        <v>8.87475</v>
      </c>
      <c r="O254" s="20"/>
      <c r="P254" s="14">
        <v>245</v>
      </c>
      <c r="Q254" s="14">
        <v>-1</v>
      </c>
    </row>
    <row r="255" spans="1:17" ht="12.75">
      <c r="A255" s="88" t="s">
        <v>424</v>
      </c>
      <c r="B255" s="14">
        <v>247</v>
      </c>
      <c r="C255" s="15">
        <v>2.2184375</v>
      </c>
      <c r="D255" s="16" t="s">
        <v>1755</v>
      </c>
      <c r="E255" s="26" t="s">
        <v>87</v>
      </c>
      <c r="F255" s="107" t="s">
        <v>1756</v>
      </c>
      <c r="G255" s="34">
        <v>686878</v>
      </c>
      <c r="H255" s="34" t="s">
        <v>1356</v>
      </c>
      <c r="I255" s="20">
        <v>8.87375</v>
      </c>
      <c r="J255" s="20"/>
      <c r="K255" s="20"/>
      <c r="L255" s="20"/>
      <c r="M255" s="20"/>
      <c r="N255" s="20"/>
      <c r="O255" s="20"/>
      <c r="P255" s="14">
        <v>246</v>
      </c>
      <c r="Q255" s="14">
        <v>-1</v>
      </c>
    </row>
    <row r="256" spans="1:17" ht="12.75">
      <c r="A256" s="88" t="s">
        <v>424</v>
      </c>
      <c r="B256" s="14">
        <v>248</v>
      </c>
      <c r="C256" s="15">
        <v>2.2159375</v>
      </c>
      <c r="D256" s="16" t="s">
        <v>1045</v>
      </c>
      <c r="E256" s="26" t="s">
        <v>92</v>
      </c>
      <c r="F256" s="103">
        <v>32700</v>
      </c>
      <c r="G256" s="34">
        <v>606721</v>
      </c>
      <c r="H256" s="34" t="s">
        <v>60</v>
      </c>
      <c r="I256" s="20">
        <v>8.86375</v>
      </c>
      <c r="J256" s="20"/>
      <c r="K256" s="20"/>
      <c r="L256" s="20"/>
      <c r="M256" s="20"/>
      <c r="N256" s="20"/>
      <c r="O256" s="20"/>
      <c r="P256" s="14">
        <v>247</v>
      </c>
      <c r="Q256" s="14">
        <v>-1</v>
      </c>
    </row>
    <row r="257" spans="1:17" ht="12.75">
      <c r="A257" s="88" t="s">
        <v>424</v>
      </c>
      <c r="B257" s="14">
        <v>249</v>
      </c>
      <c r="C257" s="15">
        <v>2.2036875000000005</v>
      </c>
      <c r="D257" s="16" t="s">
        <v>1123</v>
      </c>
      <c r="E257" s="26" t="s">
        <v>836</v>
      </c>
      <c r="F257" s="107">
        <v>31618</v>
      </c>
      <c r="G257" s="34">
        <v>686860</v>
      </c>
      <c r="H257" s="98" t="s">
        <v>106</v>
      </c>
      <c r="I257" s="20"/>
      <c r="J257" s="20"/>
      <c r="K257" s="20"/>
      <c r="L257" s="20"/>
      <c r="M257" s="20"/>
      <c r="N257" s="20">
        <v>8.814750000000002</v>
      </c>
      <c r="O257" s="20"/>
      <c r="P257" s="14">
        <v>248</v>
      </c>
      <c r="Q257" s="14">
        <v>-1</v>
      </c>
    </row>
    <row r="258" spans="1:17" ht="12.75">
      <c r="A258" s="88" t="s">
        <v>424</v>
      </c>
      <c r="B258" s="14">
        <v>250</v>
      </c>
      <c r="C258" s="15">
        <v>2.2011875</v>
      </c>
      <c r="D258" s="16" t="s">
        <v>872</v>
      </c>
      <c r="E258" s="26" t="s">
        <v>510</v>
      </c>
      <c r="F258" s="107">
        <v>31287</v>
      </c>
      <c r="G258" s="34">
        <v>674468</v>
      </c>
      <c r="H258" s="34" t="s">
        <v>274</v>
      </c>
      <c r="I258" s="20"/>
      <c r="J258" s="20"/>
      <c r="K258" s="20"/>
      <c r="L258" s="20"/>
      <c r="M258" s="20"/>
      <c r="N258" s="20">
        <v>8.80475</v>
      </c>
      <c r="O258" s="20"/>
      <c r="P258" s="14">
        <v>249</v>
      </c>
      <c r="Q258" s="14">
        <v>-1</v>
      </c>
    </row>
    <row r="259" spans="1:17" ht="12.75">
      <c r="A259" s="88" t="s">
        <v>424</v>
      </c>
      <c r="B259" s="14">
        <v>251</v>
      </c>
      <c r="C259" s="15">
        <v>2.1986875</v>
      </c>
      <c r="D259" s="16" t="s">
        <v>1453</v>
      </c>
      <c r="E259" s="26" t="s">
        <v>784</v>
      </c>
      <c r="F259" s="107">
        <v>31913</v>
      </c>
      <c r="G259" s="34">
        <v>681937</v>
      </c>
      <c r="H259" s="34" t="s">
        <v>500</v>
      </c>
      <c r="I259" s="20"/>
      <c r="J259" s="20"/>
      <c r="K259" s="20"/>
      <c r="L259" s="20"/>
      <c r="M259" s="20"/>
      <c r="N259" s="20">
        <v>8.79475</v>
      </c>
      <c r="O259" s="20"/>
      <c r="P259" s="14">
        <v>250</v>
      </c>
      <c r="Q259" s="14">
        <v>-1</v>
      </c>
    </row>
    <row r="260" spans="1:17" ht="12.75">
      <c r="A260" s="88" t="s">
        <v>424</v>
      </c>
      <c r="B260" s="14">
        <v>252</v>
      </c>
      <c r="C260" s="15">
        <v>2.1961875</v>
      </c>
      <c r="D260" s="16" t="s">
        <v>830</v>
      </c>
      <c r="E260" s="26" t="s">
        <v>836</v>
      </c>
      <c r="F260" s="107">
        <v>34383</v>
      </c>
      <c r="G260" s="34">
        <v>645903</v>
      </c>
      <c r="H260" s="34" t="s">
        <v>687</v>
      </c>
      <c r="I260" s="20"/>
      <c r="J260" s="20"/>
      <c r="K260" s="20"/>
      <c r="L260" s="20"/>
      <c r="M260" s="20"/>
      <c r="N260" s="20">
        <v>8.78475</v>
      </c>
      <c r="O260" s="20"/>
      <c r="P260" s="14">
        <v>251</v>
      </c>
      <c r="Q260" s="14">
        <v>-1</v>
      </c>
    </row>
    <row r="261" spans="1:17" ht="12.75">
      <c r="A261" s="88" t="s">
        <v>424</v>
      </c>
      <c r="B261" s="14">
        <v>253</v>
      </c>
      <c r="C261" s="15">
        <v>2.1886875000000003</v>
      </c>
      <c r="D261" s="16" t="s">
        <v>1708</v>
      </c>
      <c r="E261" s="26" t="s">
        <v>262</v>
      </c>
      <c r="F261" s="107">
        <v>34186</v>
      </c>
      <c r="G261" s="34">
        <v>666708</v>
      </c>
      <c r="H261" s="34" t="s">
        <v>97</v>
      </c>
      <c r="I261" s="20"/>
      <c r="J261" s="20"/>
      <c r="K261" s="20"/>
      <c r="L261" s="20"/>
      <c r="M261" s="20"/>
      <c r="N261" s="20">
        <v>8.754750000000001</v>
      </c>
      <c r="O261" s="20"/>
      <c r="P261" s="14">
        <v>252</v>
      </c>
      <c r="Q261" s="14">
        <v>-1</v>
      </c>
    </row>
    <row r="262" spans="1:17" ht="12.75">
      <c r="A262" s="88" t="s">
        <v>424</v>
      </c>
      <c r="B262" s="14">
        <v>254</v>
      </c>
      <c r="C262" s="15">
        <v>2.1861875000000004</v>
      </c>
      <c r="D262" s="16" t="s">
        <v>1709</v>
      </c>
      <c r="E262" s="26" t="s">
        <v>510</v>
      </c>
      <c r="F262" s="107">
        <v>29370</v>
      </c>
      <c r="G262" s="34">
        <v>680685</v>
      </c>
      <c r="H262" s="34" t="s">
        <v>1020</v>
      </c>
      <c r="I262" s="20"/>
      <c r="J262" s="20"/>
      <c r="K262" s="20"/>
      <c r="L262" s="20"/>
      <c r="M262" s="20"/>
      <c r="N262" s="20">
        <v>8.744750000000002</v>
      </c>
      <c r="O262" s="20"/>
      <c r="P262" s="14">
        <v>253</v>
      </c>
      <c r="Q262" s="14">
        <v>-1</v>
      </c>
    </row>
    <row r="263" spans="1:17" ht="12.75">
      <c r="A263" s="88" t="s">
        <v>423</v>
      </c>
      <c r="B263" s="14">
        <v>255</v>
      </c>
      <c r="C263" s="15">
        <v>1.6291250000000002</v>
      </c>
      <c r="D263" s="16" t="s">
        <v>1397</v>
      </c>
      <c r="E263" s="26" t="s">
        <v>96</v>
      </c>
      <c r="F263" s="107">
        <v>23889</v>
      </c>
      <c r="G263" s="34">
        <v>684205</v>
      </c>
      <c r="H263" s="34" t="s">
        <v>532</v>
      </c>
      <c r="I263" s="20"/>
      <c r="J263" s="20"/>
      <c r="K263" s="20"/>
      <c r="L263" s="20"/>
      <c r="M263" s="20">
        <v>6.516500000000001</v>
      </c>
      <c r="N263" s="20"/>
      <c r="O263" s="20"/>
      <c r="P263" s="14">
        <v>254</v>
      </c>
      <c r="Q263" s="14">
        <v>-1</v>
      </c>
    </row>
    <row r="266" spans="1:4" ht="12.75">
      <c r="A266" s="38" t="s">
        <v>78</v>
      </c>
      <c r="B266" s="50"/>
      <c r="C266" s="144" t="s">
        <v>1039</v>
      </c>
      <c r="D266" s="144"/>
    </row>
    <row r="267" spans="1:4" ht="12.75">
      <c r="A267" s="38" t="s">
        <v>79</v>
      </c>
      <c r="B267" s="50"/>
      <c r="C267" s="144" t="s">
        <v>80</v>
      </c>
      <c r="D267" s="144"/>
    </row>
    <row r="268" spans="1:4" ht="12.75">
      <c r="A268" s="38" t="s">
        <v>81</v>
      </c>
      <c r="B268" s="50"/>
      <c r="C268" s="144" t="s">
        <v>82</v>
      </c>
      <c r="D268" s="144"/>
    </row>
    <row r="269" spans="1:15" ht="12.75">
      <c r="A269" s="11" t="s">
        <v>83</v>
      </c>
      <c r="B269" s="11"/>
      <c r="C269" s="126" t="s">
        <v>774</v>
      </c>
      <c r="D269" s="126"/>
      <c r="I269" s="4"/>
      <c r="J269" s="4"/>
      <c r="K269" s="4"/>
      <c r="L269" s="4"/>
      <c r="M269" s="4"/>
      <c r="N269" s="4"/>
      <c r="O269" s="1"/>
    </row>
    <row r="270" spans="1:15" ht="12.75">
      <c r="A270" s="11" t="s">
        <v>772</v>
      </c>
      <c r="B270" s="11"/>
      <c r="C270" s="126" t="s">
        <v>773</v>
      </c>
      <c r="D270" s="126"/>
      <c r="I270" s="4"/>
      <c r="J270" s="4"/>
      <c r="K270" s="4"/>
      <c r="L270" s="4"/>
      <c r="M270" s="4"/>
      <c r="N270" s="4"/>
      <c r="O270" s="1"/>
    </row>
    <row r="271" ht="12.75">
      <c r="B271" s="61"/>
    </row>
    <row r="272" spans="1:15" ht="13.5" customHeight="1">
      <c r="A272" s="108" t="s">
        <v>1822</v>
      </c>
      <c r="B272" s="50"/>
      <c r="C272" s="41"/>
      <c r="D272" s="38"/>
      <c r="I272" s="4"/>
      <c r="J272" s="4"/>
      <c r="K272" s="4"/>
      <c r="L272" s="4"/>
      <c r="M272" s="4"/>
      <c r="N272" s="4"/>
      <c r="O272" s="1"/>
    </row>
    <row r="273" spans="1:15" ht="12.75">
      <c r="A273" s="113" t="s">
        <v>84</v>
      </c>
      <c r="C273" s="42"/>
      <c r="I273" s="4"/>
      <c r="J273" s="4"/>
      <c r="K273" s="4"/>
      <c r="L273" s="4"/>
      <c r="M273" s="4"/>
      <c r="N273" s="4"/>
      <c r="O273" s="1"/>
    </row>
  </sheetData>
  <sheetProtection/>
  <mergeCells count="19">
    <mergeCell ref="A6:A8"/>
    <mergeCell ref="B6:B8"/>
    <mergeCell ref="C6:C8"/>
    <mergeCell ref="D6:D8"/>
    <mergeCell ref="C266:D266"/>
    <mergeCell ref="A1:Q1"/>
    <mergeCell ref="A2:Q2"/>
    <mergeCell ref="A3:Q3"/>
    <mergeCell ref="A4:Q4"/>
    <mergeCell ref="E6:E8"/>
    <mergeCell ref="C267:D267"/>
    <mergeCell ref="C268:D268"/>
    <mergeCell ref="C269:D269"/>
    <mergeCell ref="C270:D270"/>
    <mergeCell ref="Q6:Q8"/>
    <mergeCell ref="H6:H8"/>
    <mergeCell ref="F6:F8"/>
    <mergeCell ref="G6:G8"/>
    <mergeCell ref="P6:P8"/>
  </mergeCells>
  <conditionalFormatting sqref="I9:O263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263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9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9.7109375" style="1" bestFit="1" customWidth="1"/>
    <col min="5" max="5" width="23.0039062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 customHeight="1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 customHeight="1">
      <c r="A3" s="134" t="s">
        <v>900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 customHeight="1">
      <c r="A4" s="137" t="s">
        <v>1830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 customHeight="1">
      <c r="O5" s="80"/>
    </row>
    <row r="6" spans="1:17" ht="12.75">
      <c r="A6" s="140" t="s">
        <v>1</v>
      </c>
      <c r="B6" s="140" t="s">
        <v>2</v>
      </c>
      <c r="C6" s="145" t="s">
        <v>3</v>
      </c>
      <c r="D6" s="117" t="s">
        <v>4</v>
      </c>
      <c r="E6" s="117" t="s">
        <v>5</v>
      </c>
      <c r="F6" s="120" t="s">
        <v>336</v>
      </c>
      <c r="G6" s="123" t="s">
        <v>337</v>
      </c>
      <c r="H6" s="117" t="s">
        <v>338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3" t="s">
        <v>365</v>
      </c>
      <c r="Q6" s="127" t="s">
        <v>364</v>
      </c>
    </row>
    <row r="7" spans="1:17" ht="12.75">
      <c r="A7" s="140"/>
      <c r="B7" s="140"/>
      <c r="C7" s="145"/>
      <c r="D7" s="118"/>
      <c r="E7" s="118"/>
      <c r="F7" s="121"/>
      <c r="G7" s="124"/>
      <c r="H7" s="118"/>
      <c r="I7" s="13" t="s">
        <v>1747</v>
      </c>
      <c r="J7" s="13" t="s">
        <v>1362</v>
      </c>
      <c r="K7" s="68" t="s">
        <v>1535</v>
      </c>
      <c r="L7" s="68" t="s">
        <v>1583</v>
      </c>
      <c r="M7" s="91" t="s">
        <v>1634</v>
      </c>
      <c r="N7" s="68" t="s">
        <v>1698</v>
      </c>
      <c r="O7" s="13" t="s">
        <v>1741</v>
      </c>
      <c r="P7" s="124"/>
      <c r="Q7" s="128"/>
    </row>
    <row r="8" spans="1:17" ht="12.75">
      <c r="A8" s="140"/>
      <c r="B8" s="140"/>
      <c r="C8" s="145"/>
      <c r="D8" s="119"/>
      <c r="E8" s="119"/>
      <c r="F8" s="122"/>
      <c r="G8" s="125"/>
      <c r="H8" s="119"/>
      <c r="I8" s="71" t="s">
        <v>1748</v>
      </c>
      <c r="J8" s="71" t="s">
        <v>1829</v>
      </c>
      <c r="K8" s="71" t="s">
        <v>1536</v>
      </c>
      <c r="L8" s="71" t="s">
        <v>1584</v>
      </c>
      <c r="M8" s="71" t="s">
        <v>1635</v>
      </c>
      <c r="N8" s="71" t="s">
        <v>1710</v>
      </c>
      <c r="O8" s="74" t="s">
        <v>1740</v>
      </c>
      <c r="P8" s="125"/>
      <c r="Q8" s="129"/>
    </row>
    <row r="9" spans="1:17" ht="12.75">
      <c r="A9" s="88" t="s">
        <v>424</v>
      </c>
      <c r="B9" s="14">
        <v>1</v>
      </c>
      <c r="C9" s="15">
        <v>79.30321875000001</v>
      </c>
      <c r="D9" s="16" t="s">
        <v>1042</v>
      </c>
      <c r="E9" s="26" t="s">
        <v>550</v>
      </c>
      <c r="F9" s="103">
        <v>31753</v>
      </c>
      <c r="G9" s="34">
        <v>661923</v>
      </c>
      <c r="H9" s="34" t="s">
        <v>116</v>
      </c>
      <c r="I9" s="115">
        <v>85.8375</v>
      </c>
      <c r="J9" s="20"/>
      <c r="K9" s="116">
        <v>70.62825000000001</v>
      </c>
      <c r="L9" s="116">
        <v>74.699625</v>
      </c>
      <c r="M9" s="20">
        <v>17.546</v>
      </c>
      <c r="N9" s="115">
        <v>86.04750000000001</v>
      </c>
      <c r="O9" s="20">
        <v>26.1107</v>
      </c>
      <c r="P9" s="14">
        <v>2</v>
      </c>
      <c r="Q9" s="14">
        <v>1</v>
      </c>
    </row>
    <row r="10" spans="1:17" ht="12.75">
      <c r="A10" s="88" t="s">
        <v>424</v>
      </c>
      <c r="B10" s="14">
        <v>2</v>
      </c>
      <c r="C10" s="15">
        <v>70.99381249999999</v>
      </c>
      <c r="D10" s="16" t="s">
        <v>1587</v>
      </c>
      <c r="E10" s="26" t="s">
        <v>1588</v>
      </c>
      <c r="F10" s="103">
        <v>34667</v>
      </c>
      <c r="G10" s="34">
        <v>641244</v>
      </c>
      <c r="H10" s="34" t="s">
        <v>683</v>
      </c>
      <c r="I10" s="20"/>
      <c r="J10" s="115">
        <v>74.2875</v>
      </c>
      <c r="K10" s="20"/>
      <c r="L10" s="116">
        <v>74.699625</v>
      </c>
      <c r="M10" s="20"/>
      <c r="N10" s="20">
        <v>53.7896875</v>
      </c>
      <c r="O10" s="20">
        <v>81.1984375</v>
      </c>
      <c r="P10" s="14">
        <v>8</v>
      </c>
      <c r="Q10" s="14">
        <v>6</v>
      </c>
    </row>
    <row r="11" spans="1:17" ht="12.75">
      <c r="A11" s="88" t="s">
        <v>424</v>
      </c>
      <c r="B11" s="14">
        <v>3</v>
      </c>
      <c r="C11" s="15">
        <v>63.21546875</v>
      </c>
      <c r="D11" s="16" t="s">
        <v>1451</v>
      </c>
      <c r="E11" s="26" t="s">
        <v>689</v>
      </c>
      <c r="F11" s="103">
        <v>31621</v>
      </c>
      <c r="G11" s="34">
        <v>141073</v>
      </c>
      <c r="H11" s="34" t="s">
        <v>134</v>
      </c>
      <c r="I11" s="20"/>
      <c r="J11" s="20"/>
      <c r="K11" s="20"/>
      <c r="L11" s="115">
        <v>90.545</v>
      </c>
      <c r="M11" s="20"/>
      <c r="N11" s="20"/>
      <c r="O11" s="114">
        <v>162.31687499999998</v>
      </c>
      <c r="P11" s="14">
        <v>1</v>
      </c>
      <c r="Q11" s="14">
        <v>-2</v>
      </c>
    </row>
    <row r="12" spans="1:17" ht="12.75">
      <c r="A12" s="88" t="s">
        <v>424</v>
      </c>
      <c r="B12" s="14">
        <v>4</v>
      </c>
      <c r="C12" s="15">
        <v>61.969640625</v>
      </c>
      <c r="D12" s="78" t="s">
        <v>1113</v>
      </c>
      <c r="E12" s="26" t="s">
        <v>565</v>
      </c>
      <c r="F12" s="103">
        <v>33571</v>
      </c>
      <c r="G12" s="34">
        <v>614333</v>
      </c>
      <c r="H12" s="34" t="s">
        <v>110</v>
      </c>
      <c r="I12" s="116">
        <v>70.81593749999999</v>
      </c>
      <c r="J12" s="20"/>
      <c r="K12" s="115">
        <v>85.61000000000001</v>
      </c>
      <c r="L12" s="20">
        <v>56.60062499999999</v>
      </c>
      <c r="M12" s="20">
        <v>34.852000000000004</v>
      </c>
      <c r="N12" s="20">
        <v>17.2695</v>
      </c>
      <c r="O12" s="20">
        <v>13.25535</v>
      </c>
      <c r="P12" s="14">
        <v>3</v>
      </c>
      <c r="Q12" s="14">
        <v>-1</v>
      </c>
    </row>
    <row r="13" spans="1:17" ht="12.75">
      <c r="A13" s="88" t="s">
        <v>424</v>
      </c>
      <c r="B13" s="14">
        <v>5</v>
      </c>
      <c r="C13" s="15">
        <v>60.74776562500001</v>
      </c>
      <c r="D13" s="16" t="s">
        <v>1085</v>
      </c>
      <c r="E13" s="26" t="s">
        <v>1086</v>
      </c>
      <c r="F13" s="103">
        <v>33281</v>
      </c>
      <c r="G13" s="34">
        <v>148592</v>
      </c>
      <c r="H13" s="34" t="s">
        <v>284</v>
      </c>
      <c r="I13" s="20">
        <v>53.6884375</v>
      </c>
      <c r="J13" s="116">
        <v>61.28718750000001</v>
      </c>
      <c r="K13" s="116">
        <v>70.62825000000001</v>
      </c>
      <c r="L13" s="20">
        <v>56.63062499999999</v>
      </c>
      <c r="M13" s="20">
        <v>54.445000000000014</v>
      </c>
      <c r="N13" s="20">
        <v>17.3595</v>
      </c>
      <c r="O13" s="20">
        <v>51.9714</v>
      </c>
      <c r="P13" s="14">
        <v>6</v>
      </c>
      <c r="Q13" s="88">
        <v>1</v>
      </c>
    </row>
    <row r="14" spans="1:17" ht="12.75">
      <c r="A14" s="88" t="s">
        <v>424</v>
      </c>
      <c r="B14" s="14">
        <v>6</v>
      </c>
      <c r="C14" s="15">
        <v>60.10315625</v>
      </c>
      <c r="D14" s="16" t="s">
        <v>1385</v>
      </c>
      <c r="E14" s="26" t="s">
        <v>1386</v>
      </c>
      <c r="F14" s="103">
        <v>32309</v>
      </c>
      <c r="G14" s="34">
        <v>680313</v>
      </c>
      <c r="H14" s="34" t="s">
        <v>127</v>
      </c>
      <c r="I14" s="116">
        <v>70.81593749999999</v>
      </c>
      <c r="J14" s="20"/>
      <c r="K14" s="20">
        <v>53.53625</v>
      </c>
      <c r="L14" s="20">
        <v>18.218999999999998</v>
      </c>
      <c r="M14" s="20">
        <v>34.892</v>
      </c>
      <c r="N14" s="20"/>
      <c r="O14" s="20">
        <v>81.1684375</v>
      </c>
      <c r="P14" s="14">
        <v>4</v>
      </c>
      <c r="Q14" s="14">
        <v>-2</v>
      </c>
    </row>
    <row r="15" spans="1:17" ht="12.75">
      <c r="A15" s="88" t="s">
        <v>424</v>
      </c>
      <c r="B15" s="14">
        <v>7</v>
      </c>
      <c r="C15" s="15">
        <v>59.675875000000005</v>
      </c>
      <c r="D15" s="16" t="s">
        <v>1255</v>
      </c>
      <c r="E15" s="26" t="s">
        <v>1256</v>
      </c>
      <c r="F15" s="103">
        <v>32965</v>
      </c>
      <c r="G15" s="34">
        <v>144467</v>
      </c>
      <c r="H15" s="34" t="s">
        <v>291</v>
      </c>
      <c r="I15" s="20"/>
      <c r="J15" s="20"/>
      <c r="K15" s="20"/>
      <c r="L15" s="20"/>
      <c r="M15" s="114">
        <v>108.85000000000002</v>
      </c>
      <c r="N15" s="20"/>
      <c r="O15" s="115">
        <v>129.8535</v>
      </c>
      <c r="P15" s="14">
        <v>5</v>
      </c>
      <c r="Q15" s="88">
        <v>-2</v>
      </c>
    </row>
    <row r="16" spans="1:17" ht="12.75">
      <c r="A16" s="88" t="s">
        <v>424</v>
      </c>
      <c r="B16" s="14">
        <v>8</v>
      </c>
      <c r="C16" s="15">
        <v>51.439490625</v>
      </c>
      <c r="D16" s="16" t="s">
        <v>1333</v>
      </c>
      <c r="E16" s="26" t="s">
        <v>1334</v>
      </c>
      <c r="F16" s="103">
        <v>32638</v>
      </c>
      <c r="G16" s="34">
        <v>608376</v>
      </c>
      <c r="H16" s="34" t="s">
        <v>116</v>
      </c>
      <c r="I16" s="114">
        <v>107.296875</v>
      </c>
      <c r="J16" s="20">
        <v>46.4596875</v>
      </c>
      <c r="K16" s="20"/>
      <c r="L16" s="20"/>
      <c r="M16" s="20"/>
      <c r="N16" s="20"/>
      <c r="O16" s="20">
        <v>52.001400000000004</v>
      </c>
      <c r="P16" s="14">
        <v>13</v>
      </c>
      <c r="Q16" s="14">
        <v>5</v>
      </c>
    </row>
    <row r="17" spans="1:17" ht="12.75">
      <c r="A17" s="88" t="s">
        <v>424</v>
      </c>
      <c r="B17" s="14">
        <v>9</v>
      </c>
      <c r="C17" s="15">
        <v>48.65984375</v>
      </c>
      <c r="D17" s="16" t="s">
        <v>444</v>
      </c>
      <c r="E17" s="26" t="s">
        <v>435</v>
      </c>
      <c r="F17" s="103">
        <v>34467</v>
      </c>
      <c r="G17" s="34">
        <v>615139</v>
      </c>
      <c r="H17" s="34" t="s">
        <v>584</v>
      </c>
      <c r="I17" s="20"/>
      <c r="J17" s="20"/>
      <c r="K17" s="20"/>
      <c r="L17" s="20"/>
      <c r="M17" s="115">
        <v>87.08</v>
      </c>
      <c r="N17" s="114">
        <v>107.559375</v>
      </c>
      <c r="O17" s="20"/>
      <c r="P17" s="14">
        <v>9</v>
      </c>
      <c r="Q17" s="14">
        <v>0</v>
      </c>
    </row>
    <row r="18" spans="1:17" ht="12.75">
      <c r="A18" s="88" t="s">
        <v>424</v>
      </c>
      <c r="B18" s="14">
        <v>10</v>
      </c>
      <c r="C18" s="15">
        <v>48.37822500000001</v>
      </c>
      <c r="D18" s="16" t="s">
        <v>1041</v>
      </c>
      <c r="E18" s="26" t="s">
        <v>836</v>
      </c>
      <c r="F18" s="103">
        <v>31406</v>
      </c>
      <c r="G18" s="34">
        <v>131972</v>
      </c>
      <c r="H18" s="34" t="s">
        <v>116</v>
      </c>
      <c r="I18" s="20"/>
      <c r="J18" s="20"/>
      <c r="K18" s="114">
        <v>107.0125</v>
      </c>
      <c r="L18" s="20"/>
      <c r="M18" s="20"/>
      <c r="N18" s="20">
        <v>34.479000000000006</v>
      </c>
      <c r="O18" s="20">
        <v>52.0214</v>
      </c>
      <c r="P18" s="14">
        <v>10</v>
      </c>
      <c r="Q18" s="14">
        <v>0</v>
      </c>
    </row>
    <row r="19" spans="1:17" ht="12.75">
      <c r="A19" s="88" t="s">
        <v>424</v>
      </c>
      <c r="B19" s="14">
        <v>11</v>
      </c>
      <c r="C19" s="15">
        <v>47.7506875</v>
      </c>
      <c r="D19" s="16" t="s">
        <v>853</v>
      </c>
      <c r="E19" s="26" t="s">
        <v>435</v>
      </c>
      <c r="F19" s="103">
        <v>30603</v>
      </c>
      <c r="G19" s="34">
        <v>607987</v>
      </c>
      <c r="H19" s="34" t="s">
        <v>116</v>
      </c>
      <c r="I19" s="20">
        <v>53.6784375</v>
      </c>
      <c r="J19" s="20">
        <v>46.4496875</v>
      </c>
      <c r="K19" s="20">
        <v>34.254</v>
      </c>
      <c r="L19" s="20">
        <v>56.62062499999999</v>
      </c>
      <c r="M19" s="20">
        <v>17.576</v>
      </c>
      <c r="N19" s="20">
        <v>17.299500000000002</v>
      </c>
      <c r="O19" s="20">
        <v>26.0807</v>
      </c>
      <c r="P19" s="14">
        <v>7</v>
      </c>
      <c r="Q19" s="14">
        <v>-4</v>
      </c>
    </row>
    <row r="20" spans="1:17" ht="12.75">
      <c r="A20" s="88" t="s">
        <v>424</v>
      </c>
      <c r="B20" s="14">
        <v>12</v>
      </c>
      <c r="C20" s="15">
        <v>42.791484375</v>
      </c>
      <c r="D20" s="16" t="s">
        <v>1470</v>
      </c>
      <c r="E20" s="26" t="s">
        <v>91</v>
      </c>
      <c r="F20" s="103">
        <v>34485</v>
      </c>
      <c r="G20" s="34">
        <v>618709</v>
      </c>
      <c r="H20" s="34" t="s">
        <v>548</v>
      </c>
      <c r="I20" s="20">
        <v>34.365</v>
      </c>
      <c r="J20" s="20">
        <v>46.4696875</v>
      </c>
      <c r="K20" s="20">
        <v>53.51625</v>
      </c>
      <c r="L20" s="20">
        <v>36.267999999999994</v>
      </c>
      <c r="M20" s="20">
        <v>34.912</v>
      </c>
      <c r="N20" s="20">
        <v>17.369500000000002</v>
      </c>
      <c r="O20" s="20">
        <v>26.0107</v>
      </c>
      <c r="P20" s="14">
        <v>14</v>
      </c>
      <c r="Q20" s="14">
        <v>2</v>
      </c>
    </row>
    <row r="21" spans="1:17" ht="12.75">
      <c r="A21" s="88" t="s">
        <v>424</v>
      </c>
      <c r="B21" s="14">
        <v>13</v>
      </c>
      <c r="C21" s="15">
        <v>39.57535</v>
      </c>
      <c r="D21" s="22" t="s">
        <v>1254</v>
      </c>
      <c r="E21" s="22" t="s">
        <v>262</v>
      </c>
      <c r="F21" s="106">
        <v>33670</v>
      </c>
      <c r="G21" s="29">
        <v>604559</v>
      </c>
      <c r="H21" s="29" t="s">
        <v>156</v>
      </c>
      <c r="I21" s="20"/>
      <c r="J21" s="20"/>
      <c r="K21" s="20"/>
      <c r="L21" s="20"/>
      <c r="M21" s="116">
        <v>71.84100000000001</v>
      </c>
      <c r="N21" s="20">
        <v>34.469</v>
      </c>
      <c r="O21" s="20">
        <v>51.9914</v>
      </c>
      <c r="P21" s="14">
        <v>15</v>
      </c>
      <c r="Q21" s="88">
        <v>2</v>
      </c>
    </row>
    <row r="22" spans="1:17" ht="12.75">
      <c r="A22" s="88" t="s">
        <v>424</v>
      </c>
      <c r="B22" s="14">
        <v>14</v>
      </c>
      <c r="C22" s="15">
        <v>38.8881</v>
      </c>
      <c r="D22" s="26" t="s">
        <v>882</v>
      </c>
      <c r="E22" s="26" t="s">
        <v>487</v>
      </c>
      <c r="F22" s="103">
        <v>33001</v>
      </c>
      <c r="G22" s="34">
        <v>648420</v>
      </c>
      <c r="H22" s="34" t="s">
        <v>1011</v>
      </c>
      <c r="I22" s="20">
        <v>34.405</v>
      </c>
      <c r="J22" s="20"/>
      <c r="K22" s="20">
        <v>34.304</v>
      </c>
      <c r="L22" s="20"/>
      <c r="M22" s="20">
        <v>34.862</v>
      </c>
      <c r="N22" s="20">
        <v>17.3395</v>
      </c>
      <c r="O22" s="20">
        <v>51.9814</v>
      </c>
      <c r="P22" s="14">
        <v>16</v>
      </c>
      <c r="Q22" s="14">
        <v>2</v>
      </c>
    </row>
    <row r="23" spans="1:17" ht="12.75">
      <c r="A23" s="88" t="s">
        <v>424</v>
      </c>
      <c r="B23" s="14">
        <v>15</v>
      </c>
      <c r="C23" s="15">
        <v>35.389534375000004</v>
      </c>
      <c r="D23" s="16" t="s">
        <v>1301</v>
      </c>
      <c r="E23" s="26" t="s">
        <v>271</v>
      </c>
      <c r="F23" s="103">
        <v>33328</v>
      </c>
      <c r="G23" s="34">
        <v>144914</v>
      </c>
      <c r="H23" s="34" t="s">
        <v>1156</v>
      </c>
      <c r="I23" s="20"/>
      <c r="J23" s="20"/>
      <c r="K23" s="20"/>
      <c r="L23" s="20"/>
      <c r="M23" s="20"/>
      <c r="N23" s="20">
        <v>34.429</v>
      </c>
      <c r="O23" s="116">
        <v>107.12913750000001</v>
      </c>
      <c r="P23" s="14">
        <v>17</v>
      </c>
      <c r="Q23" s="88">
        <v>2</v>
      </c>
    </row>
    <row r="24" spans="1:17" ht="12.75">
      <c r="A24" s="88" t="s">
        <v>424</v>
      </c>
      <c r="B24" s="14">
        <v>16</v>
      </c>
      <c r="C24" s="15">
        <v>35.130459375</v>
      </c>
      <c r="D24" s="16" t="s">
        <v>1413</v>
      </c>
      <c r="E24" s="26" t="s">
        <v>550</v>
      </c>
      <c r="F24" s="103">
        <v>34495</v>
      </c>
      <c r="G24" s="34">
        <v>611379</v>
      </c>
      <c r="H24" s="34" t="s">
        <v>110</v>
      </c>
      <c r="I24" s="20">
        <v>53.6584375</v>
      </c>
      <c r="J24" s="20"/>
      <c r="K24" s="20"/>
      <c r="L24" s="20"/>
      <c r="M24" s="20">
        <v>34.902</v>
      </c>
      <c r="N24" s="20"/>
      <c r="O24" s="20">
        <v>51.961400000000005</v>
      </c>
      <c r="P24" s="14">
        <v>18</v>
      </c>
      <c r="Q24" s="14">
        <v>2</v>
      </c>
    </row>
    <row r="25" spans="1:17" ht="12.75">
      <c r="A25" s="88" t="s">
        <v>424</v>
      </c>
      <c r="B25" s="14">
        <v>17</v>
      </c>
      <c r="C25" s="15">
        <v>33.74953125</v>
      </c>
      <c r="D25" s="16" t="s">
        <v>1702</v>
      </c>
      <c r="E25" s="26" t="s">
        <v>836</v>
      </c>
      <c r="F25" s="103">
        <v>31918</v>
      </c>
      <c r="G25" s="34">
        <v>511615</v>
      </c>
      <c r="H25" s="34" t="s">
        <v>593</v>
      </c>
      <c r="I25" s="20"/>
      <c r="J25" s="20"/>
      <c r="K25" s="20"/>
      <c r="L25" s="20"/>
      <c r="M25" s="20"/>
      <c r="N25" s="20">
        <v>53.8196875</v>
      </c>
      <c r="O25" s="20">
        <v>81.17843749999999</v>
      </c>
      <c r="P25" s="14">
        <v>19</v>
      </c>
      <c r="Q25" s="14">
        <v>2</v>
      </c>
    </row>
    <row r="26" spans="1:17" ht="12.75">
      <c r="A26" s="88" t="s">
        <v>424</v>
      </c>
      <c r="B26" s="14">
        <v>18</v>
      </c>
      <c r="C26" s="15">
        <v>33.301346875</v>
      </c>
      <c r="D26" s="16" t="s">
        <v>1210</v>
      </c>
      <c r="E26" s="16" t="s">
        <v>1148</v>
      </c>
      <c r="F26" s="105">
        <v>33682</v>
      </c>
      <c r="G26" s="7">
        <v>631360</v>
      </c>
      <c r="H26" s="7" t="s">
        <v>133</v>
      </c>
      <c r="I26" s="20">
        <v>53.6684375</v>
      </c>
      <c r="J26" s="20"/>
      <c r="K26" s="20">
        <v>53.54625</v>
      </c>
      <c r="L26" s="20"/>
      <c r="M26" s="20"/>
      <c r="N26" s="20"/>
      <c r="O26" s="20">
        <v>25.9907</v>
      </c>
      <c r="P26" s="14">
        <v>20</v>
      </c>
      <c r="Q26" s="14">
        <v>2</v>
      </c>
    </row>
    <row r="27" spans="1:17" ht="12.75">
      <c r="A27" s="88" t="s">
        <v>424</v>
      </c>
      <c r="B27" s="14">
        <v>19</v>
      </c>
      <c r="C27" s="15">
        <v>29.361609374999997</v>
      </c>
      <c r="D27" s="16" t="s">
        <v>798</v>
      </c>
      <c r="E27" s="26" t="s">
        <v>252</v>
      </c>
      <c r="F27" s="103">
        <v>29865</v>
      </c>
      <c r="G27" s="34">
        <v>130255</v>
      </c>
      <c r="H27" s="34" t="s">
        <v>291</v>
      </c>
      <c r="I27" s="20"/>
      <c r="J27" s="20"/>
      <c r="K27" s="20"/>
      <c r="L27" s="20">
        <v>36.257999999999996</v>
      </c>
      <c r="M27" s="20"/>
      <c r="N27" s="20"/>
      <c r="O27" s="20">
        <v>81.18843749999999</v>
      </c>
      <c r="P27" s="14">
        <v>22</v>
      </c>
      <c r="Q27" s="14">
        <v>3</v>
      </c>
    </row>
    <row r="28" spans="1:17" ht="12.75">
      <c r="A28" s="88" t="s">
        <v>424</v>
      </c>
      <c r="B28" s="14">
        <v>20</v>
      </c>
      <c r="C28" s="15">
        <v>29.003471875000002</v>
      </c>
      <c r="D28" s="16" t="s">
        <v>415</v>
      </c>
      <c r="E28" s="26" t="s">
        <v>264</v>
      </c>
      <c r="F28" s="103">
        <v>34675</v>
      </c>
      <c r="G28" s="34">
        <v>610495</v>
      </c>
      <c r="H28" s="98" t="s">
        <v>133</v>
      </c>
      <c r="I28" s="20"/>
      <c r="J28" s="20"/>
      <c r="K28" s="20"/>
      <c r="L28" s="20"/>
      <c r="M28" s="20"/>
      <c r="N28" s="20">
        <v>8.88475</v>
      </c>
      <c r="O28" s="116">
        <v>107.12913750000001</v>
      </c>
      <c r="P28" s="14">
        <v>23</v>
      </c>
      <c r="Q28" s="14">
        <v>3</v>
      </c>
    </row>
    <row r="29" spans="1:17" ht="12.75">
      <c r="A29" s="88" t="s">
        <v>424</v>
      </c>
      <c r="B29" s="14">
        <v>21</v>
      </c>
      <c r="C29" s="15">
        <v>28.295312499999994</v>
      </c>
      <c r="D29" s="16" t="s">
        <v>1228</v>
      </c>
      <c r="E29" s="26" t="s">
        <v>343</v>
      </c>
      <c r="F29" s="103">
        <v>33765</v>
      </c>
      <c r="G29" s="34">
        <v>608851</v>
      </c>
      <c r="H29" s="34" t="s">
        <v>1229</v>
      </c>
      <c r="I29" s="20"/>
      <c r="J29" s="20"/>
      <c r="K29" s="20"/>
      <c r="L29" s="114">
        <v>113.18124999999998</v>
      </c>
      <c r="M29" s="20"/>
      <c r="N29" s="20"/>
      <c r="O29" s="20"/>
      <c r="P29" s="14">
        <v>11</v>
      </c>
      <c r="Q29" s="14">
        <v>-10</v>
      </c>
    </row>
    <row r="30" spans="1:17" ht="12.75">
      <c r="A30" s="88" t="s">
        <v>424</v>
      </c>
      <c r="B30" s="14">
        <v>22</v>
      </c>
      <c r="C30" s="15">
        <v>27.051346874999997</v>
      </c>
      <c r="D30" s="22" t="s">
        <v>1302</v>
      </c>
      <c r="E30" s="22" t="s">
        <v>392</v>
      </c>
      <c r="F30" s="106">
        <v>30589</v>
      </c>
      <c r="G30" s="29">
        <v>603505</v>
      </c>
      <c r="H30" s="29" t="s">
        <v>861</v>
      </c>
      <c r="I30" s="20">
        <v>8.89375</v>
      </c>
      <c r="J30" s="20">
        <v>46.4396875</v>
      </c>
      <c r="K30" s="20">
        <v>17.242</v>
      </c>
      <c r="L30" s="20">
        <v>18.188999999999997</v>
      </c>
      <c r="M30" s="20">
        <v>17.556</v>
      </c>
      <c r="N30" s="20">
        <v>8.86475</v>
      </c>
      <c r="O30" s="20">
        <v>26.0207</v>
      </c>
      <c r="P30" s="14">
        <v>27</v>
      </c>
      <c r="Q30" s="88">
        <v>5</v>
      </c>
    </row>
    <row r="31" spans="1:17" ht="12.75">
      <c r="A31" s="88" t="s">
        <v>424</v>
      </c>
      <c r="B31" s="14">
        <v>23</v>
      </c>
      <c r="C31" s="15">
        <v>24.23555</v>
      </c>
      <c r="D31" s="16" t="s">
        <v>1473</v>
      </c>
      <c r="E31" s="26" t="s">
        <v>608</v>
      </c>
      <c r="F31" s="103">
        <v>33484</v>
      </c>
      <c r="G31" s="34">
        <v>605676</v>
      </c>
      <c r="H31" s="34" t="s">
        <v>507</v>
      </c>
      <c r="I31" s="20">
        <v>17.2075</v>
      </c>
      <c r="J31" s="20"/>
      <c r="K31" s="20">
        <v>17.192</v>
      </c>
      <c r="L31" s="20">
        <v>36.227999999999994</v>
      </c>
      <c r="M31" s="20">
        <v>17.436</v>
      </c>
      <c r="N31" s="20"/>
      <c r="O31" s="20">
        <v>26.070700000000002</v>
      </c>
      <c r="P31" s="14">
        <v>26</v>
      </c>
      <c r="Q31" s="14">
        <v>3</v>
      </c>
    </row>
    <row r="32" spans="1:17" ht="12.75">
      <c r="A32" s="88" t="s">
        <v>424</v>
      </c>
      <c r="B32" s="14">
        <v>24</v>
      </c>
      <c r="C32" s="15">
        <v>23.805925000000002</v>
      </c>
      <c r="D32" s="16" t="s">
        <v>1211</v>
      </c>
      <c r="E32" s="26" t="s">
        <v>836</v>
      </c>
      <c r="F32" s="103">
        <v>32901</v>
      </c>
      <c r="G32" s="34">
        <v>649038</v>
      </c>
      <c r="H32" s="34" t="s">
        <v>121</v>
      </c>
      <c r="I32" s="20">
        <v>34.385</v>
      </c>
      <c r="J32" s="20"/>
      <c r="K32" s="20">
        <v>17.272</v>
      </c>
      <c r="L32" s="20"/>
      <c r="M32" s="20">
        <v>17.516000000000002</v>
      </c>
      <c r="N32" s="20">
        <v>8.834750000000001</v>
      </c>
      <c r="O32" s="20">
        <v>26.0507</v>
      </c>
      <c r="P32" s="14">
        <v>21</v>
      </c>
      <c r="Q32" s="88">
        <v>-3</v>
      </c>
    </row>
    <row r="33" spans="1:17" ht="12.75">
      <c r="A33" s="88" t="s">
        <v>424</v>
      </c>
      <c r="B33" s="14">
        <v>25</v>
      </c>
      <c r="C33" s="15">
        <v>23.21484375</v>
      </c>
      <c r="D33" s="22" t="s">
        <v>1452</v>
      </c>
      <c r="E33" s="22" t="s">
        <v>392</v>
      </c>
      <c r="F33" s="106">
        <v>31557</v>
      </c>
      <c r="G33" s="29">
        <v>136575</v>
      </c>
      <c r="H33" s="100" t="s">
        <v>735</v>
      </c>
      <c r="I33" s="20"/>
      <c r="J33" s="114">
        <v>92.859375</v>
      </c>
      <c r="K33" s="20"/>
      <c r="L33" s="20"/>
      <c r="M33" s="20"/>
      <c r="N33" s="20"/>
      <c r="O33" s="20"/>
      <c r="P33" s="14"/>
      <c r="Q33" s="88" t="s">
        <v>1749</v>
      </c>
    </row>
    <row r="34" spans="1:17" ht="12.75">
      <c r="A34" s="88" t="s">
        <v>424</v>
      </c>
      <c r="B34" s="14">
        <v>26</v>
      </c>
      <c r="C34" s="15">
        <v>23.150425000000002</v>
      </c>
      <c r="D34" s="16" t="s">
        <v>1003</v>
      </c>
      <c r="E34" s="26" t="s">
        <v>264</v>
      </c>
      <c r="F34" s="103">
        <v>29535</v>
      </c>
      <c r="G34" s="34">
        <v>141127</v>
      </c>
      <c r="H34" s="34" t="s">
        <v>480</v>
      </c>
      <c r="I34" s="20"/>
      <c r="J34" s="20">
        <v>15.007500000000002</v>
      </c>
      <c r="K34" s="20">
        <v>34.284</v>
      </c>
      <c r="L34" s="20"/>
      <c r="M34" s="20">
        <v>9.028</v>
      </c>
      <c r="N34" s="20">
        <v>17.329500000000003</v>
      </c>
      <c r="O34" s="20">
        <v>25.980700000000002</v>
      </c>
      <c r="P34" s="14">
        <v>28</v>
      </c>
      <c r="Q34" s="14">
        <v>2</v>
      </c>
    </row>
    <row r="35" spans="1:17" ht="12.75">
      <c r="A35" s="88" t="s">
        <v>424</v>
      </c>
      <c r="B35" s="14">
        <v>27</v>
      </c>
      <c r="C35" s="15">
        <v>22.06025</v>
      </c>
      <c r="D35" s="16" t="s">
        <v>1439</v>
      </c>
      <c r="E35" s="26" t="s">
        <v>746</v>
      </c>
      <c r="F35" s="103">
        <v>33068</v>
      </c>
      <c r="G35" s="34">
        <v>684367</v>
      </c>
      <c r="H35" s="34" t="s">
        <v>1757</v>
      </c>
      <c r="I35" s="20">
        <v>17.1875</v>
      </c>
      <c r="J35" s="20"/>
      <c r="K35" s="20"/>
      <c r="L35" s="20">
        <v>36.257999999999996</v>
      </c>
      <c r="M35" s="20">
        <v>17.506</v>
      </c>
      <c r="N35" s="20">
        <v>17.2895</v>
      </c>
      <c r="O35" s="20">
        <v>13.285350000000001</v>
      </c>
      <c r="P35" s="14">
        <v>24</v>
      </c>
      <c r="Q35" s="14">
        <v>-3</v>
      </c>
    </row>
    <row r="36" spans="1:17" ht="12.75">
      <c r="A36" s="88" t="s">
        <v>424</v>
      </c>
      <c r="B36" s="14">
        <v>28</v>
      </c>
      <c r="C36" s="15">
        <v>21.6321</v>
      </c>
      <c r="D36" s="16" t="s">
        <v>431</v>
      </c>
      <c r="E36" s="26" t="s">
        <v>836</v>
      </c>
      <c r="F36" s="103">
        <v>30996</v>
      </c>
      <c r="G36" s="34">
        <v>132360</v>
      </c>
      <c r="H36" s="34" t="s">
        <v>593</v>
      </c>
      <c r="I36" s="20">
        <v>17.3175</v>
      </c>
      <c r="J36" s="20"/>
      <c r="K36" s="20"/>
      <c r="L36" s="20"/>
      <c r="M36" s="20"/>
      <c r="N36" s="20">
        <v>17.259500000000003</v>
      </c>
      <c r="O36" s="20">
        <v>51.9514</v>
      </c>
      <c r="P36" s="14">
        <v>29</v>
      </c>
      <c r="Q36" s="14">
        <v>1</v>
      </c>
    </row>
    <row r="37" spans="1:17" ht="12.75">
      <c r="A37" s="88" t="s">
        <v>424</v>
      </c>
      <c r="B37" s="14">
        <v>29</v>
      </c>
      <c r="C37" s="15">
        <v>21.617600000000003</v>
      </c>
      <c r="D37" s="16" t="s">
        <v>1705</v>
      </c>
      <c r="E37" s="26" t="s">
        <v>252</v>
      </c>
      <c r="F37" s="103">
        <v>34341</v>
      </c>
      <c r="G37" s="34">
        <v>614888</v>
      </c>
      <c r="H37" s="34" t="s">
        <v>531</v>
      </c>
      <c r="I37" s="20"/>
      <c r="J37" s="20"/>
      <c r="K37" s="20"/>
      <c r="L37" s="20"/>
      <c r="M37" s="20"/>
      <c r="N37" s="20">
        <v>34.459</v>
      </c>
      <c r="O37" s="20">
        <v>52.0114</v>
      </c>
      <c r="P37" s="14">
        <v>30</v>
      </c>
      <c r="Q37" s="14">
        <v>1</v>
      </c>
    </row>
    <row r="38" spans="1:17" ht="12.75">
      <c r="A38" s="88" t="s">
        <v>424</v>
      </c>
      <c r="B38" s="14">
        <v>30</v>
      </c>
      <c r="C38" s="15">
        <v>21.25515</v>
      </c>
      <c r="D38" s="22" t="s">
        <v>740</v>
      </c>
      <c r="E38" s="22" t="s">
        <v>597</v>
      </c>
      <c r="F38" s="106">
        <v>31792</v>
      </c>
      <c r="G38" s="29">
        <v>136114</v>
      </c>
      <c r="H38" s="29" t="s">
        <v>445</v>
      </c>
      <c r="I38" s="20"/>
      <c r="J38" s="20"/>
      <c r="K38" s="20">
        <v>53.526250000000005</v>
      </c>
      <c r="L38" s="20">
        <v>18.258999999999997</v>
      </c>
      <c r="M38" s="20"/>
      <c r="N38" s="20"/>
      <c r="O38" s="20">
        <v>13.23535</v>
      </c>
      <c r="P38" s="14">
        <v>31</v>
      </c>
      <c r="Q38" s="88">
        <v>1</v>
      </c>
    </row>
    <row r="39" spans="1:17" ht="12.75">
      <c r="A39" s="88" t="s">
        <v>424</v>
      </c>
      <c r="B39" s="14">
        <v>31</v>
      </c>
      <c r="C39" s="15">
        <v>21.001712500000004</v>
      </c>
      <c r="D39" s="16" t="s">
        <v>1403</v>
      </c>
      <c r="E39" s="26" t="s">
        <v>1378</v>
      </c>
      <c r="F39" s="103">
        <v>33869</v>
      </c>
      <c r="G39" s="34">
        <v>681495</v>
      </c>
      <c r="H39" s="34" t="s">
        <v>330</v>
      </c>
      <c r="I39" s="20">
        <v>17.177500000000002</v>
      </c>
      <c r="J39" s="20"/>
      <c r="K39" s="20"/>
      <c r="L39" s="20">
        <v>36.238</v>
      </c>
      <c r="M39" s="20">
        <v>17.476</v>
      </c>
      <c r="N39" s="20"/>
      <c r="O39" s="20">
        <v>13.115350000000001</v>
      </c>
      <c r="P39" s="14">
        <v>32</v>
      </c>
      <c r="Q39" s="14">
        <v>1</v>
      </c>
    </row>
    <row r="40" spans="1:17" ht="12.75">
      <c r="A40" s="88" t="s">
        <v>424</v>
      </c>
      <c r="B40" s="14">
        <v>32</v>
      </c>
      <c r="C40" s="15">
        <v>20.8673375</v>
      </c>
      <c r="D40" s="16" t="s">
        <v>1590</v>
      </c>
      <c r="E40" s="26" t="s">
        <v>269</v>
      </c>
      <c r="F40" s="103">
        <v>34420</v>
      </c>
      <c r="G40" s="34">
        <v>604572</v>
      </c>
      <c r="H40" s="34" t="s">
        <v>156</v>
      </c>
      <c r="I40" s="20"/>
      <c r="J40" s="20"/>
      <c r="K40" s="20"/>
      <c r="L40" s="20">
        <v>18.229</v>
      </c>
      <c r="M40" s="20">
        <v>17.526</v>
      </c>
      <c r="N40" s="20">
        <v>34.489000000000004</v>
      </c>
      <c r="O40" s="20">
        <v>13.22535</v>
      </c>
      <c r="P40" s="14">
        <v>33</v>
      </c>
      <c r="Q40" s="14">
        <v>1</v>
      </c>
    </row>
    <row r="41" spans="1:17" ht="12.75">
      <c r="A41" s="88" t="s">
        <v>424</v>
      </c>
      <c r="B41" s="14">
        <v>33</v>
      </c>
      <c r="C41" s="15">
        <v>20.781087499999998</v>
      </c>
      <c r="D41" s="16" t="s">
        <v>1261</v>
      </c>
      <c r="E41" s="26" t="s">
        <v>1262</v>
      </c>
      <c r="F41" s="103">
        <v>30660</v>
      </c>
      <c r="G41" s="34">
        <v>677122</v>
      </c>
      <c r="H41" s="34" t="s">
        <v>507</v>
      </c>
      <c r="I41" s="20"/>
      <c r="J41" s="20"/>
      <c r="K41" s="20">
        <v>34.324</v>
      </c>
      <c r="L41" s="20">
        <v>18.168999999999997</v>
      </c>
      <c r="M41" s="20">
        <v>17.446</v>
      </c>
      <c r="N41" s="20"/>
      <c r="O41" s="20">
        <v>13.18535</v>
      </c>
      <c r="P41" s="14">
        <v>34</v>
      </c>
      <c r="Q41" s="88">
        <v>1</v>
      </c>
    </row>
    <row r="42" spans="1:17" ht="12.75">
      <c r="A42" s="88" t="s">
        <v>424</v>
      </c>
      <c r="B42" s="14">
        <v>34</v>
      </c>
      <c r="C42" s="15">
        <v>20.66783125</v>
      </c>
      <c r="D42" s="16" t="s">
        <v>1227</v>
      </c>
      <c r="E42" s="26" t="s">
        <v>90</v>
      </c>
      <c r="F42" s="103">
        <v>33195</v>
      </c>
      <c r="G42" s="34">
        <v>616959</v>
      </c>
      <c r="H42" s="34" t="s">
        <v>134</v>
      </c>
      <c r="I42" s="20"/>
      <c r="J42" s="20"/>
      <c r="K42" s="20"/>
      <c r="L42" s="20">
        <v>56.61062499999999</v>
      </c>
      <c r="M42" s="20"/>
      <c r="N42" s="20"/>
      <c r="O42" s="20">
        <v>26.0607</v>
      </c>
      <c r="P42" s="14">
        <v>12</v>
      </c>
      <c r="Q42" s="14">
        <v>-22</v>
      </c>
    </row>
    <row r="43" spans="1:17" ht="12.75">
      <c r="A43" s="88" t="s">
        <v>424</v>
      </c>
      <c r="B43" s="14">
        <v>35</v>
      </c>
      <c r="C43" s="15">
        <v>20.564500000000002</v>
      </c>
      <c r="D43" s="16" t="s">
        <v>1244</v>
      </c>
      <c r="E43" s="26" t="s">
        <v>369</v>
      </c>
      <c r="F43" s="103">
        <v>32240</v>
      </c>
      <c r="G43" s="34">
        <v>660516</v>
      </c>
      <c r="H43" s="34" t="s">
        <v>120</v>
      </c>
      <c r="I43" s="20"/>
      <c r="J43" s="20">
        <v>29.745000000000005</v>
      </c>
      <c r="K43" s="20">
        <v>34.274</v>
      </c>
      <c r="L43" s="20">
        <v>18.238999999999997</v>
      </c>
      <c r="M43" s="20"/>
      <c r="N43" s="20"/>
      <c r="O43" s="20"/>
      <c r="P43" s="14">
        <v>25</v>
      </c>
      <c r="Q43" s="14">
        <v>-10</v>
      </c>
    </row>
    <row r="44" spans="1:17" ht="12.75">
      <c r="A44" s="88" t="s">
        <v>424</v>
      </c>
      <c r="B44" s="14">
        <v>36</v>
      </c>
      <c r="C44" s="15">
        <v>19.962596875000003</v>
      </c>
      <c r="D44" s="16" t="s">
        <v>533</v>
      </c>
      <c r="E44" s="26" t="s">
        <v>1703</v>
      </c>
      <c r="F44" s="103">
        <v>33857</v>
      </c>
      <c r="G44" s="34">
        <v>148711</v>
      </c>
      <c r="H44" s="34" t="s">
        <v>121</v>
      </c>
      <c r="I44" s="20"/>
      <c r="J44" s="20"/>
      <c r="K44" s="20"/>
      <c r="L44" s="20"/>
      <c r="M44" s="20"/>
      <c r="N44" s="20">
        <v>53.8096875</v>
      </c>
      <c r="O44" s="20">
        <v>26.0407</v>
      </c>
      <c r="P44" s="14">
        <v>35</v>
      </c>
      <c r="Q44" s="14">
        <v>-1</v>
      </c>
    </row>
    <row r="45" spans="1:17" ht="12.75">
      <c r="A45" s="88" t="s">
        <v>424</v>
      </c>
      <c r="B45" s="14">
        <v>37</v>
      </c>
      <c r="C45" s="15">
        <v>19.90955</v>
      </c>
      <c r="D45" s="16" t="s">
        <v>1067</v>
      </c>
      <c r="E45" s="26" t="s">
        <v>1068</v>
      </c>
      <c r="F45" s="103">
        <v>29521</v>
      </c>
      <c r="G45" s="34">
        <v>123630</v>
      </c>
      <c r="H45" s="34" t="s">
        <v>792</v>
      </c>
      <c r="I45" s="20"/>
      <c r="J45" s="20"/>
      <c r="K45" s="20"/>
      <c r="L45" s="20">
        <v>36.297999999999995</v>
      </c>
      <c r="M45" s="20"/>
      <c r="N45" s="20">
        <v>17.239500000000003</v>
      </c>
      <c r="O45" s="20">
        <v>26.1007</v>
      </c>
      <c r="P45" s="14">
        <v>36</v>
      </c>
      <c r="Q45" s="14">
        <v>-1</v>
      </c>
    </row>
    <row r="46" spans="1:17" ht="12.75">
      <c r="A46" s="88" t="s">
        <v>424</v>
      </c>
      <c r="B46" s="14">
        <v>38</v>
      </c>
      <c r="C46" s="15">
        <v>19.631712500000003</v>
      </c>
      <c r="D46" s="16" t="s">
        <v>1144</v>
      </c>
      <c r="E46" s="26" t="s">
        <v>1145</v>
      </c>
      <c r="F46" s="103">
        <v>31478</v>
      </c>
      <c r="G46" s="34">
        <v>662954</v>
      </c>
      <c r="H46" s="34" t="s">
        <v>297</v>
      </c>
      <c r="I46" s="20">
        <v>17.2775</v>
      </c>
      <c r="J46" s="20">
        <v>29.755000000000003</v>
      </c>
      <c r="K46" s="20"/>
      <c r="L46" s="20">
        <v>18.249</v>
      </c>
      <c r="M46" s="20"/>
      <c r="N46" s="20"/>
      <c r="O46" s="20">
        <v>13.24535</v>
      </c>
      <c r="P46" s="14">
        <v>56</v>
      </c>
      <c r="Q46" s="14">
        <v>18</v>
      </c>
    </row>
    <row r="47" spans="1:17" ht="12.75">
      <c r="A47" s="88" t="s">
        <v>424</v>
      </c>
      <c r="B47" s="14">
        <v>39</v>
      </c>
      <c r="C47" s="15">
        <v>19.510425</v>
      </c>
      <c r="D47" s="16" t="s">
        <v>1381</v>
      </c>
      <c r="E47" s="26" t="s">
        <v>1069</v>
      </c>
      <c r="F47" s="103">
        <v>33989</v>
      </c>
      <c r="G47" s="34">
        <v>609258</v>
      </c>
      <c r="H47" s="34" t="s">
        <v>121</v>
      </c>
      <c r="I47" s="20">
        <v>34.355000000000004</v>
      </c>
      <c r="J47" s="20"/>
      <c r="K47" s="20"/>
      <c r="L47" s="20"/>
      <c r="M47" s="20">
        <v>17.566</v>
      </c>
      <c r="N47" s="20"/>
      <c r="O47" s="20">
        <v>26.1207</v>
      </c>
      <c r="P47" s="14">
        <v>38</v>
      </c>
      <c r="Q47" s="14">
        <v>-1</v>
      </c>
    </row>
    <row r="48" spans="1:17" ht="12.75">
      <c r="A48" s="88" t="s">
        <v>424</v>
      </c>
      <c r="B48" s="14">
        <v>40</v>
      </c>
      <c r="C48" s="15">
        <v>19.4079625</v>
      </c>
      <c r="D48" s="16" t="s">
        <v>1515</v>
      </c>
      <c r="E48" s="26" t="s">
        <v>270</v>
      </c>
      <c r="F48" s="103">
        <v>32743</v>
      </c>
      <c r="G48" s="34">
        <v>504180</v>
      </c>
      <c r="H48" s="34" t="s">
        <v>121</v>
      </c>
      <c r="I48" s="20"/>
      <c r="J48" s="20">
        <v>29.795</v>
      </c>
      <c r="K48" s="20">
        <v>17.262</v>
      </c>
      <c r="L48" s="20">
        <v>9.3545</v>
      </c>
      <c r="M48" s="20">
        <v>9.018</v>
      </c>
      <c r="N48" s="20">
        <v>17.309500000000003</v>
      </c>
      <c r="O48" s="20">
        <v>13.26535</v>
      </c>
      <c r="P48" s="14">
        <v>37</v>
      </c>
      <c r="Q48" s="14">
        <v>-3</v>
      </c>
    </row>
    <row r="49" spans="1:17" ht="12.75">
      <c r="A49" s="88" t="s">
        <v>424</v>
      </c>
      <c r="B49" s="14">
        <v>41</v>
      </c>
      <c r="C49" s="15">
        <v>18.017171875000003</v>
      </c>
      <c r="D49" s="16" t="s">
        <v>635</v>
      </c>
      <c r="E49" s="26" t="s">
        <v>299</v>
      </c>
      <c r="F49" s="103">
        <v>31407</v>
      </c>
      <c r="G49" s="34">
        <v>147109</v>
      </c>
      <c r="H49" s="34" t="s">
        <v>604</v>
      </c>
      <c r="I49" s="20"/>
      <c r="J49" s="20"/>
      <c r="K49" s="20"/>
      <c r="L49" s="20">
        <v>18.269</v>
      </c>
      <c r="M49" s="20"/>
      <c r="N49" s="20">
        <v>53.799687500000005</v>
      </c>
      <c r="O49" s="20"/>
      <c r="P49" s="14">
        <v>39</v>
      </c>
      <c r="Q49" s="88">
        <v>-2</v>
      </c>
    </row>
    <row r="50" spans="1:17" ht="12.75">
      <c r="A50" s="88" t="s">
        <v>424</v>
      </c>
      <c r="B50" s="14">
        <v>42</v>
      </c>
      <c r="C50" s="15">
        <v>17.960250000000002</v>
      </c>
      <c r="D50" s="16" t="s">
        <v>1641</v>
      </c>
      <c r="E50" s="26" t="s">
        <v>400</v>
      </c>
      <c r="F50" s="103">
        <v>34232</v>
      </c>
      <c r="G50" s="34">
        <v>636190</v>
      </c>
      <c r="H50" s="98" t="s">
        <v>156</v>
      </c>
      <c r="I50" s="20"/>
      <c r="J50" s="20"/>
      <c r="K50" s="20"/>
      <c r="L50" s="20"/>
      <c r="M50" s="116">
        <v>71.84100000000001</v>
      </c>
      <c r="N50" s="20"/>
      <c r="O50" s="20"/>
      <c r="P50" s="14">
        <v>40</v>
      </c>
      <c r="Q50" s="14">
        <v>-2</v>
      </c>
    </row>
    <row r="51" spans="1:17" ht="12.75">
      <c r="A51" s="88" t="s">
        <v>424</v>
      </c>
      <c r="B51" s="14">
        <v>43</v>
      </c>
      <c r="C51" s="15">
        <v>17.747296875</v>
      </c>
      <c r="D51" s="16" t="s">
        <v>1084</v>
      </c>
      <c r="E51" s="26" t="s">
        <v>512</v>
      </c>
      <c r="F51" s="103">
        <v>31373</v>
      </c>
      <c r="G51" s="34">
        <v>130442</v>
      </c>
      <c r="H51" s="34" t="s">
        <v>274</v>
      </c>
      <c r="I51" s="20"/>
      <c r="J51" s="20"/>
      <c r="K51" s="20"/>
      <c r="L51" s="20"/>
      <c r="M51" s="20"/>
      <c r="N51" s="116">
        <v>70.9891875</v>
      </c>
      <c r="O51" s="20"/>
      <c r="P51" s="14">
        <v>41</v>
      </c>
      <c r="Q51" s="14">
        <v>-2</v>
      </c>
    </row>
    <row r="52" spans="1:17" ht="12.75">
      <c r="A52" s="88" t="s">
        <v>424</v>
      </c>
      <c r="B52" s="14">
        <v>43</v>
      </c>
      <c r="C52" s="15">
        <v>17.747296875</v>
      </c>
      <c r="D52" s="26" t="s">
        <v>1701</v>
      </c>
      <c r="E52" s="26" t="s">
        <v>343</v>
      </c>
      <c r="F52" s="103">
        <v>34177</v>
      </c>
      <c r="G52" s="34">
        <v>605979</v>
      </c>
      <c r="H52" s="34" t="s">
        <v>284</v>
      </c>
      <c r="I52" s="20"/>
      <c r="J52" s="20"/>
      <c r="K52" s="20"/>
      <c r="L52" s="20"/>
      <c r="M52" s="20"/>
      <c r="N52" s="116">
        <v>70.9891875</v>
      </c>
      <c r="O52" s="20"/>
      <c r="P52" s="14">
        <v>41</v>
      </c>
      <c r="Q52" s="88">
        <v>-2</v>
      </c>
    </row>
    <row r="53" spans="1:17" ht="12.75">
      <c r="A53" s="88" t="s">
        <v>424</v>
      </c>
      <c r="B53" s="14">
        <v>45</v>
      </c>
      <c r="C53" s="15">
        <v>17.538625</v>
      </c>
      <c r="D53" s="16" t="s">
        <v>1259</v>
      </c>
      <c r="E53" s="26" t="s">
        <v>1260</v>
      </c>
      <c r="F53" s="103">
        <v>33922</v>
      </c>
      <c r="G53" s="34">
        <v>678182</v>
      </c>
      <c r="H53" s="34" t="s">
        <v>116</v>
      </c>
      <c r="I53" s="20">
        <v>17.2375</v>
      </c>
      <c r="J53" s="20"/>
      <c r="K53" s="20">
        <v>17.282</v>
      </c>
      <c r="L53" s="20">
        <v>18.179</v>
      </c>
      <c r="M53" s="20">
        <v>17.456</v>
      </c>
      <c r="N53" s="20">
        <v>8.854750000000001</v>
      </c>
      <c r="O53" s="20">
        <v>13.295350000000001</v>
      </c>
      <c r="P53" s="14">
        <v>43</v>
      </c>
      <c r="Q53" s="14">
        <v>-2</v>
      </c>
    </row>
    <row r="54" spans="1:17" ht="12.75">
      <c r="A54" s="88" t="s">
        <v>424</v>
      </c>
      <c r="B54" s="14">
        <v>46</v>
      </c>
      <c r="C54" s="15">
        <v>17.2185</v>
      </c>
      <c r="D54" s="16" t="s">
        <v>1704</v>
      </c>
      <c r="E54" s="26" t="s">
        <v>270</v>
      </c>
      <c r="F54" s="103">
        <v>33394</v>
      </c>
      <c r="G54" s="34">
        <v>603661</v>
      </c>
      <c r="H54" s="34" t="s">
        <v>500</v>
      </c>
      <c r="I54" s="20">
        <v>34.375</v>
      </c>
      <c r="J54" s="20"/>
      <c r="K54" s="20"/>
      <c r="L54" s="20"/>
      <c r="M54" s="20"/>
      <c r="N54" s="20">
        <v>34.499</v>
      </c>
      <c r="O54" s="20"/>
      <c r="P54" s="14">
        <v>44</v>
      </c>
      <c r="Q54" s="14">
        <v>-2</v>
      </c>
    </row>
    <row r="55" spans="1:17" ht="12.75">
      <c r="A55" s="88" t="s">
        <v>424</v>
      </c>
      <c r="B55" s="14">
        <v>47</v>
      </c>
      <c r="C55" s="15">
        <v>16.4734625</v>
      </c>
      <c r="D55" s="16" t="s">
        <v>1263</v>
      </c>
      <c r="E55" s="26" t="s">
        <v>597</v>
      </c>
      <c r="F55" s="103">
        <v>33569</v>
      </c>
      <c r="G55" s="34">
        <v>656614</v>
      </c>
      <c r="H55" s="34" t="s">
        <v>507</v>
      </c>
      <c r="I55" s="20">
        <v>17.2575</v>
      </c>
      <c r="J55" s="20"/>
      <c r="K55" s="20">
        <v>17.182</v>
      </c>
      <c r="L55" s="20">
        <v>18.148999999999997</v>
      </c>
      <c r="M55" s="20">
        <v>8.988</v>
      </c>
      <c r="N55" s="20"/>
      <c r="O55" s="20">
        <v>13.30535</v>
      </c>
      <c r="P55" s="14">
        <v>45</v>
      </c>
      <c r="Q55" s="14">
        <v>-2</v>
      </c>
    </row>
    <row r="56" spans="1:17" ht="12.75">
      <c r="A56" s="88" t="s">
        <v>424</v>
      </c>
      <c r="B56" s="14">
        <v>48</v>
      </c>
      <c r="C56" s="15">
        <v>16.4459625</v>
      </c>
      <c r="D56" s="26" t="s">
        <v>1475</v>
      </c>
      <c r="E56" s="26" t="s">
        <v>1476</v>
      </c>
      <c r="F56" s="103">
        <v>33322</v>
      </c>
      <c r="G56" s="34">
        <v>664807</v>
      </c>
      <c r="H56" s="34" t="s">
        <v>507</v>
      </c>
      <c r="I56" s="20">
        <v>17.2475</v>
      </c>
      <c r="J56" s="20"/>
      <c r="K56" s="20">
        <v>17.222</v>
      </c>
      <c r="L56" s="20">
        <v>18.119</v>
      </c>
      <c r="M56" s="20">
        <v>8.948</v>
      </c>
      <c r="N56" s="20"/>
      <c r="O56" s="20">
        <v>13.195350000000001</v>
      </c>
      <c r="P56" s="14">
        <v>46</v>
      </c>
      <c r="Q56" s="88">
        <v>-2</v>
      </c>
    </row>
    <row r="57" spans="1:17" ht="12.75">
      <c r="A57" s="88" t="s">
        <v>424</v>
      </c>
      <c r="B57" s="14">
        <v>49</v>
      </c>
      <c r="C57" s="15">
        <v>15.4939375</v>
      </c>
      <c r="D57" s="22" t="s">
        <v>1231</v>
      </c>
      <c r="E57" s="22" t="s">
        <v>375</v>
      </c>
      <c r="F57" s="106">
        <v>30706</v>
      </c>
      <c r="G57" s="29">
        <v>144502</v>
      </c>
      <c r="H57" s="29" t="s">
        <v>480</v>
      </c>
      <c r="I57" s="20"/>
      <c r="J57" s="20"/>
      <c r="K57" s="20"/>
      <c r="L57" s="20">
        <v>18.198999999999998</v>
      </c>
      <c r="M57" s="20">
        <v>34.872</v>
      </c>
      <c r="N57" s="20">
        <v>8.904750000000002</v>
      </c>
      <c r="O57" s="20"/>
      <c r="P57" s="14">
        <v>48</v>
      </c>
      <c r="Q57" s="88">
        <v>-1</v>
      </c>
    </row>
    <row r="58" spans="1:17" ht="12.75">
      <c r="A58" s="88" t="s">
        <v>424</v>
      </c>
      <c r="B58" s="14">
        <v>50</v>
      </c>
      <c r="C58" s="15">
        <v>15.321796875000002</v>
      </c>
      <c r="D58" s="16" t="s">
        <v>1823</v>
      </c>
      <c r="E58" s="26" t="s">
        <v>1824</v>
      </c>
      <c r="F58" s="103" t="s">
        <v>1825</v>
      </c>
      <c r="G58" s="34">
        <v>617551</v>
      </c>
      <c r="H58" s="34" t="s">
        <v>683</v>
      </c>
      <c r="I58" s="20"/>
      <c r="J58" s="116">
        <v>61.28718750000001</v>
      </c>
      <c r="K58" s="20"/>
      <c r="L58" s="20"/>
      <c r="M58" s="20"/>
      <c r="N58" s="20"/>
      <c r="O58" s="20"/>
      <c r="P58" s="14"/>
      <c r="Q58" s="14" t="s">
        <v>1749</v>
      </c>
    </row>
    <row r="59" spans="1:17" ht="12.75">
      <c r="A59" s="88" t="s">
        <v>424</v>
      </c>
      <c r="B59" s="14">
        <v>51</v>
      </c>
      <c r="C59" s="15">
        <v>13.616250000000003</v>
      </c>
      <c r="D59" s="16" t="s">
        <v>852</v>
      </c>
      <c r="E59" s="26" t="s">
        <v>758</v>
      </c>
      <c r="F59" s="103">
        <v>29731</v>
      </c>
      <c r="G59" s="34">
        <v>124789</v>
      </c>
      <c r="H59" s="34" t="s">
        <v>110</v>
      </c>
      <c r="I59" s="20"/>
      <c r="J59" s="20"/>
      <c r="K59" s="20"/>
      <c r="L59" s="20"/>
      <c r="M59" s="20">
        <v>54.46500000000001</v>
      </c>
      <c r="N59" s="20"/>
      <c r="O59" s="20"/>
      <c r="P59" s="14">
        <v>50</v>
      </c>
      <c r="Q59" s="88">
        <v>-1</v>
      </c>
    </row>
    <row r="60" spans="1:17" ht="12.75">
      <c r="A60" s="88" t="s">
        <v>424</v>
      </c>
      <c r="B60" s="14">
        <v>52</v>
      </c>
      <c r="C60" s="15">
        <v>13.613750000000003</v>
      </c>
      <c r="D60" s="16" t="s">
        <v>852</v>
      </c>
      <c r="E60" s="26" t="s">
        <v>270</v>
      </c>
      <c r="F60" s="103">
        <v>34197</v>
      </c>
      <c r="G60" s="34">
        <v>606375</v>
      </c>
      <c r="H60" s="34" t="s">
        <v>106</v>
      </c>
      <c r="I60" s="20"/>
      <c r="J60" s="20"/>
      <c r="K60" s="20"/>
      <c r="L60" s="20"/>
      <c r="M60" s="20">
        <v>54.45500000000001</v>
      </c>
      <c r="N60" s="20"/>
      <c r="O60" s="20"/>
      <c r="P60" s="14">
        <v>51</v>
      </c>
      <c r="Q60" s="14">
        <v>-1</v>
      </c>
    </row>
    <row r="61" spans="1:17" ht="12.75">
      <c r="A61" s="88" t="s">
        <v>424</v>
      </c>
      <c r="B61" s="14">
        <v>53</v>
      </c>
      <c r="C61" s="15">
        <v>13.608750000000002</v>
      </c>
      <c r="D61" s="16" t="s">
        <v>1169</v>
      </c>
      <c r="E61" s="26" t="s">
        <v>795</v>
      </c>
      <c r="F61" s="103">
        <v>32707</v>
      </c>
      <c r="G61" s="34">
        <v>619212</v>
      </c>
      <c r="H61" s="34" t="s">
        <v>60</v>
      </c>
      <c r="I61" s="20"/>
      <c r="J61" s="20"/>
      <c r="K61" s="20"/>
      <c r="L61" s="20"/>
      <c r="M61" s="20">
        <v>54.43500000000001</v>
      </c>
      <c r="N61" s="20"/>
      <c r="O61" s="20"/>
      <c r="P61" s="14">
        <v>52</v>
      </c>
      <c r="Q61" s="88">
        <v>-1</v>
      </c>
    </row>
    <row r="62" spans="1:17" ht="12.75">
      <c r="A62" s="88" t="s">
        <v>424</v>
      </c>
      <c r="B62" s="14">
        <v>54</v>
      </c>
      <c r="C62" s="15">
        <v>12.902874999999998</v>
      </c>
      <c r="D62" s="16" t="s">
        <v>1471</v>
      </c>
      <c r="E62" s="26" t="s">
        <v>1472</v>
      </c>
      <c r="F62" s="103">
        <v>32655</v>
      </c>
      <c r="G62" s="34">
        <v>677862</v>
      </c>
      <c r="H62" s="34" t="s">
        <v>655</v>
      </c>
      <c r="I62" s="20">
        <v>17.3175</v>
      </c>
      <c r="J62" s="20"/>
      <c r="K62" s="20">
        <v>34.294</v>
      </c>
      <c r="L62" s="20"/>
      <c r="M62" s="20"/>
      <c r="N62" s="20"/>
      <c r="O62" s="20"/>
      <c r="P62" s="14">
        <v>53</v>
      </c>
      <c r="Q62" s="14">
        <v>-1</v>
      </c>
    </row>
    <row r="63" spans="1:17" ht="12.75">
      <c r="A63" s="88" t="s">
        <v>424</v>
      </c>
      <c r="B63" s="14">
        <v>55</v>
      </c>
      <c r="C63" s="15">
        <v>12.890875000000001</v>
      </c>
      <c r="D63" s="26" t="s">
        <v>969</v>
      </c>
      <c r="E63" s="26" t="s">
        <v>1086</v>
      </c>
      <c r="F63" s="103">
        <v>32005</v>
      </c>
      <c r="G63" s="34">
        <v>139223</v>
      </c>
      <c r="H63" s="34" t="s">
        <v>500</v>
      </c>
      <c r="I63" s="20"/>
      <c r="J63" s="20"/>
      <c r="K63" s="20">
        <v>34.314</v>
      </c>
      <c r="L63" s="20"/>
      <c r="M63" s="20"/>
      <c r="N63" s="20">
        <v>17.2495</v>
      </c>
      <c r="O63" s="20"/>
      <c r="P63" s="14">
        <v>54</v>
      </c>
      <c r="Q63" s="88">
        <v>-1</v>
      </c>
    </row>
    <row r="64" spans="1:17" ht="12.75">
      <c r="A64" s="88" t="s">
        <v>424</v>
      </c>
      <c r="B64" s="14">
        <v>56</v>
      </c>
      <c r="C64" s="15">
        <v>12.052275</v>
      </c>
      <c r="D64" s="16" t="s">
        <v>882</v>
      </c>
      <c r="E64" s="26" t="s">
        <v>87</v>
      </c>
      <c r="F64" s="103">
        <v>33811</v>
      </c>
      <c r="G64" s="34">
        <v>681988</v>
      </c>
      <c r="H64" s="34" t="s">
        <v>644</v>
      </c>
      <c r="I64" s="20">
        <v>8.90375</v>
      </c>
      <c r="J64" s="20"/>
      <c r="K64" s="20">
        <v>17.201999999999998</v>
      </c>
      <c r="L64" s="20"/>
      <c r="M64" s="20">
        <v>8.938</v>
      </c>
      <c r="N64" s="20">
        <v>8.824750000000002</v>
      </c>
      <c r="O64" s="20">
        <v>13.16535</v>
      </c>
      <c r="P64" s="14">
        <v>57</v>
      </c>
      <c r="Q64" s="14">
        <v>1</v>
      </c>
    </row>
    <row r="65" spans="1:17" ht="12.75">
      <c r="A65" s="88" t="s">
        <v>424</v>
      </c>
      <c r="B65" s="14">
        <v>57</v>
      </c>
      <c r="C65" s="15">
        <v>12.0139</v>
      </c>
      <c r="D65" s="22" t="s">
        <v>1043</v>
      </c>
      <c r="E65" s="22" t="s">
        <v>1044</v>
      </c>
      <c r="F65" s="106">
        <v>31690</v>
      </c>
      <c r="G65" s="29">
        <v>658919</v>
      </c>
      <c r="H65" s="29" t="s">
        <v>60</v>
      </c>
      <c r="I65" s="20">
        <v>17.1975</v>
      </c>
      <c r="J65" s="20"/>
      <c r="K65" s="20"/>
      <c r="L65" s="20"/>
      <c r="M65" s="20">
        <v>8.958</v>
      </c>
      <c r="N65" s="20">
        <v>8.764750000000001</v>
      </c>
      <c r="O65" s="20">
        <v>13.13535</v>
      </c>
      <c r="P65" s="14">
        <v>58</v>
      </c>
      <c r="Q65" s="88">
        <v>1</v>
      </c>
    </row>
    <row r="66" spans="1:17" ht="12.75">
      <c r="A66" s="88" t="s">
        <v>424</v>
      </c>
      <c r="B66" s="14">
        <v>58</v>
      </c>
      <c r="C66" s="15">
        <v>11.8848375</v>
      </c>
      <c r="D66" s="22" t="s">
        <v>581</v>
      </c>
      <c r="E66" s="22" t="s">
        <v>252</v>
      </c>
      <c r="F66" s="106">
        <v>32017</v>
      </c>
      <c r="G66" s="29">
        <v>669178</v>
      </c>
      <c r="H66" s="29" t="s">
        <v>698</v>
      </c>
      <c r="I66" s="20"/>
      <c r="J66" s="20"/>
      <c r="K66" s="20">
        <v>34.264</v>
      </c>
      <c r="L66" s="20"/>
      <c r="M66" s="20"/>
      <c r="N66" s="20"/>
      <c r="O66" s="20">
        <v>13.27535</v>
      </c>
      <c r="P66" s="14">
        <v>59</v>
      </c>
      <c r="Q66" s="88">
        <v>1</v>
      </c>
    </row>
    <row r="67" spans="1:17" ht="12.75">
      <c r="A67" s="88" t="s">
        <v>424</v>
      </c>
      <c r="B67" s="14">
        <v>59</v>
      </c>
      <c r="C67" s="15">
        <v>11.750625000000001</v>
      </c>
      <c r="D67" s="16" t="s">
        <v>811</v>
      </c>
      <c r="E67" s="26" t="s">
        <v>91</v>
      </c>
      <c r="F67" s="103">
        <v>30041</v>
      </c>
      <c r="G67" s="34">
        <v>125316</v>
      </c>
      <c r="H67" s="34" t="s">
        <v>297</v>
      </c>
      <c r="I67" s="20">
        <v>17.2175</v>
      </c>
      <c r="J67" s="20">
        <v>29.785000000000004</v>
      </c>
      <c r="K67" s="20"/>
      <c r="L67" s="20"/>
      <c r="M67" s="20"/>
      <c r="N67" s="20"/>
      <c r="O67" s="20"/>
      <c r="P67" s="14">
        <v>90</v>
      </c>
      <c r="Q67" s="14">
        <v>31</v>
      </c>
    </row>
    <row r="68" spans="1:17" ht="12.75">
      <c r="A68" s="88" t="s">
        <v>424</v>
      </c>
      <c r="B68" s="14">
        <v>60</v>
      </c>
      <c r="C68" s="15">
        <v>10.856675000000001</v>
      </c>
      <c r="D68" s="16" t="s">
        <v>1087</v>
      </c>
      <c r="E68" s="26" t="s">
        <v>1088</v>
      </c>
      <c r="F68" s="103">
        <v>32332</v>
      </c>
      <c r="G68" s="34">
        <v>658114</v>
      </c>
      <c r="H68" s="34" t="s">
        <v>1360</v>
      </c>
      <c r="I68" s="20"/>
      <c r="J68" s="20"/>
      <c r="K68" s="20"/>
      <c r="L68" s="20"/>
      <c r="M68" s="20">
        <v>17.426000000000002</v>
      </c>
      <c r="N68" s="20"/>
      <c r="O68" s="20">
        <v>26.000700000000002</v>
      </c>
      <c r="P68" s="14">
        <v>60</v>
      </c>
      <c r="Q68" s="14">
        <v>0</v>
      </c>
    </row>
    <row r="69" spans="1:17" ht="12.75">
      <c r="A69" s="88" t="s">
        <v>424</v>
      </c>
      <c r="B69" s="14">
        <v>61</v>
      </c>
      <c r="C69" s="15">
        <v>10.854375000000001</v>
      </c>
      <c r="D69" s="26" t="s">
        <v>1303</v>
      </c>
      <c r="E69" s="26" t="s">
        <v>550</v>
      </c>
      <c r="F69" s="103">
        <v>32713</v>
      </c>
      <c r="G69" s="34">
        <v>669470</v>
      </c>
      <c r="H69" s="34" t="s">
        <v>234</v>
      </c>
      <c r="I69" s="20">
        <v>17.2775</v>
      </c>
      <c r="J69" s="20"/>
      <c r="K69" s="20">
        <v>17.212</v>
      </c>
      <c r="L69" s="20"/>
      <c r="M69" s="20">
        <v>8.928</v>
      </c>
      <c r="N69" s="20"/>
      <c r="O69" s="20"/>
      <c r="P69" s="14">
        <v>61</v>
      </c>
      <c r="Q69" s="88">
        <v>0</v>
      </c>
    </row>
    <row r="70" spans="1:17" ht="12.75">
      <c r="A70" s="88" t="s">
        <v>424</v>
      </c>
      <c r="B70" s="14">
        <v>62</v>
      </c>
      <c r="C70" s="15">
        <v>10.829550000000001</v>
      </c>
      <c r="D70" s="16" t="s">
        <v>1170</v>
      </c>
      <c r="E70" s="26" t="s">
        <v>345</v>
      </c>
      <c r="F70" s="103">
        <v>33088</v>
      </c>
      <c r="G70" s="34">
        <v>672545</v>
      </c>
      <c r="H70" s="34" t="s">
        <v>133</v>
      </c>
      <c r="I70" s="20">
        <v>17.2875</v>
      </c>
      <c r="J70" s="20"/>
      <c r="K70" s="20"/>
      <c r="L70" s="20"/>
      <c r="M70" s="20"/>
      <c r="N70" s="20"/>
      <c r="O70" s="20">
        <v>26.0307</v>
      </c>
      <c r="P70" s="14">
        <v>62</v>
      </c>
      <c r="Q70" s="14">
        <v>0</v>
      </c>
    </row>
    <row r="71" spans="1:17" ht="12.75">
      <c r="A71" s="88" t="s">
        <v>424</v>
      </c>
      <c r="B71" s="14">
        <v>63</v>
      </c>
      <c r="C71" s="15">
        <v>10.0929</v>
      </c>
      <c r="D71" s="16" t="s">
        <v>558</v>
      </c>
      <c r="E71" s="26" t="s">
        <v>1516</v>
      </c>
      <c r="F71" s="103">
        <v>29299</v>
      </c>
      <c r="G71" s="34">
        <v>606236</v>
      </c>
      <c r="H71" s="34" t="s">
        <v>121</v>
      </c>
      <c r="I71" s="20">
        <v>8.883750000000001</v>
      </c>
      <c r="J71" s="20"/>
      <c r="K71" s="20"/>
      <c r="L71" s="20">
        <v>9.2845</v>
      </c>
      <c r="M71" s="20">
        <v>8.998</v>
      </c>
      <c r="N71" s="20"/>
      <c r="O71" s="20">
        <v>13.205350000000001</v>
      </c>
      <c r="P71" s="14">
        <v>47</v>
      </c>
      <c r="Q71" s="14">
        <v>-16</v>
      </c>
    </row>
    <row r="72" spans="1:17" ht="12.75">
      <c r="A72" s="88" t="s">
        <v>424</v>
      </c>
      <c r="B72" s="14">
        <v>64</v>
      </c>
      <c r="C72" s="15">
        <v>10.067275</v>
      </c>
      <c r="D72" s="26" t="s">
        <v>1171</v>
      </c>
      <c r="E72" s="26" t="s">
        <v>302</v>
      </c>
      <c r="F72" s="103">
        <v>32448</v>
      </c>
      <c r="G72" s="34">
        <v>646809</v>
      </c>
      <c r="H72" s="34" t="s">
        <v>480</v>
      </c>
      <c r="I72" s="20"/>
      <c r="J72" s="20"/>
      <c r="K72" s="20"/>
      <c r="L72" s="20">
        <v>18.209</v>
      </c>
      <c r="M72" s="20"/>
      <c r="N72" s="20">
        <v>8.914750000000002</v>
      </c>
      <c r="O72" s="20">
        <v>13.14535</v>
      </c>
      <c r="P72" s="14">
        <v>63</v>
      </c>
      <c r="Q72" s="88">
        <v>-1</v>
      </c>
    </row>
    <row r="73" spans="1:17" ht="12.75">
      <c r="A73" s="88" t="s">
        <v>424</v>
      </c>
      <c r="B73" s="14">
        <v>65</v>
      </c>
      <c r="C73" s="15">
        <v>9.774875000000002</v>
      </c>
      <c r="D73" s="16" t="s">
        <v>1591</v>
      </c>
      <c r="E73" s="26" t="s">
        <v>575</v>
      </c>
      <c r="F73" s="103">
        <v>29325</v>
      </c>
      <c r="G73" s="34">
        <v>661048</v>
      </c>
      <c r="H73" s="34" t="s">
        <v>1248</v>
      </c>
      <c r="I73" s="20"/>
      <c r="J73" s="20">
        <v>29.735000000000003</v>
      </c>
      <c r="K73" s="20"/>
      <c r="L73" s="20">
        <v>9.3645</v>
      </c>
      <c r="M73" s="20"/>
      <c r="N73" s="20"/>
      <c r="O73" s="20"/>
      <c r="P73" s="14">
        <v>92</v>
      </c>
      <c r="Q73" s="14">
        <v>27</v>
      </c>
    </row>
    <row r="74" spans="1:17" ht="12.75">
      <c r="A74" s="88" t="s">
        <v>424</v>
      </c>
      <c r="B74" s="14">
        <v>66</v>
      </c>
      <c r="C74" s="15">
        <v>9.072</v>
      </c>
      <c r="D74" s="16" t="s">
        <v>886</v>
      </c>
      <c r="E74" s="26" t="s">
        <v>302</v>
      </c>
      <c r="F74" s="103">
        <v>30469</v>
      </c>
      <c r="G74" s="34">
        <v>124116</v>
      </c>
      <c r="H74" s="34" t="s">
        <v>242</v>
      </c>
      <c r="I74" s="20"/>
      <c r="J74" s="20"/>
      <c r="K74" s="20"/>
      <c r="L74" s="20">
        <v>36.288</v>
      </c>
      <c r="M74" s="20"/>
      <c r="N74" s="20"/>
      <c r="O74" s="20"/>
      <c r="P74" s="14">
        <v>64</v>
      </c>
      <c r="Q74" s="14">
        <v>-2</v>
      </c>
    </row>
    <row r="75" spans="1:17" ht="12.75">
      <c r="A75" s="88" t="s">
        <v>424</v>
      </c>
      <c r="B75" s="14">
        <v>67</v>
      </c>
      <c r="C75" s="15">
        <v>9.0695</v>
      </c>
      <c r="D75" s="16" t="s">
        <v>1589</v>
      </c>
      <c r="E75" s="26" t="s">
        <v>91</v>
      </c>
      <c r="F75" s="103">
        <v>30087</v>
      </c>
      <c r="G75" s="34">
        <v>643491</v>
      </c>
      <c r="H75" s="34" t="s">
        <v>275</v>
      </c>
      <c r="I75" s="20"/>
      <c r="J75" s="20"/>
      <c r="K75" s="20"/>
      <c r="L75" s="20">
        <v>36.278</v>
      </c>
      <c r="M75" s="20"/>
      <c r="N75" s="20"/>
      <c r="O75" s="20"/>
      <c r="P75" s="14">
        <v>65</v>
      </c>
      <c r="Q75" s="14">
        <v>-2</v>
      </c>
    </row>
    <row r="76" spans="1:17" ht="12.75">
      <c r="A76" s="88" t="s">
        <v>424</v>
      </c>
      <c r="B76" s="14">
        <v>68</v>
      </c>
      <c r="C76" s="15">
        <v>8.8963125</v>
      </c>
      <c r="D76" s="16" t="s">
        <v>1335</v>
      </c>
      <c r="E76" s="26" t="s">
        <v>1336</v>
      </c>
      <c r="F76" s="103">
        <v>30560</v>
      </c>
      <c r="G76" s="34">
        <v>676298</v>
      </c>
      <c r="H76" s="34" t="s">
        <v>644</v>
      </c>
      <c r="I76" s="20"/>
      <c r="J76" s="20"/>
      <c r="K76" s="20"/>
      <c r="L76" s="20">
        <v>9.324499999999999</v>
      </c>
      <c r="M76" s="20">
        <v>17.486</v>
      </c>
      <c r="N76" s="20">
        <v>8.774750000000001</v>
      </c>
      <c r="O76" s="20"/>
      <c r="P76" s="14">
        <v>66</v>
      </c>
      <c r="Q76" s="88">
        <v>-2</v>
      </c>
    </row>
    <row r="77" spans="1:17" ht="12.75">
      <c r="A77" s="88" t="s">
        <v>424</v>
      </c>
      <c r="B77" s="14">
        <v>69</v>
      </c>
      <c r="C77" s="15">
        <v>8.7638625</v>
      </c>
      <c r="D77" s="16" t="s">
        <v>1707</v>
      </c>
      <c r="E77" s="26" t="s">
        <v>512</v>
      </c>
      <c r="F77" s="103">
        <v>31954</v>
      </c>
      <c r="G77" s="34">
        <v>603587</v>
      </c>
      <c r="H77" s="34" t="s">
        <v>531</v>
      </c>
      <c r="I77" s="20"/>
      <c r="J77" s="20"/>
      <c r="K77" s="20"/>
      <c r="L77" s="20"/>
      <c r="M77" s="20"/>
      <c r="N77" s="20">
        <v>8.924750000000001</v>
      </c>
      <c r="O77" s="20">
        <v>26.1307</v>
      </c>
      <c r="P77" s="14">
        <v>67</v>
      </c>
      <c r="Q77" s="88">
        <v>-2</v>
      </c>
    </row>
    <row r="78" spans="1:17" ht="12.75">
      <c r="A78" s="88" t="s">
        <v>424</v>
      </c>
      <c r="B78" s="14">
        <v>70</v>
      </c>
      <c r="C78" s="15">
        <v>8.7205</v>
      </c>
      <c r="D78" s="16" t="s">
        <v>999</v>
      </c>
      <c r="E78" s="26" t="s">
        <v>343</v>
      </c>
      <c r="F78" s="103">
        <v>34670</v>
      </c>
      <c r="G78" s="34">
        <v>635999</v>
      </c>
      <c r="H78" s="34" t="s">
        <v>866</v>
      </c>
      <c r="I78" s="20"/>
      <c r="J78" s="20"/>
      <c r="K78" s="20"/>
      <c r="L78" s="20"/>
      <c r="M78" s="20">
        <v>34.882</v>
      </c>
      <c r="N78" s="20"/>
      <c r="O78" s="20"/>
      <c r="P78" s="14">
        <v>68</v>
      </c>
      <c r="Q78" s="14">
        <v>-2</v>
      </c>
    </row>
    <row r="79" spans="1:17" ht="12.75">
      <c r="A79" s="88" t="s">
        <v>424</v>
      </c>
      <c r="B79" s="14">
        <v>71</v>
      </c>
      <c r="C79" s="15">
        <v>8.7105</v>
      </c>
      <c r="D79" s="16" t="s">
        <v>854</v>
      </c>
      <c r="E79" s="26" t="s">
        <v>91</v>
      </c>
      <c r="F79" s="103">
        <v>29823</v>
      </c>
      <c r="G79" s="34">
        <v>632839</v>
      </c>
      <c r="H79" s="34" t="s">
        <v>110</v>
      </c>
      <c r="I79" s="20"/>
      <c r="J79" s="20"/>
      <c r="K79" s="20"/>
      <c r="L79" s="20"/>
      <c r="M79" s="20">
        <v>34.842</v>
      </c>
      <c r="N79" s="20"/>
      <c r="O79" s="20"/>
      <c r="P79" s="14">
        <v>69</v>
      </c>
      <c r="Q79" s="14">
        <v>-2</v>
      </c>
    </row>
    <row r="80" spans="1:17" ht="12.75">
      <c r="A80" s="88" t="s">
        <v>424</v>
      </c>
      <c r="B80" s="14">
        <v>72</v>
      </c>
      <c r="C80" s="15">
        <v>8.671375000000001</v>
      </c>
      <c r="D80" s="16" t="s">
        <v>942</v>
      </c>
      <c r="E80" s="26" t="s">
        <v>487</v>
      </c>
      <c r="F80" s="103">
        <v>29944</v>
      </c>
      <c r="G80" s="34">
        <v>655820</v>
      </c>
      <c r="H80" s="34" t="s">
        <v>613</v>
      </c>
      <c r="I80" s="20"/>
      <c r="J80" s="20"/>
      <c r="K80" s="20"/>
      <c r="L80" s="20"/>
      <c r="M80" s="20">
        <v>17.466</v>
      </c>
      <c r="N80" s="20">
        <v>17.219500000000004</v>
      </c>
      <c r="O80" s="20"/>
      <c r="P80" s="14">
        <v>70</v>
      </c>
      <c r="Q80" s="88">
        <v>-2</v>
      </c>
    </row>
    <row r="81" spans="1:17" ht="12.75">
      <c r="A81" s="88" t="s">
        <v>424</v>
      </c>
      <c r="B81" s="14">
        <v>73</v>
      </c>
      <c r="C81" s="15">
        <v>8.609750000000002</v>
      </c>
      <c r="D81" s="16" t="s">
        <v>1382</v>
      </c>
      <c r="E81" s="26" t="s">
        <v>1383</v>
      </c>
      <c r="F81" s="103">
        <v>31829</v>
      </c>
      <c r="G81" s="34">
        <v>141232</v>
      </c>
      <c r="H81" s="34" t="s">
        <v>199</v>
      </c>
      <c r="I81" s="20"/>
      <c r="J81" s="20"/>
      <c r="K81" s="20"/>
      <c r="L81" s="20"/>
      <c r="M81" s="20"/>
      <c r="N81" s="20">
        <v>34.43900000000001</v>
      </c>
      <c r="O81" s="20"/>
      <c r="P81" s="14">
        <v>71</v>
      </c>
      <c r="Q81" s="14">
        <v>-2</v>
      </c>
    </row>
    <row r="82" spans="1:17" ht="12.75">
      <c r="A82" s="88" t="s">
        <v>424</v>
      </c>
      <c r="B82" s="14">
        <v>74</v>
      </c>
      <c r="C82" s="15">
        <v>8.60375</v>
      </c>
      <c r="D82" s="16" t="s">
        <v>1750</v>
      </c>
      <c r="E82" s="26" t="s">
        <v>271</v>
      </c>
      <c r="F82" s="103" t="s">
        <v>1751</v>
      </c>
      <c r="G82" s="34">
        <v>636566</v>
      </c>
      <c r="H82" s="34" t="s">
        <v>483</v>
      </c>
      <c r="I82" s="20">
        <v>34.415</v>
      </c>
      <c r="J82" s="20"/>
      <c r="K82" s="20"/>
      <c r="L82" s="20"/>
      <c r="M82" s="20"/>
      <c r="N82" s="20"/>
      <c r="O82" s="20"/>
      <c r="P82" s="14">
        <v>72</v>
      </c>
      <c r="Q82" s="88">
        <v>-2</v>
      </c>
    </row>
    <row r="83" spans="1:17" ht="12.75">
      <c r="A83" s="88" t="s">
        <v>424</v>
      </c>
      <c r="B83" s="14">
        <v>75</v>
      </c>
      <c r="C83" s="15">
        <v>8.59875</v>
      </c>
      <c r="D83" s="16" t="s">
        <v>1752</v>
      </c>
      <c r="E83" s="26" t="s">
        <v>565</v>
      </c>
      <c r="F83" s="103" t="s">
        <v>1753</v>
      </c>
      <c r="G83" s="34">
        <v>638677</v>
      </c>
      <c r="H83" s="98" t="s">
        <v>133</v>
      </c>
      <c r="I83" s="20">
        <v>34.395</v>
      </c>
      <c r="J83" s="20"/>
      <c r="K83" s="20"/>
      <c r="L83" s="20"/>
      <c r="M83" s="20"/>
      <c r="N83" s="20"/>
      <c r="O83" s="20"/>
      <c r="P83" s="14">
        <v>73</v>
      </c>
      <c r="Q83" s="14">
        <v>-2</v>
      </c>
    </row>
    <row r="84" spans="1:17" ht="12.75">
      <c r="A84" s="88" t="s">
        <v>424</v>
      </c>
      <c r="B84" s="14">
        <v>76</v>
      </c>
      <c r="C84" s="15">
        <v>8.58625</v>
      </c>
      <c r="D84" s="16" t="s">
        <v>1754</v>
      </c>
      <c r="E84" s="26" t="s">
        <v>252</v>
      </c>
      <c r="F84" s="103">
        <v>34884</v>
      </c>
      <c r="G84" s="34">
        <v>635321</v>
      </c>
      <c r="H84" s="34" t="s">
        <v>53</v>
      </c>
      <c r="I84" s="20">
        <v>34.345</v>
      </c>
      <c r="J84" s="20"/>
      <c r="K84" s="20"/>
      <c r="L84" s="20"/>
      <c r="M84" s="20"/>
      <c r="N84" s="20"/>
      <c r="O84" s="20"/>
      <c r="P84" s="14">
        <v>74</v>
      </c>
      <c r="Q84" s="14">
        <v>-2</v>
      </c>
    </row>
    <row r="85" spans="1:17" ht="12.75">
      <c r="A85" s="88" t="s">
        <v>424</v>
      </c>
      <c r="B85" s="14">
        <v>77</v>
      </c>
      <c r="C85" s="15">
        <v>7.657837499999999</v>
      </c>
      <c r="D85" s="16" t="s">
        <v>1257</v>
      </c>
      <c r="E85" s="26" t="s">
        <v>1258</v>
      </c>
      <c r="F85" s="103">
        <v>33228</v>
      </c>
      <c r="G85" s="34">
        <v>659170</v>
      </c>
      <c r="H85" s="34" t="s">
        <v>1132</v>
      </c>
      <c r="I85" s="20"/>
      <c r="J85" s="20"/>
      <c r="K85" s="20"/>
      <c r="L85" s="20"/>
      <c r="M85" s="20">
        <v>17.496</v>
      </c>
      <c r="N85" s="20"/>
      <c r="O85" s="20">
        <v>13.13535</v>
      </c>
      <c r="P85" s="14">
        <v>77</v>
      </c>
      <c r="Q85" s="14">
        <v>0</v>
      </c>
    </row>
    <row r="86" spans="1:17" ht="12.75">
      <c r="A86" s="88" t="s">
        <v>424</v>
      </c>
      <c r="B86" s="14">
        <v>78</v>
      </c>
      <c r="C86" s="15">
        <v>7.6357125</v>
      </c>
      <c r="D86" s="16" t="s">
        <v>1114</v>
      </c>
      <c r="E86" s="26" t="s">
        <v>435</v>
      </c>
      <c r="F86" s="103">
        <v>32516</v>
      </c>
      <c r="G86" s="34">
        <v>661511</v>
      </c>
      <c r="H86" s="34" t="s">
        <v>110</v>
      </c>
      <c r="I86" s="20">
        <v>17.3275</v>
      </c>
      <c r="J86" s="20"/>
      <c r="K86" s="20"/>
      <c r="L86" s="20"/>
      <c r="M86" s="20"/>
      <c r="N86" s="20"/>
      <c r="O86" s="20">
        <v>13.21535</v>
      </c>
      <c r="P86" s="14">
        <v>78</v>
      </c>
      <c r="Q86" s="14">
        <v>0</v>
      </c>
    </row>
    <row r="87" spans="1:17" ht="12.75">
      <c r="A87" s="88" t="s">
        <v>424</v>
      </c>
      <c r="B87" s="14">
        <v>79</v>
      </c>
      <c r="C87" s="15">
        <v>7.6018375</v>
      </c>
      <c r="D87" s="16" t="s">
        <v>1034</v>
      </c>
      <c r="E87" s="26" t="s">
        <v>563</v>
      </c>
      <c r="F87" s="103">
        <v>32987</v>
      </c>
      <c r="G87" s="34">
        <v>621289</v>
      </c>
      <c r="H87" s="34" t="s">
        <v>768</v>
      </c>
      <c r="I87" s="20"/>
      <c r="J87" s="20"/>
      <c r="K87" s="20">
        <v>17.252</v>
      </c>
      <c r="L87" s="20"/>
      <c r="M87" s="20"/>
      <c r="N87" s="20"/>
      <c r="O87" s="20">
        <v>13.15535</v>
      </c>
      <c r="P87" s="14">
        <v>79</v>
      </c>
      <c r="Q87" s="14">
        <v>0</v>
      </c>
    </row>
    <row r="88" spans="1:17" ht="12.75">
      <c r="A88" s="88" t="s">
        <v>424</v>
      </c>
      <c r="B88" s="14">
        <v>80</v>
      </c>
      <c r="C88" s="15">
        <v>7.4437500000000005</v>
      </c>
      <c r="D88" s="16" t="s">
        <v>559</v>
      </c>
      <c r="E88" s="26" t="s">
        <v>435</v>
      </c>
      <c r="F88" s="103">
        <v>34129</v>
      </c>
      <c r="G88" s="34">
        <v>671825</v>
      </c>
      <c r="H88" s="34" t="s">
        <v>1360</v>
      </c>
      <c r="I88" s="20"/>
      <c r="J88" s="20">
        <v>29.775000000000002</v>
      </c>
      <c r="K88" s="20"/>
      <c r="L88" s="20"/>
      <c r="M88" s="20"/>
      <c r="N88" s="20"/>
      <c r="O88" s="20"/>
      <c r="P88" s="14"/>
      <c r="Q88" s="88" t="s">
        <v>1749</v>
      </c>
    </row>
    <row r="89" spans="1:17" ht="12.75">
      <c r="A89" s="88" t="s">
        <v>424</v>
      </c>
      <c r="B89" s="14">
        <v>81</v>
      </c>
      <c r="C89" s="15">
        <v>7.441250000000001</v>
      </c>
      <c r="D89" s="16" t="s">
        <v>506</v>
      </c>
      <c r="E89" s="26" t="s">
        <v>487</v>
      </c>
      <c r="F89" s="103">
        <v>29776</v>
      </c>
      <c r="G89" s="34">
        <v>121103</v>
      </c>
      <c r="H89" s="34" t="s">
        <v>1002</v>
      </c>
      <c r="I89" s="20"/>
      <c r="J89" s="20">
        <v>29.765000000000004</v>
      </c>
      <c r="K89" s="20"/>
      <c r="L89" s="20"/>
      <c r="M89" s="20"/>
      <c r="N89" s="20"/>
      <c r="O89" s="20"/>
      <c r="P89" s="14"/>
      <c r="Q89" s="14" t="s">
        <v>1749</v>
      </c>
    </row>
    <row r="90" spans="1:17" ht="12.75">
      <c r="A90" s="88" t="s">
        <v>424</v>
      </c>
      <c r="B90" s="14">
        <v>82</v>
      </c>
      <c r="C90" s="15">
        <v>7.431250000000001</v>
      </c>
      <c r="D90" s="16" t="s">
        <v>1826</v>
      </c>
      <c r="E90" s="26" t="s">
        <v>1827</v>
      </c>
      <c r="F90" s="103" t="s">
        <v>1828</v>
      </c>
      <c r="G90" s="34">
        <v>661047</v>
      </c>
      <c r="H90" s="34" t="s">
        <v>1248</v>
      </c>
      <c r="I90" s="20"/>
      <c r="J90" s="20">
        <v>29.725000000000005</v>
      </c>
      <c r="K90" s="20"/>
      <c r="L90" s="20"/>
      <c r="M90" s="20"/>
      <c r="N90" s="20"/>
      <c r="O90" s="20"/>
      <c r="P90" s="14"/>
      <c r="Q90" s="14" t="s">
        <v>1749</v>
      </c>
    </row>
    <row r="91" spans="1:17" ht="12.75">
      <c r="A91" s="88" t="s">
        <v>424</v>
      </c>
      <c r="B91" s="14">
        <v>83</v>
      </c>
      <c r="C91" s="15">
        <v>6.758437499999999</v>
      </c>
      <c r="D91" s="16" t="s">
        <v>873</v>
      </c>
      <c r="E91" s="26" t="s">
        <v>874</v>
      </c>
      <c r="F91" s="103">
        <v>29327</v>
      </c>
      <c r="G91" s="34">
        <v>133293</v>
      </c>
      <c r="H91" s="34" t="s">
        <v>620</v>
      </c>
      <c r="I91" s="20"/>
      <c r="J91" s="20"/>
      <c r="K91" s="20"/>
      <c r="L91" s="20">
        <v>18.139</v>
      </c>
      <c r="M91" s="20"/>
      <c r="N91" s="20">
        <v>8.89475</v>
      </c>
      <c r="O91" s="20"/>
      <c r="P91" s="14">
        <v>49</v>
      </c>
      <c r="Q91" s="14">
        <v>-34</v>
      </c>
    </row>
    <row r="92" spans="1:17" ht="12.75">
      <c r="A92" s="88" t="s">
        <v>424</v>
      </c>
      <c r="B92" s="14">
        <v>84</v>
      </c>
      <c r="C92" s="15">
        <v>6.070500000000001</v>
      </c>
      <c r="D92" s="16" t="s">
        <v>1593</v>
      </c>
      <c r="E92" s="26" t="s">
        <v>575</v>
      </c>
      <c r="F92" s="103">
        <v>30585</v>
      </c>
      <c r="G92" s="34">
        <v>684691</v>
      </c>
      <c r="H92" s="34" t="s">
        <v>1248</v>
      </c>
      <c r="I92" s="20"/>
      <c r="J92" s="20">
        <v>15.017500000000002</v>
      </c>
      <c r="K92" s="20"/>
      <c r="L92" s="20">
        <v>9.2645</v>
      </c>
      <c r="M92" s="20"/>
      <c r="N92" s="20"/>
      <c r="O92" s="20"/>
      <c r="P92" s="14">
        <v>98</v>
      </c>
      <c r="Q92" s="14">
        <v>14</v>
      </c>
    </row>
    <row r="93" spans="1:17" ht="12.75">
      <c r="A93" s="88" t="s">
        <v>424</v>
      </c>
      <c r="B93" s="14">
        <v>85</v>
      </c>
      <c r="C93" s="15">
        <v>5.5208375</v>
      </c>
      <c r="D93" s="22" t="s">
        <v>1384</v>
      </c>
      <c r="E93" s="22" t="s">
        <v>1145</v>
      </c>
      <c r="F93" s="106">
        <v>33638</v>
      </c>
      <c r="G93" s="29">
        <v>681511</v>
      </c>
      <c r="H93" s="29" t="s">
        <v>657</v>
      </c>
      <c r="I93" s="20"/>
      <c r="J93" s="20"/>
      <c r="K93" s="20"/>
      <c r="L93" s="20"/>
      <c r="M93" s="20">
        <v>8.978</v>
      </c>
      <c r="N93" s="20"/>
      <c r="O93" s="20">
        <v>13.10535</v>
      </c>
      <c r="P93" s="14">
        <v>80</v>
      </c>
      <c r="Q93" s="88">
        <v>-5</v>
      </c>
    </row>
    <row r="94" spans="1:17" ht="12.75">
      <c r="A94" s="88" t="s">
        <v>424</v>
      </c>
      <c r="B94" s="14">
        <v>86</v>
      </c>
      <c r="C94" s="15">
        <v>4.554812500000001</v>
      </c>
      <c r="D94" s="16" t="s">
        <v>1178</v>
      </c>
      <c r="E94" s="26" t="s">
        <v>565</v>
      </c>
      <c r="F94" s="103">
        <v>34239</v>
      </c>
      <c r="G94" s="34">
        <v>146846</v>
      </c>
      <c r="H94" s="34" t="s">
        <v>980</v>
      </c>
      <c r="I94" s="20"/>
      <c r="J94" s="20"/>
      <c r="K94" s="20"/>
      <c r="L94" s="20">
        <v>9.3745</v>
      </c>
      <c r="M94" s="20"/>
      <c r="N94" s="20">
        <v>8.844750000000001</v>
      </c>
      <c r="O94" s="20"/>
      <c r="P94" s="14">
        <v>81</v>
      </c>
      <c r="Q94" s="14">
        <v>-5</v>
      </c>
    </row>
    <row r="95" spans="1:17" ht="12.75">
      <c r="A95" s="88" t="s">
        <v>424</v>
      </c>
      <c r="B95" s="14">
        <v>87</v>
      </c>
      <c r="C95" s="15">
        <v>4.53975</v>
      </c>
      <c r="D95" s="16" t="s">
        <v>1230</v>
      </c>
      <c r="E95" s="26" t="s">
        <v>836</v>
      </c>
      <c r="F95" s="103">
        <v>31185</v>
      </c>
      <c r="G95" s="34">
        <v>658251</v>
      </c>
      <c r="H95" s="34" t="s">
        <v>368</v>
      </c>
      <c r="I95" s="20"/>
      <c r="J95" s="20"/>
      <c r="K95" s="20"/>
      <c r="L95" s="20">
        <v>18.159</v>
      </c>
      <c r="M95" s="20"/>
      <c r="N95" s="20"/>
      <c r="O95" s="20"/>
      <c r="P95" s="14">
        <v>82</v>
      </c>
      <c r="Q95" s="14">
        <v>-5</v>
      </c>
    </row>
    <row r="96" spans="1:17" ht="12.75">
      <c r="A96" s="88" t="s">
        <v>424</v>
      </c>
      <c r="B96" s="14">
        <v>88</v>
      </c>
      <c r="C96" s="15">
        <v>4.384</v>
      </c>
      <c r="D96" s="16" t="s">
        <v>1387</v>
      </c>
      <c r="E96" s="26" t="s">
        <v>1388</v>
      </c>
      <c r="F96" s="103">
        <v>29634</v>
      </c>
      <c r="G96" s="34">
        <v>679712</v>
      </c>
      <c r="H96" s="34" t="s">
        <v>1132</v>
      </c>
      <c r="I96" s="20"/>
      <c r="J96" s="20"/>
      <c r="K96" s="20"/>
      <c r="L96" s="20"/>
      <c r="M96" s="20">
        <v>17.536</v>
      </c>
      <c r="N96" s="20"/>
      <c r="O96" s="20"/>
      <c r="P96" s="14">
        <v>83</v>
      </c>
      <c r="Q96" s="14">
        <v>-5</v>
      </c>
    </row>
    <row r="97" spans="1:17" ht="12.75">
      <c r="A97" s="88" t="s">
        <v>424</v>
      </c>
      <c r="B97" s="14">
        <v>89</v>
      </c>
      <c r="C97" s="15">
        <v>4.337375000000001</v>
      </c>
      <c r="D97" s="16" t="s">
        <v>1332</v>
      </c>
      <c r="E97" s="26" t="s">
        <v>436</v>
      </c>
      <c r="F97" s="103">
        <v>34146</v>
      </c>
      <c r="G97" s="34">
        <v>631159</v>
      </c>
      <c r="H97" s="98" t="s">
        <v>657</v>
      </c>
      <c r="I97" s="20"/>
      <c r="J97" s="20"/>
      <c r="K97" s="20"/>
      <c r="L97" s="20"/>
      <c r="M97" s="20"/>
      <c r="N97" s="20">
        <v>17.349500000000003</v>
      </c>
      <c r="O97" s="20"/>
      <c r="P97" s="14">
        <v>84</v>
      </c>
      <c r="Q97" s="14">
        <v>-5</v>
      </c>
    </row>
    <row r="98" spans="1:17" ht="12.75">
      <c r="A98" s="88" t="s">
        <v>424</v>
      </c>
      <c r="B98" s="14">
        <v>90</v>
      </c>
      <c r="C98" s="15">
        <v>4.329875</v>
      </c>
      <c r="D98" s="16" t="s">
        <v>1706</v>
      </c>
      <c r="E98" s="26" t="s">
        <v>264</v>
      </c>
      <c r="F98" s="103">
        <v>34684</v>
      </c>
      <c r="G98" s="34">
        <v>622909</v>
      </c>
      <c r="H98" s="34" t="s">
        <v>980</v>
      </c>
      <c r="I98" s="20"/>
      <c r="J98" s="20"/>
      <c r="K98" s="20"/>
      <c r="L98" s="20"/>
      <c r="M98" s="20"/>
      <c r="N98" s="20">
        <v>17.3195</v>
      </c>
      <c r="O98" s="20"/>
      <c r="P98" s="14">
        <v>85</v>
      </c>
      <c r="Q98" s="14">
        <v>-5</v>
      </c>
    </row>
    <row r="99" spans="1:17" ht="12.75">
      <c r="A99" s="88" t="s">
        <v>424</v>
      </c>
      <c r="B99" s="14">
        <v>91</v>
      </c>
      <c r="C99" s="15">
        <v>4.324375</v>
      </c>
      <c r="D99" s="16" t="s">
        <v>1008</v>
      </c>
      <c r="E99" s="26" t="s">
        <v>262</v>
      </c>
      <c r="F99" s="103">
        <v>30145</v>
      </c>
      <c r="G99" s="34">
        <v>657548</v>
      </c>
      <c r="H99" s="34" t="s">
        <v>366</v>
      </c>
      <c r="I99" s="20">
        <v>17.2975</v>
      </c>
      <c r="J99" s="20"/>
      <c r="K99" s="20"/>
      <c r="L99" s="20"/>
      <c r="M99" s="20"/>
      <c r="N99" s="20"/>
      <c r="O99" s="20"/>
      <c r="P99" s="14">
        <v>86</v>
      </c>
      <c r="Q99" s="14">
        <v>-5</v>
      </c>
    </row>
    <row r="100" spans="1:17" ht="12.75">
      <c r="A100" s="88" t="s">
        <v>424</v>
      </c>
      <c r="B100" s="14">
        <v>92</v>
      </c>
      <c r="C100" s="15">
        <v>4.319875000000001</v>
      </c>
      <c r="D100" s="22" t="s">
        <v>775</v>
      </c>
      <c r="E100" s="22" t="s">
        <v>435</v>
      </c>
      <c r="F100" s="106">
        <v>29679</v>
      </c>
      <c r="G100" s="29">
        <v>122181</v>
      </c>
      <c r="H100" s="29" t="s">
        <v>557</v>
      </c>
      <c r="I100" s="20"/>
      <c r="J100" s="20"/>
      <c r="K100" s="20"/>
      <c r="L100" s="20"/>
      <c r="M100" s="20"/>
      <c r="N100" s="20">
        <v>17.279500000000002</v>
      </c>
      <c r="O100" s="20"/>
      <c r="P100" s="14">
        <v>87</v>
      </c>
      <c r="Q100" s="88">
        <v>-5</v>
      </c>
    </row>
    <row r="101" spans="1:17" ht="12.75">
      <c r="A101" s="88" t="s">
        <v>424</v>
      </c>
      <c r="B101" s="14">
        <v>93</v>
      </c>
      <c r="C101" s="15">
        <v>4.307375</v>
      </c>
      <c r="D101" s="16" t="s">
        <v>1529</v>
      </c>
      <c r="E101" s="26" t="s">
        <v>689</v>
      </c>
      <c r="F101" s="103">
        <v>33036</v>
      </c>
      <c r="G101" s="34">
        <v>145648</v>
      </c>
      <c r="H101" s="34" t="s">
        <v>861</v>
      </c>
      <c r="I101" s="20"/>
      <c r="J101" s="20"/>
      <c r="K101" s="20"/>
      <c r="L101" s="20"/>
      <c r="M101" s="20"/>
      <c r="N101" s="20">
        <v>17.2295</v>
      </c>
      <c r="O101" s="20"/>
      <c r="P101" s="14">
        <v>88</v>
      </c>
      <c r="Q101" s="14">
        <v>-5</v>
      </c>
    </row>
    <row r="102" spans="1:17" ht="12.75">
      <c r="A102" s="88" t="s">
        <v>424</v>
      </c>
      <c r="B102" s="14">
        <v>94</v>
      </c>
      <c r="C102" s="15">
        <v>4.306875</v>
      </c>
      <c r="D102" s="22" t="s">
        <v>268</v>
      </c>
      <c r="E102" s="22" t="s">
        <v>343</v>
      </c>
      <c r="F102" s="106">
        <v>33362</v>
      </c>
      <c r="G102" s="29">
        <v>675653</v>
      </c>
      <c r="H102" s="29" t="s">
        <v>1499</v>
      </c>
      <c r="I102" s="20">
        <v>17.2275</v>
      </c>
      <c r="J102" s="20"/>
      <c r="K102" s="20"/>
      <c r="L102" s="20"/>
      <c r="M102" s="20"/>
      <c r="N102" s="20"/>
      <c r="O102" s="20"/>
      <c r="P102" s="14">
        <v>89</v>
      </c>
      <c r="Q102" s="88">
        <v>-5</v>
      </c>
    </row>
    <row r="103" spans="1:17" ht="12.75">
      <c r="A103" s="88" t="s">
        <v>424</v>
      </c>
      <c r="B103" s="14">
        <v>95</v>
      </c>
      <c r="C103" s="15">
        <v>3.2938375</v>
      </c>
      <c r="D103" s="16" t="s">
        <v>1226</v>
      </c>
      <c r="E103" s="26" t="s">
        <v>1145</v>
      </c>
      <c r="F103" s="103">
        <v>33795</v>
      </c>
      <c r="G103" s="34">
        <v>611899</v>
      </c>
      <c r="H103" s="34" t="s">
        <v>507</v>
      </c>
      <c r="I103" s="20"/>
      <c r="J103" s="20"/>
      <c r="K103" s="20"/>
      <c r="L103" s="20"/>
      <c r="M103" s="20"/>
      <c r="N103" s="20"/>
      <c r="O103" s="20">
        <v>13.17535</v>
      </c>
      <c r="P103" s="14">
        <v>91</v>
      </c>
      <c r="Q103" s="14">
        <v>-4</v>
      </c>
    </row>
    <row r="104" spans="1:17" ht="12.75">
      <c r="A104" s="88" t="s">
        <v>424</v>
      </c>
      <c r="B104" s="14">
        <v>96</v>
      </c>
      <c r="C104" s="15">
        <v>2.3361249999999996</v>
      </c>
      <c r="D104" s="22" t="s">
        <v>411</v>
      </c>
      <c r="E104" s="22" t="s">
        <v>1477</v>
      </c>
      <c r="F104" s="106">
        <v>34323</v>
      </c>
      <c r="G104" s="29">
        <v>684863</v>
      </c>
      <c r="H104" s="29" t="s">
        <v>507</v>
      </c>
      <c r="I104" s="20"/>
      <c r="J104" s="20"/>
      <c r="K104" s="20"/>
      <c r="L104" s="20">
        <v>9.344499999999998</v>
      </c>
      <c r="M104" s="20"/>
      <c r="N104" s="20"/>
      <c r="O104" s="20"/>
      <c r="P104" s="14">
        <v>93</v>
      </c>
      <c r="Q104" s="88">
        <v>-3</v>
      </c>
    </row>
    <row r="105" spans="1:17" ht="12.75">
      <c r="A105" s="88" t="s">
        <v>424</v>
      </c>
      <c r="B105" s="14">
        <v>97</v>
      </c>
      <c r="C105" s="15">
        <v>2.3336249999999996</v>
      </c>
      <c r="D105" s="26" t="s">
        <v>1474</v>
      </c>
      <c r="E105" s="26" t="s">
        <v>435</v>
      </c>
      <c r="F105" s="103">
        <v>34624</v>
      </c>
      <c r="G105" s="34">
        <v>684864</v>
      </c>
      <c r="H105" s="34" t="s">
        <v>507</v>
      </c>
      <c r="I105" s="20"/>
      <c r="J105" s="20"/>
      <c r="K105" s="20"/>
      <c r="L105" s="20">
        <v>9.334499999999998</v>
      </c>
      <c r="M105" s="20"/>
      <c r="N105" s="20"/>
      <c r="O105" s="20"/>
      <c r="P105" s="14">
        <v>94</v>
      </c>
      <c r="Q105" s="88">
        <v>-3</v>
      </c>
    </row>
    <row r="106" spans="1:17" ht="12.75">
      <c r="A106" s="88" t="s">
        <v>424</v>
      </c>
      <c r="B106" s="14">
        <v>98</v>
      </c>
      <c r="C106" s="15">
        <v>2.3286249999999997</v>
      </c>
      <c r="D106" s="16" t="s">
        <v>475</v>
      </c>
      <c r="E106" s="26" t="s">
        <v>510</v>
      </c>
      <c r="F106" s="103">
        <v>34326</v>
      </c>
      <c r="G106" s="34">
        <v>682920</v>
      </c>
      <c r="H106" s="34" t="s">
        <v>409</v>
      </c>
      <c r="I106" s="20"/>
      <c r="J106" s="20"/>
      <c r="K106" s="20"/>
      <c r="L106" s="20">
        <v>9.314499999999999</v>
      </c>
      <c r="M106" s="20"/>
      <c r="N106" s="20"/>
      <c r="O106" s="20"/>
      <c r="P106" s="14">
        <v>95</v>
      </c>
      <c r="Q106" s="14">
        <v>-3</v>
      </c>
    </row>
    <row r="107" spans="1:17" ht="12.75">
      <c r="A107" s="88" t="s">
        <v>424</v>
      </c>
      <c r="B107" s="14">
        <v>99</v>
      </c>
      <c r="C107" s="15">
        <v>2.3261249999999998</v>
      </c>
      <c r="D107" s="16" t="s">
        <v>1592</v>
      </c>
      <c r="E107" s="26" t="s">
        <v>689</v>
      </c>
      <c r="F107" s="103">
        <v>33892</v>
      </c>
      <c r="G107" s="34">
        <v>684341</v>
      </c>
      <c r="H107" s="34" t="s">
        <v>507</v>
      </c>
      <c r="I107" s="20"/>
      <c r="J107" s="20"/>
      <c r="K107" s="20"/>
      <c r="L107" s="20">
        <v>9.304499999999999</v>
      </c>
      <c r="M107" s="20"/>
      <c r="N107" s="20"/>
      <c r="O107" s="20"/>
      <c r="P107" s="14">
        <v>96</v>
      </c>
      <c r="Q107" s="14">
        <v>-3</v>
      </c>
    </row>
    <row r="108" spans="1:17" ht="12.75">
      <c r="A108" s="88" t="s">
        <v>424</v>
      </c>
      <c r="B108" s="14">
        <v>100</v>
      </c>
      <c r="C108" s="15">
        <v>2.323625</v>
      </c>
      <c r="D108" s="16" t="s">
        <v>645</v>
      </c>
      <c r="E108" s="26" t="s">
        <v>1478</v>
      </c>
      <c r="F108" s="103">
        <v>32677</v>
      </c>
      <c r="G108" s="34">
        <v>676935</v>
      </c>
      <c r="H108" s="34" t="s">
        <v>956</v>
      </c>
      <c r="I108" s="20"/>
      <c r="J108" s="20"/>
      <c r="K108" s="20"/>
      <c r="L108" s="20">
        <v>9.2945</v>
      </c>
      <c r="M108" s="20"/>
      <c r="N108" s="20"/>
      <c r="O108" s="20"/>
      <c r="P108" s="14">
        <v>97</v>
      </c>
      <c r="Q108" s="88">
        <v>-3</v>
      </c>
    </row>
    <row r="109" spans="1:17" ht="12.75">
      <c r="A109" s="88" t="s">
        <v>424</v>
      </c>
      <c r="B109" s="14">
        <v>101</v>
      </c>
      <c r="C109" s="15">
        <v>2.3136249999999996</v>
      </c>
      <c r="D109" s="16" t="s">
        <v>1594</v>
      </c>
      <c r="E109" s="26" t="s">
        <v>264</v>
      </c>
      <c r="F109" s="103">
        <v>32781</v>
      </c>
      <c r="G109" s="34">
        <v>684269</v>
      </c>
      <c r="H109" s="34" t="s">
        <v>409</v>
      </c>
      <c r="I109" s="20"/>
      <c r="J109" s="20"/>
      <c r="K109" s="20"/>
      <c r="L109" s="20">
        <v>9.254499999999998</v>
      </c>
      <c r="M109" s="20"/>
      <c r="N109" s="20"/>
      <c r="O109" s="20"/>
      <c r="P109" s="14">
        <v>99</v>
      </c>
      <c r="Q109" s="14">
        <v>-2</v>
      </c>
    </row>
    <row r="110" spans="1:17" ht="12.75">
      <c r="A110" s="88" t="s">
        <v>424</v>
      </c>
      <c r="B110" s="14">
        <v>102</v>
      </c>
      <c r="C110" s="15">
        <v>2.2520000000000002</v>
      </c>
      <c r="D110" s="16" t="s">
        <v>1642</v>
      </c>
      <c r="E110" s="26" t="s">
        <v>432</v>
      </c>
      <c r="F110" s="103">
        <v>32902</v>
      </c>
      <c r="G110" s="34">
        <v>690804</v>
      </c>
      <c r="H110" s="34" t="s">
        <v>507</v>
      </c>
      <c r="I110" s="20"/>
      <c r="J110" s="20"/>
      <c r="K110" s="20"/>
      <c r="L110" s="20"/>
      <c r="M110" s="20">
        <v>9.008000000000001</v>
      </c>
      <c r="N110" s="20"/>
      <c r="O110" s="20"/>
      <c r="P110" s="14">
        <v>100</v>
      </c>
      <c r="Q110" s="14">
        <v>-2</v>
      </c>
    </row>
    <row r="111" spans="1:17" ht="12.75">
      <c r="A111" s="88" t="s">
        <v>424</v>
      </c>
      <c r="B111" s="14">
        <v>103</v>
      </c>
      <c r="C111" s="15">
        <v>2.2186875</v>
      </c>
      <c r="D111" s="79" t="s">
        <v>1357</v>
      </c>
      <c r="E111" s="16" t="s">
        <v>262</v>
      </c>
      <c r="F111" s="105">
        <v>33666</v>
      </c>
      <c r="G111" s="7">
        <v>600774</v>
      </c>
      <c r="H111" s="7" t="s">
        <v>449</v>
      </c>
      <c r="I111" s="20"/>
      <c r="J111" s="20"/>
      <c r="K111" s="20"/>
      <c r="L111" s="20"/>
      <c r="M111" s="20"/>
      <c r="N111" s="20">
        <v>8.87475</v>
      </c>
      <c r="O111" s="20"/>
      <c r="P111" s="14">
        <v>101</v>
      </c>
      <c r="Q111" s="88">
        <v>-2</v>
      </c>
    </row>
    <row r="112" spans="1:17" ht="12.75">
      <c r="A112" s="88" t="s">
        <v>424</v>
      </c>
      <c r="B112" s="14">
        <v>104</v>
      </c>
      <c r="C112" s="15">
        <v>2.2184375</v>
      </c>
      <c r="D112" s="16" t="s">
        <v>1755</v>
      </c>
      <c r="E112" s="26" t="s">
        <v>87</v>
      </c>
      <c r="F112" s="103" t="s">
        <v>1756</v>
      </c>
      <c r="G112" s="34">
        <v>686878</v>
      </c>
      <c r="H112" s="34" t="s">
        <v>1356</v>
      </c>
      <c r="I112" s="20">
        <v>8.87375</v>
      </c>
      <c r="J112" s="20"/>
      <c r="K112" s="20"/>
      <c r="L112" s="20"/>
      <c r="M112" s="20"/>
      <c r="N112" s="20"/>
      <c r="O112" s="20"/>
      <c r="P112" s="14">
        <v>102</v>
      </c>
      <c r="Q112" s="88">
        <v>-2</v>
      </c>
    </row>
    <row r="113" spans="1:17" ht="12.75">
      <c r="A113" s="88" t="s">
        <v>424</v>
      </c>
      <c r="B113" s="14">
        <v>105</v>
      </c>
      <c r="C113" s="15">
        <v>2.2159375</v>
      </c>
      <c r="D113" s="16" t="s">
        <v>1045</v>
      </c>
      <c r="E113" s="26" t="s">
        <v>92</v>
      </c>
      <c r="F113" s="103">
        <v>32700</v>
      </c>
      <c r="G113" s="34">
        <v>606721</v>
      </c>
      <c r="H113" s="34" t="s">
        <v>60</v>
      </c>
      <c r="I113" s="20">
        <v>8.86375</v>
      </c>
      <c r="J113" s="20"/>
      <c r="K113" s="20"/>
      <c r="L113" s="20"/>
      <c r="M113" s="20"/>
      <c r="N113" s="20"/>
      <c r="O113" s="20"/>
      <c r="P113" s="14">
        <v>103</v>
      </c>
      <c r="Q113" s="14">
        <v>-2</v>
      </c>
    </row>
    <row r="114" spans="1:17" ht="12.75">
      <c r="A114" s="88" t="s">
        <v>424</v>
      </c>
      <c r="B114" s="14">
        <v>106</v>
      </c>
      <c r="C114" s="15">
        <v>2.2036875000000005</v>
      </c>
      <c r="D114" s="22" t="s">
        <v>1123</v>
      </c>
      <c r="E114" s="22" t="s">
        <v>836</v>
      </c>
      <c r="F114" s="106">
        <v>31618</v>
      </c>
      <c r="G114" s="29">
        <v>686860</v>
      </c>
      <c r="H114" s="29" t="s">
        <v>106</v>
      </c>
      <c r="I114" s="20"/>
      <c r="J114" s="20"/>
      <c r="K114" s="20"/>
      <c r="L114" s="20"/>
      <c r="M114" s="20"/>
      <c r="N114" s="20">
        <v>8.814750000000002</v>
      </c>
      <c r="O114" s="20"/>
      <c r="P114" s="14">
        <v>104</v>
      </c>
      <c r="Q114" s="88">
        <v>-2</v>
      </c>
    </row>
    <row r="115" spans="1:17" ht="12.75">
      <c r="A115" s="88" t="s">
        <v>424</v>
      </c>
      <c r="B115" s="14">
        <v>107</v>
      </c>
      <c r="C115" s="15">
        <v>2.2011875</v>
      </c>
      <c r="D115" s="16" t="s">
        <v>872</v>
      </c>
      <c r="E115" s="26" t="s">
        <v>510</v>
      </c>
      <c r="F115" s="103">
        <v>31287</v>
      </c>
      <c r="G115" s="34">
        <v>674468</v>
      </c>
      <c r="H115" s="34" t="s">
        <v>274</v>
      </c>
      <c r="I115" s="20"/>
      <c r="J115" s="20"/>
      <c r="K115" s="20"/>
      <c r="L115" s="20"/>
      <c r="M115" s="20"/>
      <c r="N115" s="20">
        <v>8.80475</v>
      </c>
      <c r="O115" s="20"/>
      <c r="P115" s="14">
        <v>105</v>
      </c>
      <c r="Q115" s="14">
        <v>-2</v>
      </c>
    </row>
    <row r="116" spans="1:17" ht="12.75">
      <c r="A116" s="88" t="s">
        <v>424</v>
      </c>
      <c r="B116" s="14">
        <v>108</v>
      </c>
      <c r="C116" s="15">
        <v>2.1986875</v>
      </c>
      <c r="D116" s="16" t="s">
        <v>1453</v>
      </c>
      <c r="E116" s="26" t="s">
        <v>784</v>
      </c>
      <c r="F116" s="103">
        <v>31913</v>
      </c>
      <c r="G116" s="34">
        <v>681937</v>
      </c>
      <c r="H116" s="34" t="s">
        <v>500</v>
      </c>
      <c r="I116" s="20"/>
      <c r="J116" s="20"/>
      <c r="K116" s="20"/>
      <c r="L116" s="20"/>
      <c r="M116" s="20"/>
      <c r="N116" s="20">
        <v>8.79475</v>
      </c>
      <c r="O116" s="20"/>
      <c r="P116" s="14">
        <v>106</v>
      </c>
      <c r="Q116" s="14">
        <v>-2</v>
      </c>
    </row>
    <row r="117" spans="1:17" ht="12.75">
      <c r="A117" s="88" t="s">
        <v>424</v>
      </c>
      <c r="B117" s="14">
        <v>109</v>
      </c>
      <c r="C117" s="15">
        <v>2.1961875</v>
      </c>
      <c r="D117" s="16" t="s">
        <v>830</v>
      </c>
      <c r="E117" s="26" t="s">
        <v>836</v>
      </c>
      <c r="F117" s="103">
        <v>34383</v>
      </c>
      <c r="G117" s="34">
        <v>645903</v>
      </c>
      <c r="H117" s="34" t="s">
        <v>687</v>
      </c>
      <c r="I117" s="20"/>
      <c r="J117" s="20"/>
      <c r="K117" s="20"/>
      <c r="L117" s="20"/>
      <c r="M117" s="20"/>
      <c r="N117" s="20">
        <v>8.78475</v>
      </c>
      <c r="O117" s="20"/>
      <c r="P117" s="14">
        <v>107</v>
      </c>
      <c r="Q117" s="14">
        <v>-2</v>
      </c>
    </row>
    <row r="118" spans="1:17" ht="12.75">
      <c r="A118" s="88" t="s">
        <v>424</v>
      </c>
      <c r="B118" s="14">
        <v>110</v>
      </c>
      <c r="C118" s="15">
        <v>2.1886875000000003</v>
      </c>
      <c r="D118" s="16" t="s">
        <v>1708</v>
      </c>
      <c r="E118" s="26" t="s">
        <v>262</v>
      </c>
      <c r="F118" s="103">
        <v>34186</v>
      </c>
      <c r="G118" s="34">
        <v>666708</v>
      </c>
      <c r="H118" s="98" t="s">
        <v>97</v>
      </c>
      <c r="I118" s="20"/>
      <c r="J118" s="20"/>
      <c r="K118" s="20"/>
      <c r="L118" s="20"/>
      <c r="M118" s="20"/>
      <c r="N118" s="20">
        <v>8.754750000000001</v>
      </c>
      <c r="O118" s="20"/>
      <c r="P118" s="14">
        <v>108</v>
      </c>
      <c r="Q118" s="14">
        <v>-2</v>
      </c>
    </row>
    <row r="119" spans="1:17" ht="12.75">
      <c r="A119" s="88" t="s">
        <v>424</v>
      </c>
      <c r="B119" s="14">
        <v>111</v>
      </c>
      <c r="C119" s="15">
        <v>2.1861875000000004</v>
      </c>
      <c r="D119" s="22" t="s">
        <v>1709</v>
      </c>
      <c r="E119" s="22" t="s">
        <v>510</v>
      </c>
      <c r="F119" s="106">
        <v>29370</v>
      </c>
      <c r="G119" s="29">
        <v>680685</v>
      </c>
      <c r="H119" s="29" t="s">
        <v>1020</v>
      </c>
      <c r="I119" s="20"/>
      <c r="J119" s="20"/>
      <c r="K119" s="20"/>
      <c r="L119" s="20"/>
      <c r="M119" s="20"/>
      <c r="N119" s="20">
        <v>8.744750000000002</v>
      </c>
      <c r="O119" s="20"/>
      <c r="P119" s="14">
        <v>109</v>
      </c>
      <c r="Q119" s="88">
        <v>-2</v>
      </c>
    </row>
    <row r="122" spans="1:4" ht="12.75">
      <c r="A122" s="38" t="s">
        <v>78</v>
      </c>
      <c r="B122" s="50"/>
      <c r="C122" s="144" t="s">
        <v>1039</v>
      </c>
      <c r="D122" s="144"/>
    </row>
    <row r="123" spans="1:4" ht="12.75">
      <c r="A123" s="38" t="s">
        <v>79</v>
      </c>
      <c r="B123" s="50"/>
      <c r="C123" s="144" t="s">
        <v>80</v>
      </c>
      <c r="D123" s="144"/>
    </row>
    <row r="124" spans="1:4" ht="12.75">
      <c r="A124" s="38" t="s">
        <v>81</v>
      </c>
      <c r="B124" s="50"/>
      <c r="C124" s="144" t="s">
        <v>82</v>
      </c>
      <c r="D124" s="144"/>
    </row>
    <row r="125" spans="1:15" ht="12.75">
      <c r="A125" s="11" t="s">
        <v>83</v>
      </c>
      <c r="B125" s="11"/>
      <c r="C125" s="126" t="s">
        <v>774</v>
      </c>
      <c r="D125" s="126"/>
      <c r="I125" s="4"/>
      <c r="J125" s="4"/>
      <c r="K125" s="4"/>
      <c r="L125" s="4"/>
      <c r="M125" s="4"/>
      <c r="N125" s="4"/>
      <c r="O125" s="1"/>
    </row>
    <row r="126" spans="1:15" ht="12.75">
      <c r="A126" s="11" t="s">
        <v>772</v>
      </c>
      <c r="B126" s="11"/>
      <c r="C126" s="126" t="s">
        <v>773</v>
      </c>
      <c r="D126" s="126"/>
      <c r="I126" s="4"/>
      <c r="J126" s="4"/>
      <c r="K126" s="4"/>
      <c r="L126" s="4"/>
      <c r="M126" s="4"/>
      <c r="N126" s="4"/>
      <c r="O126" s="1"/>
    </row>
    <row r="127" ht="12.75">
      <c r="B127" s="61"/>
    </row>
    <row r="128" spans="1:15" ht="12.75">
      <c r="A128" s="108" t="s">
        <v>1822</v>
      </c>
      <c r="B128" s="50"/>
      <c r="C128" s="41"/>
      <c r="D128" s="38"/>
      <c r="I128" s="4"/>
      <c r="J128" s="4"/>
      <c r="K128" s="4"/>
      <c r="L128" s="4"/>
      <c r="M128" s="4"/>
      <c r="N128" s="4"/>
      <c r="O128" s="1"/>
    </row>
    <row r="129" spans="1:15" ht="12.75">
      <c r="A129" s="113" t="s">
        <v>84</v>
      </c>
      <c r="C129" s="42"/>
      <c r="I129" s="4"/>
      <c r="J129" s="4"/>
      <c r="K129" s="4"/>
      <c r="L129" s="4"/>
      <c r="M129" s="4"/>
      <c r="N129" s="4"/>
      <c r="O129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22:D122"/>
    <mergeCell ref="C123:D123"/>
    <mergeCell ref="C124:D124"/>
    <mergeCell ref="C125:D125"/>
    <mergeCell ref="C126:D126"/>
    <mergeCell ref="P6:P8"/>
    <mergeCell ref="E6:E8"/>
    <mergeCell ref="F6:F8"/>
    <mergeCell ref="G6:G8"/>
    <mergeCell ref="H6:H8"/>
  </mergeCells>
  <conditionalFormatting sqref="I9:O11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19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19.0039062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 customHeight="1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 customHeight="1">
      <c r="A3" s="134" t="s">
        <v>901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 customHeight="1">
      <c r="A4" s="137" t="s">
        <v>1831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 customHeight="1">
      <c r="O5" s="80"/>
    </row>
    <row r="6" spans="1:17" ht="12.75">
      <c r="A6" s="140" t="s">
        <v>1</v>
      </c>
      <c r="B6" s="140" t="s">
        <v>2</v>
      </c>
      <c r="C6" s="145" t="s">
        <v>3</v>
      </c>
      <c r="D6" s="117" t="s">
        <v>4</v>
      </c>
      <c r="E6" s="117" t="s">
        <v>5</v>
      </c>
      <c r="F6" s="120" t="s">
        <v>336</v>
      </c>
      <c r="G6" s="123" t="s">
        <v>337</v>
      </c>
      <c r="H6" s="117" t="s">
        <v>338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3" t="s">
        <v>365</v>
      </c>
      <c r="Q6" s="127" t="s">
        <v>364</v>
      </c>
    </row>
    <row r="7" spans="1:17" ht="12.75">
      <c r="A7" s="140"/>
      <c r="B7" s="140"/>
      <c r="C7" s="145"/>
      <c r="D7" s="118"/>
      <c r="E7" s="118"/>
      <c r="F7" s="121"/>
      <c r="G7" s="124"/>
      <c r="H7" s="118"/>
      <c r="I7" s="13" t="s">
        <v>1747</v>
      </c>
      <c r="J7" s="13" t="s">
        <v>1362</v>
      </c>
      <c r="K7" s="68" t="s">
        <v>1535</v>
      </c>
      <c r="L7" s="68" t="s">
        <v>1583</v>
      </c>
      <c r="M7" s="91" t="s">
        <v>1634</v>
      </c>
      <c r="N7" s="68" t="s">
        <v>1698</v>
      </c>
      <c r="O7" s="13" t="s">
        <v>1739</v>
      </c>
      <c r="P7" s="124"/>
      <c r="Q7" s="128"/>
    </row>
    <row r="8" spans="1:17" ht="12.75">
      <c r="A8" s="140"/>
      <c r="B8" s="140"/>
      <c r="C8" s="145"/>
      <c r="D8" s="119"/>
      <c r="E8" s="119"/>
      <c r="F8" s="122"/>
      <c r="G8" s="125"/>
      <c r="H8" s="119"/>
      <c r="I8" s="71" t="s">
        <v>1759</v>
      </c>
      <c r="J8" s="71" t="s">
        <v>1829</v>
      </c>
      <c r="K8" s="71" t="s">
        <v>1536</v>
      </c>
      <c r="L8" s="71" t="s">
        <v>1584</v>
      </c>
      <c r="M8" s="71" t="s">
        <v>1635</v>
      </c>
      <c r="N8" s="71" t="s">
        <v>1710</v>
      </c>
      <c r="O8" s="74" t="s">
        <v>1740</v>
      </c>
      <c r="P8" s="125"/>
      <c r="Q8" s="129"/>
    </row>
    <row r="9" spans="1:17" ht="12.75">
      <c r="A9" s="88" t="s">
        <v>425</v>
      </c>
      <c r="B9" s="14">
        <v>1</v>
      </c>
      <c r="C9" s="15">
        <v>97.4659765625</v>
      </c>
      <c r="D9" s="16" t="s">
        <v>491</v>
      </c>
      <c r="E9" s="26" t="s">
        <v>492</v>
      </c>
      <c r="F9" s="103">
        <v>28224</v>
      </c>
      <c r="G9" s="34">
        <v>111000</v>
      </c>
      <c r="H9" s="34" t="s">
        <v>127</v>
      </c>
      <c r="I9" s="20"/>
      <c r="J9" s="20"/>
      <c r="K9" s="114">
        <v>88.034375</v>
      </c>
      <c r="L9" s="114">
        <v>89.8625</v>
      </c>
      <c r="M9" s="114">
        <v>88.10546875</v>
      </c>
      <c r="N9" s="20"/>
      <c r="O9" s="114">
        <v>123.8615625</v>
      </c>
      <c r="P9" s="14">
        <v>1</v>
      </c>
      <c r="Q9" s="14">
        <v>0</v>
      </c>
    </row>
    <row r="10" spans="1:17" ht="12.75">
      <c r="A10" s="88" t="s">
        <v>425</v>
      </c>
      <c r="B10" s="14">
        <v>2</v>
      </c>
      <c r="C10" s="15">
        <v>74.516571875</v>
      </c>
      <c r="D10" s="16" t="s">
        <v>431</v>
      </c>
      <c r="E10" s="26" t="s">
        <v>432</v>
      </c>
      <c r="F10" s="103">
        <v>27960</v>
      </c>
      <c r="G10" s="34">
        <v>116373</v>
      </c>
      <c r="H10" s="34" t="s">
        <v>433</v>
      </c>
      <c r="I10" s="20"/>
      <c r="J10" s="114">
        <v>84.14453125</v>
      </c>
      <c r="K10" s="20">
        <v>44.0371875</v>
      </c>
      <c r="L10" s="20"/>
      <c r="M10" s="20"/>
      <c r="N10" s="114">
        <v>88.1359375</v>
      </c>
      <c r="O10" s="116">
        <v>81.74863124999999</v>
      </c>
      <c r="P10" s="14">
        <v>7</v>
      </c>
      <c r="Q10" s="14">
        <v>5</v>
      </c>
    </row>
    <row r="11" spans="1:17" s="21" customFormat="1" ht="12.75" customHeight="1">
      <c r="A11" s="88" t="s">
        <v>425</v>
      </c>
      <c r="B11" s="14">
        <v>3</v>
      </c>
      <c r="C11" s="15">
        <v>64.47158984375001</v>
      </c>
      <c r="D11" s="16" t="s">
        <v>520</v>
      </c>
      <c r="E11" s="26" t="s">
        <v>521</v>
      </c>
      <c r="F11" s="107">
        <v>27680</v>
      </c>
      <c r="G11" s="34">
        <v>122704</v>
      </c>
      <c r="H11" s="34" t="s">
        <v>18</v>
      </c>
      <c r="I11" s="115">
        <v>72.596875</v>
      </c>
      <c r="J11" s="20">
        <v>42.112265625</v>
      </c>
      <c r="K11" s="20">
        <v>28.181000000000004</v>
      </c>
      <c r="L11" s="20"/>
      <c r="M11" s="20"/>
      <c r="N11" s="20">
        <v>44.08796875</v>
      </c>
      <c r="O11" s="115">
        <v>99.08924999999999</v>
      </c>
      <c r="P11" s="14">
        <v>3</v>
      </c>
      <c r="Q11" s="14">
        <v>0</v>
      </c>
    </row>
    <row r="12" spans="1:17" ht="12.75" customHeight="1">
      <c r="A12" s="88" t="s">
        <v>425</v>
      </c>
      <c r="B12" s="14">
        <v>4</v>
      </c>
      <c r="C12" s="15">
        <v>60.534423437499996</v>
      </c>
      <c r="D12" s="16" t="s">
        <v>109</v>
      </c>
      <c r="E12" s="26" t="s">
        <v>353</v>
      </c>
      <c r="F12" s="103">
        <v>27815</v>
      </c>
      <c r="G12" s="34">
        <v>103649</v>
      </c>
      <c r="H12" s="34" t="s">
        <v>95</v>
      </c>
      <c r="I12" s="116">
        <v>59.892421875</v>
      </c>
      <c r="J12" s="116">
        <v>55.53539062499999</v>
      </c>
      <c r="K12" s="20"/>
      <c r="L12" s="20">
        <v>44.96125</v>
      </c>
      <c r="M12" s="20">
        <v>28.21375</v>
      </c>
      <c r="N12" s="20">
        <v>28.273500000000002</v>
      </c>
      <c r="O12" s="116">
        <v>81.74863124999999</v>
      </c>
      <c r="P12" s="14">
        <v>6</v>
      </c>
      <c r="Q12" s="14">
        <v>2</v>
      </c>
    </row>
    <row r="13" spans="1:17" ht="12.75">
      <c r="A13" s="88" t="s">
        <v>425</v>
      </c>
      <c r="B13" s="14">
        <v>5</v>
      </c>
      <c r="C13" s="15">
        <v>58.46094453125001</v>
      </c>
      <c r="D13" s="16" t="s">
        <v>639</v>
      </c>
      <c r="E13" s="26" t="s">
        <v>92</v>
      </c>
      <c r="F13" s="103">
        <v>27405</v>
      </c>
      <c r="G13" s="34">
        <v>603101</v>
      </c>
      <c r="H13" s="34" t="s">
        <v>1360</v>
      </c>
      <c r="I13" s="114">
        <v>90.74609375</v>
      </c>
      <c r="J13" s="20"/>
      <c r="K13" s="20">
        <v>28.221000000000004</v>
      </c>
      <c r="L13" s="116">
        <v>59.309250000000006</v>
      </c>
      <c r="M13" s="20">
        <v>44.082734375</v>
      </c>
      <c r="N13" s="20"/>
      <c r="O13" s="20">
        <v>39.7057</v>
      </c>
      <c r="P13" s="14">
        <v>2</v>
      </c>
      <c r="Q13" s="14">
        <v>-3</v>
      </c>
    </row>
    <row r="14" spans="1:17" ht="12.75">
      <c r="A14" s="88" t="s">
        <v>425</v>
      </c>
      <c r="B14" s="14">
        <v>6</v>
      </c>
      <c r="C14" s="15">
        <v>58.44214453125</v>
      </c>
      <c r="D14" s="16" t="s">
        <v>943</v>
      </c>
      <c r="E14" s="26" t="s">
        <v>271</v>
      </c>
      <c r="F14" s="103">
        <v>26135</v>
      </c>
      <c r="G14" s="34">
        <v>659675</v>
      </c>
      <c r="H14" s="34" t="s">
        <v>156</v>
      </c>
      <c r="I14" s="20">
        <v>45.403046875</v>
      </c>
      <c r="J14" s="116">
        <v>55.53539062499999</v>
      </c>
      <c r="K14" s="116">
        <v>58.1026875</v>
      </c>
      <c r="L14" s="20">
        <v>28.826</v>
      </c>
      <c r="M14" s="20">
        <v>28.25375</v>
      </c>
      <c r="N14" s="116">
        <v>58.16971875</v>
      </c>
      <c r="O14" s="20">
        <v>61.960781250000004</v>
      </c>
      <c r="P14" s="14">
        <v>5</v>
      </c>
      <c r="Q14" s="14">
        <v>-1</v>
      </c>
    </row>
    <row r="15" spans="1:17" ht="12.75">
      <c r="A15" s="88" t="s">
        <v>425</v>
      </c>
      <c r="B15" s="14">
        <v>7</v>
      </c>
      <c r="C15" s="15">
        <v>54.57509765625</v>
      </c>
      <c r="D15" s="16" t="s">
        <v>1363</v>
      </c>
      <c r="E15" s="26" t="s">
        <v>1364</v>
      </c>
      <c r="F15" s="103">
        <v>28231</v>
      </c>
      <c r="G15" s="34">
        <v>119607</v>
      </c>
      <c r="H15" s="34" t="s">
        <v>120</v>
      </c>
      <c r="I15" s="20"/>
      <c r="J15" s="115">
        <v>67.315625</v>
      </c>
      <c r="K15" s="20">
        <v>28.241000000000003</v>
      </c>
      <c r="L15" s="20">
        <v>44.94125</v>
      </c>
      <c r="M15" s="20">
        <v>44.072734375</v>
      </c>
      <c r="N15" s="20">
        <v>28.233500000000003</v>
      </c>
      <c r="O15" s="20">
        <v>61.97078125</v>
      </c>
      <c r="P15" s="14">
        <v>8</v>
      </c>
      <c r="Q15" s="14">
        <v>1</v>
      </c>
    </row>
    <row r="16" spans="1:17" ht="12.75">
      <c r="A16" s="88" t="s">
        <v>425</v>
      </c>
      <c r="B16" s="14">
        <v>8</v>
      </c>
      <c r="C16" s="15">
        <v>53.42146406250001</v>
      </c>
      <c r="D16" s="16" t="s">
        <v>664</v>
      </c>
      <c r="E16" s="26" t="s">
        <v>254</v>
      </c>
      <c r="F16" s="103">
        <v>28326</v>
      </c>
      <c r="G16" s="34">
        <v>113310</v>
      </c>
      <c r="H16" s="34" t="s">
        <v>291</v>
      </c>
      <c r="I16" s="20">
        <v>45.413046875</v>
      </c>
      <c r="J16" s="20"/>
      <c r="K16" s="115">
        <v>70.42750000000001</v>
      </c>
      <c r="L16" s="20">
        <v>28.836</v>
      </c>
      <c r="M16" s="116">
        <v>58.149609375</v>
      </c>
      <c r="N16" s="20"/>
      <c r="O16" s="20">
        <v>39.6957</v>
      </c>
      <c r="P16" s="14">
        <v>4</v>
      </c>
      <c r="Q16" s="14">
        <v>-4</v>
      </c>
    </row>
    <row r="17" spans="1:17" ht="12.75">
      <c r="A17" s="88" t="s">
        <v>425</v>
      </c>
      <c r="B17" s="14">
        <v>9</v>
      </c>
      <c r="C17" s="15">
        <v>38.95699140625</v>
      </c>
      <c r="D17" s="16" t="s">
        <v>457</v>
      </c>
      <c r="E17" s="26" t="s">
        <v>254</v>
      </c>
      <c r="F17" s="103">
        <v>27642</v>
      </c>
      <c r="G17" s="34">
        <v>612205</v>
      </c>
      <c r="H17" s="34" t="s">
        <v>705</v>
      </c>
      <c r="I17" s="20">
        <v>29.068749999999998</v>
      </c>
      <c r="J17" s="20">
        <v>42.102265625</v>
      </c>
      <c r="K17" s="20"/>
      <c r="L17" s="20">
        <v>44.97125</v>
      </c>
      <c r="M17" s="20"/>
      <c r="N17" s="20">
        <v>28.2235</v>
      </c>
      <c r="O17" s="20">
        <v>39.6857</v>
      </c>
      <c r="P17" s="14">
        <v>10</v>
      </c>
      <c r="Q17" s="14">
        <v>1</v>
      </c>
    </row>
    <row r="18" spans="1:17" ht="12.75">
      <c r="A18" s="88" t="s">
        <v>425</v>
      </c>
      <c r="B18" s="14">
        <v>10</v>
      </c>
      <c r="C18" s="15">
        <v>38.81688984375</v>
      </c>
      <c r="D18" s="16" t="s">
        <v>519</v>
      </c>
      <c r="E18" s="26" t="s">
        <v>302</v>
      </c>
      <c r="F18" s="103">
        <v>27072</v>
      </c>
      <c r="G18" s="34">
        <v>101134</v>
      </c>
      <c r="H18" s="34" t="s">
        <v>110</v>
      </c>
      <c r="I18" s="20">
        <v>29.118749999999995</v>
      </c>
      <c r="J18" s="20"/>
      <c r="K18" s="20">
        <v>28.251</v>
      </c>
      <c r="L18" s="20"/>
      <c r="M18" s="116">
        <v>58.149609375</v>
      </c>
      <c r="N18" s="20">
        <v>28.2835</v>
      </c>
      <c r="O18" s="20">
        <v>39.7157</v>
      </c>
      <c r="P18" s="14">
        <v>9</v>
      </c>
      <c r="Q18" s="14">
        <v>-1</v>
      </c>
    </row>
    <row r="19" spans="1:17" ht="12.75">
      <c r="A19" s="88" t="s">
        <v>425</v>
      </c>
      <c r="B19" s="14">
        <v>11</v>
      </c>
      <c r="C19" s="15">
        <v>35.8576171875</v>
      </c>
      <c r="D19" s="26" t="s">
        <v>624</v>
      </c>
      <c r="E19" s="26" t="s">
        <v>319</v>
      </c>
      <c r="F19" s="103">
        <v>28836</v>
      </c>
      <c r="G19" s="34">
        <v>625732</v>
      </c>
      <c r="H19" s="34" t="s">
        <v>480</v>
      </c>
      <c r="I19" s="20"/>
      <c r="J19" s="20"/>
      <c r="K19" s="20">
        <v>28.191000000000003</v>
      </c>
      <c r="L19" s="20">
        <v>28.806</v>
      </c>
      <c r="M19" s="20">
        <v>28.26375</v>
      </c>
      <c r="N19" s="116">
        <v>58.16971875</v>
      </c>
      <c r="O19" s="20"/>
      <c r="P19" s="14">
        <v>12</v>
      </c>
      <c r="Q19" s="14">
        <v>1</v>
      </c>
    </row>
    <row r="20" spans="1:17" ht="12.75">
      <c r="A20" s="88" t="s">
        <v>425</v>
      </c>
      <c r="B20" s="14">
        <v>12</v>
      </c>
      <c r="C20" s="15">
        <v>34.397466406250004</v>
      </c>
      <c r="D20" s="16" t="s">
        <v>431</v>
      </c>
      <c r="E20" s="26" t="s">
        <v>435</v>
      </c>
      <c r="F20" s="103">
        <v>27435</v>
      </c>
      <c r="G20" s="34">
        <v>114520</v>
      </c>
      <c r="H20" s="34" t="s">
        <v>593</v>
      </c>
      <c r="I20" s="20">
        <v>45.393046875</v>
      </c>
      <c r="J20" s="20"/>
      <c r="K20" s="20">
        <v>28.211000000000002</v>
      </c>
      <c r="L20" s="20"/>
      <c r="M20" s="20">
        <v>14.246875000000001</v>
      </c>
      <c r="N20" s="20">
        <v>44.07796875</v>
      </c>
      <c r="O20" s="20">
        <v>19.90785</v>
      </c>
      <c r="P20" s="14">
        <v>13</v>
      </c>
      <c r="Q20" s="14">
        <v>1</v>
      </c>
    </row>
    <row r="21" spans="1:17" ht="12.75">
      <c r="A21" s="88" t="s">
        <v>425</v>
      </c>
      <c r="B21" s="14">
        <v>13</v>
      </c>
      <c r="C21" s="15">
        <v>30.9097375</v>
      </c>
      <c r="D21" s="16" t="s">
        <v>1268</v>
      </c>
      <c r="E21" s="26" t="s">
        <v>252</v>
      </c>
      <c r="F21" s="103">
        <v>27259</v>
      </c>
      <c r="G21" s="34">
        <v>671023</v>
      </c>
      <c r="H21" s="34" t="s">
        <v>612</v>
      </c>
      <c r="I21" s="20">
        <v>14.609374999999998</v>
      </c>
      <c r="J21" s="20">
        <v>26.99625</v>
      </c>
      <c r="K21" s="20">
        <v>28.231</v>
      </c>
      <c r="L21" s="20">
        <v>28.766000000000002</v>
      </c>
      <c r="M21" s="20">
        <v>14.196875</v>
      </c>
      <c r="N21" s="20">
        <v>14.261750000000001</v>
      </c>
      <c r="O21" s="20">
        <v>39.6457</v>
      </c>
      <c r="P21" s="14">
        <v>14</v>
      </c>
      <c r="Q21" s="14">
        <v>1</v>
      </c>
    </row>
    <row r="22" spans="1:17" ht="12.75">
      <c r="A22" s="88" t="s">
        <v>425</v>
      </c>
      <c r="B22" s="14">
        <v>14</v>
      </c>
      <c r="C22" s="15">
        <v>29.757466406250003</v>
      </c>
      <c r="D22" s="16" t="s">
        <v>1116</v>
      </c>
      <c r="E22" s="26" t="s">
        <v>575</v>
      </c>
      <c r="F22" s="103">
        <v>27322</v>
      </c>
      <c r="G22" s="34">
        <v>669729</v>
      </c>
      <c r="H22" s="34" t="s">
        <v>907</v>
      </c>
      <c r="I22" s="20">
        <v>14.589374999999999</v>
      </c>
      <c r="J22" s="20">
        <v>42.092265625</v>
      </c>
      <c r="K22" s="20"/>
      <c r="L22" s="20">
        <v>28.776</v>
      </c>
      <c r="M22" s="20">
        <v>28.23375</v>
      </c>
      <c r="N22" s="20"/>
      <c r="O22" s="20">
        <v>19.92785</v>
      </c>
      <c r="P22" s="14">
        <v>16</v>
      </c>
      <c r="Q22" s="14">
        <v>2</v>
      </c>
    </row>
    <row r="23" spans="1:17" ht="12.75">
      <c r="A23" s="88" t="s">
        <v>425</v>
      </c>
      <c r="B23" s="14">
        <v>15</v>
      </c>
      <c r="C23" s="15">
        <v>27.242958593750004</v>
      </c>
      <c r="D23" s="26" t="s">
        <v>1517</v>
      </c>
      <c r="E23" s="26" t="s">
        <v>339</v>
      </c>
      <c r="F23" s="103">
        <v>27891</v>
      </c>
      <c r="G23" s="34">
        <v>688911</v>
      </c>
      <c r="H23" s="34" t="s">
        <v>1514</v>
      </c>
      <c r="I23" s="20"/>
      <c r="J23" s="20"/>
      <c r="K23" s="20"/>
      <c r="L23" s="20">
        <v>44.95125</v>
      </c>
      <c r="M23" s="20">
        <v>44.062734375</v>
      </c>
      <c r="N23" s="20"/>
      <c r="O23" s="20">
        <v>19.95785</v>
      </c>
      <c r="P23" s="14">
        <v>11</v>
      </c>
      <c r="Q23" s="14">
        <v>-4</v>
      </c>
    </row>
    <row r="24" spans="1:17" ht="12.75">
      <c r="A24" s="88" t="s">
        <v>425</v>
      </c>
      <c r="B24" s="14">
        <v>16</v>
      </c>
      <c r="C24" s="15">
        <v>26.381716406250003</v>
      </c>
      <c r="D24" s="16" t="s">
        <v>1441</v>
      </c>
      <c r="E24" s="26" t="s">
        <v>369</v>
      </c>
      <c r="F24" s="107">
        <v>25861</v>
      </c>
      <c r="G24" s="34">
        <v>681340</v>
      </c>
      <c r="H24" s="34" t="s">
        <v>134</v>
      </c>
      <c r="I24" s="20">
        <v>29.04875</v>
      </c>
      <c r="J24" s="20">
        <v>42.082265625</v>
      </c>
      <c r="K24" s="20">
        <v>14.175500000000001</v>
      </c>
      <c r="L24" s="20">
        <v>14.498</v>
      </c>
      <c r="M24" s="20">
        <v>14.156875000000001</v>
      </c>
      <c r="N24" s="20">
        <v>14.19175</v>
      </c>
      <c r="O24" s="20">
        <v>19.89785</v>
      </c>
      <c r="P24" s="14">
        <v>19</v>
      </c>
      <c r="Q24" s="14">
        <v>3</v>
      </c>
    </row>
    <row r="25" spans="1:17" ht="12.75">
      <c r="A25" s="88" t="s">
        <v>425</v>
      </c>
      <c r="B25" s="14">
        <v>17</v>
      </c>
      <c r="C25" s="15">
        <v>25.92177734375</v>
      </c>
      <c r="D25" s="79" t="s">
        <v>561</v>
      </c>
      <c r="E25" s="26" t="s">
        <v>271</v>
      </c>
      <c r="F25" s="105">
        <v>28030</v>
      </c>
      <c r="G25" s="34">
        <v>614409</v>
      </c>
      <c r="H25" s="34" t="s">
        <v>657</v>
      </c>
      <c r="I25" s="20">
        <v>45.383046875</v>
      </c>
      <c r="J25" s="20"/>
      <c r="K25" s="20">
        <v>44.0471875</v>
      </c>
      <c r="L25" s="20"/>
      <c r="M25" s="20">
        <v>14.256875</v>
      </c>
      <c r="N25" s="20"/>
      <c r="O25" s="20"/>
      <c r="P25" s="14">
        <v>15</v>
      </c>
      <c r="Q25" s="88">
        <v>-2</v>
      </c>
    </row>
    <row r="26" spans="1:17" ht="12.75">
      <c r="A26" s="88" t="s">
        <v>425</v>
      </c>
      <c r="B26" s="14">
        <v>18</v>
      </c>
      <c r="C26" s="15">
        <v>22.5485703125</v>
      </c>
      <c r="D26" s="16" t="s">
        <v>607</v>
      </c>
      <c r="E26" s="26" t="s">
        <v>608</v>
      </c>
      <c r="F26" s="103">
        <v>26223</v>
      </c>
      <c r="G26" s="34">
        <v>102515</v>
      </c>
      <c r="H26" s="34" t="s">
        <v>97</v>
      </c>
      <c r="I26" s="20"/>
      <c r="J26" s="20"/>
      <c r="K26" s="20"/>
      <c r="L26" s="20"/>
      <c r="M26" s="20"/>
      <c r="N26" s="20">
        <v>28.253500000000003</v>
      </c>
      <c r="O26" s="20">
        <v>61.94078125</v>
      </c>
      <c r="P26" s="14">
        <v>17</v>
      </c>
      <c r="Q26" s="14">
        <v>-1</v>
      </c>
    </row>
    <row r="27" spans="1:17" ht="12.75">
      <c r="A27" s="88" t="s">
        <v>425</v>
      </c>
      <c r="B27" s="14">
        <v>19</v>
      </c>
      <c r="C27" s="15">
        <v>22.4096125</v>
      </c>
      <c r="D27" s="16" t="s">
        <v>573</v>
      </c>
      <c r="E27" s="26" t="s">
        <v>390</v>
      </c>
      <c r="F27" s="103">
        <v>28952</v>
      </c>
      <c r="G27" s="34">
        <v>622488</v>
      </c>
      <c r="H27" s="34" t="s">
        <v>449</v>
      </c>
      <c r="I27" s="20">
        <v>29.098749999999995</v>
      </c>
      <c r="J27" s="20"/>
      <c r="K27" s="20"/>
      <c r="L27" s="20"/>
      <c r="M27" s="20"/>
      <c r="N27" s="20">
        <v>34.449000000000005</v>
      </c>
      <c r="O27" s="20">
        <v>26.090700000000002</v>
      </c>
      <c r="P27" s="14">
        <v>18</v>
      </c>
      <c r="Q27" s="14">
        <v>-1</v>
      </c>
    </row>
    <row r="28" spans="1:17" ht="12.75">
      <c r="A28" s="88" t="s">
        <v>425</v>
      </c>
      <c r="B28" s="14">
        <v>20</v>
      </c>
      <c r="C28" s="15">
        <v>21.724671875</v>
      </c>
      <c r="D28" s="79" t="s">
        <v>1265</v>
      </c>
      <c r="E28" s="26" t="s">
        <v>1266</v>
      </c>
      <c r="F28" s="103">
        <v>26818</v>
      </c>
      <c r="G28" s="34">
        <v>678690</v>
      </c>
      <c r="H28" s="34" t="s">
        <v>628</v>
      </c>
      <c r="I28" s="20"/>
      <c r="J28" s="20"/>
      <c r="K28" s="116">
        <v>58.1026875</v>
      </c>
      <c r="L28" s="20">
        <v>28.796</v>
      </c>
      <c r="M28" s="20"/>
      <c r="N28" s="20"/>
      <c r="O28" s="20"/>
      <c r="P28" s="14">
        <v>20</v>
      </c>
      <c r="Q28" s="14">
        <v>0</v>
      </c>
    </row>
    <row r="29" spans="1:17" ht="12.75">
      <c r="A29" s="88" t="s">
        <v>425</v>
      </c>
      <c r="B29" s="14">
        <v>21</v>
      </c>
      <c r="C29" s="15">
        <v>19.358806249999997</v>
      </c>
      <c r="D29" s="16" t="s">
        <v>1541</v>
      </c>
      <c r="E29" s="26" t="s">
        <v>354</v>
      </c>
      <c r="F29" s="103">
        <v>27203</v>
      </c>
      <c r="G29" s="34">
        <v>690154</v>
      </c>
      <c r="H29" s="34" t="s">
        <v>593</v>
      </c>
      <c r="I29" s="20">
        <v>29.078749999999996</v>
      </c>
      <c r="J29" s="20"/>
      <c r="K29" s="20">
        <v>14.165500000000002</v>
      </c>
      <c r="L29" s="20"/>
      <c r="M29" s="20">
        <v>14.206875</v>
      </c>
      <c r="N29" s="20">
        <v>14.251750000000001</v>
      </c>
      <c r="O29" s="20">
        <v>19.89785</v>
      </c>
      <c r="P29" s="14">
        <v>22</v>
      </c>
      <c r="Q29" s="14">
        <v>1</v>
      </c>
    </row>
    <row r="30" spans="1:17" ht="12.75">
      <c r="A30" s="88" t="s">
        <v>425</v>
      </c>
      <c r="B30" s="14">
        <v>22</v>
      </c>
      <c r="C30" s="15">
        <v>19.26661875</v>
      </c>
      <c r="D30" s="16" t="s">
        <v>1304</v>
      </c>
      <c r="E30" s="26" t="s">
        <v>96</v>
      </c>
      <c r="F30" s="103">
        <v>26897</v>
      </c>
      <c r="G30" s="34">
        <v>669938</v>
      </c>
      <c r="H30" s="34" t="s">
        <v>507</v>
      </c>
      <c r="I30" s="20">
        <v>14.679374999999999</v>
      </c>
      <c r="J30" s="20"/>
      <c r="K30" s="20">
        <v>14.195500000000001</v>
      </c>
      <c r="L30" s="20"/>
      <c r="M30" s="20">
        <v>28.243750000000002</v>
      </c>
      <c r="N30" s="20"/>
      <c r="O30" s="20">
        <v>19.94785</v>
      </c>
      <c r="P30" s="14">
        <v>23</v>
      </c>
      <c r="Q30" s="14">
        <v>1</v>
      </c>
    </row>
    <row r="31" spans="1:17" ht="12.75">
      <c r="A31" s="88" t="s">
        <v>425</v>
      </c>
      <c r="B31" s="14">
        <v>23</v>
      </c>
      <c r="C31" s="15">
        <v>19.1172125</v>
      </c>
      <c r="D31" s="16" t="s">
        <v>243</v>
      </c>
      <c r="E31" s="26" t="s">
        <v>98</v>
      </c>
      <c r="F31" s="103">
        <v>28851</v>
      </c>
      <c r="G31" s="34">
        <v>634516</v>
      </c>
      <c r="H31" s="34" t="s">
        <v>593</v>
      </c>
      <c r="I31" s="20"/>
      <c r="J31" s="20"/>
      <c r="K31" s="20">
        <v>14.135500000000002</v>
      </c>
      <c r="L31" s="20"/>
      <c r="M31" s="20">
        <v>28.223750000000003</v>
      </c>
      <c r="N31" s="20">
        <v>14.19175</v>
      </c>
      <c r="O31" s="20">
        <v>19.91785</v>
      </c>
      <c r="P31" s="14">
        <v>24</v>
      </c>
      <c r="Q31" s="14">
        <v>1</v>
      </c>
    </row>
    <row r="32" spans="1:17" ht="12.75">
      <c r="A32" s="88" t="s">
        <v>425</v>
      </c>
      <c r="B32" s="14">
        <v>24</v>
      </c>
      <c r="C32" s="15">
        <v>18.98036875</v>
      </c>
      <c r="D32" s="26" t="s">
        <v>1215</v>
      </c>
      <c r="E32" s="78" t="s">
        <v>1086</v>
      </c>
      <c r="F32" s="103">
        <v>28107</v>
      </c>
      <c r="G32" s="34">
        <v>674420</v>
      </c>
      <c r="H32" s="34" t="s">
        <v>156</v>
      </c>
      <c r="I32" s="20">
        <v>14.569374999999999</v>
      </c>
      <c r="J32" s="20">
        <v>26.96625</v>
      </c>
      <c r="K32" s="20"/>
      <c r="L32" s="20">
        <v>14.518</v>
      </c>
      <c r="M32" s="20">
        <v>14.196875</v>
      </c>
      <c r="N32" s="20"/>
      <c r="O32" s="20">
        <v>19.86785</v>
      </c>
      <c r="P32" s="14">
        <v>26</v>
      </c>
      <c r="Q32" s="14">
        <v>2</v>
      </c>
    </row>
    <row r="33" spans="1:17" ht="12.75">
      <c r="A33" s="88" t="s">
        <v>425</v>
      </c>
      <c r="B33" s="14">
        <v>25</v>
      </c>
      <c r="C33" s="15">
        <v>18.776899999999998</v>
      </c>
      <c r="D33" s="16" t="s">
        <v>1292</v>
      </c>
      <c r="E33" s="26" t="s">
        <v>1086</v>
      </c>
      <c r="F33" s="103">
        <v>28537</v>
      </c>
      <c r="G33" s="34">
        <v>682857</v>
      </c>
      <c r="H33" s="34" t="s">
        <v>1360</v>
      </c>
      <c r="I33" s="20"/>
      <c r="J33" s="20">
        <v>26.98625</v>
      </c>
      <c r="K33" s="20"/>
      <c r="L33" s="20"/>
      <c r="M33" s="20"/>
      <c r="N33" s="20">
        <v>28.2635</v>
      </c>
      <c r="O33" s="20">
        <v>19.85785</v>
      </c>
      <c r="P33" s="14">
        <v>34</v>
      </c>
      <c r="Q33" s="14">
        <v>9</v>
      </c>
    </row>
    <row r="34" spans="1:17" ht="12.75">
      <c r="A34" s="88" t="s">
        <v>425</v>
      </c>
      <c r="B34" s="14">
        <v>26</v>
      </c>
      <c r="C34" s="15">
        <v>17.62109375</v>
      </c>
      <c r="D34" s="16" t="s">
        <v>855</v>
      </c>
      <c r="E34" s="26" t="s">
        <v>856</v>
      </c>
      <c r="F34" s="105">
        <v>26200</v>
      </c>
      <c r="G34" s="34">
        <v>678710</v>
      </c>
      <c r="H34" s="34" t="s">
        <v>1269</v>
      </c>
      <c r="I34" s="20"/>
      <c r="J34" s="20"/>
      <c r="K34" s="20"/>
      <c r="L34" s="20"/>
      <c r="M34" s="115">
        <v>70.484375</v>
      </c>
      <c r="N34" s="20"/>
      <c r="O34" s="20"/>
      <c r="P34" s="14">
        <v>25</v>
      </c>
      <c r="Q34" s="14">
        <v>-1</v>
      </c>
    </row>
    <row r="35" spans="1:17" ht="12.75">
      <c r="A35" s="88" t="s">
        <v>425</v>
      </c>
      <c r="B35" s="14">
        <v>27</v>
      </c>
      <c r="C35" s="15">
        <v>17.040531249999997</v>
      </c>
      <c r="D35" s="16" t="s">
        <v>1369</v>
      </c>
      <c r="E35" s="26" t="s">
        <v>758</v>
      </c>
      <c r="F35" s="103">
        <v>28881</v>
      </c>
      <c r="G35" s="34">
        <v>683282</v>
      </c>
      <c r="H35" s="34" t="s">
        <v>21</v>
      </c>
      <c r="I35" s="20">
        <v>14.649375</v>
      </c>
      <c r="J35" s="20">
        <v>27.006249999999998</v>
      </c>
      <c r="K35" s="20">
        <v>17.232</v>
      </c>
      <c r="L35" s="20">
        <v>9.2745</v>
      </c>
      <c r="M35" s="20">
        <v>8.968</v>
      </c>
      <c r="N35" s="20">
        <v>8.734750000000002</v>
      </c>
      <c r="O35" s="20"/>
      <c r="P35" s="14">
        <v>32</v>
      </c>
      <c r="Q35" s="14">
        <v>5</v>
      </c>
    </row>
    <row r="36" spans="1:17" ht="12.75">
      <c r="A36" s="88" t="s">
        <v>425</v>
      </c>
      <c r="B36" s="14">
        <v>28</v>
      </c>
      <c r="C36" s="15">
        <v>15.762400000000001</v>
      </c>
      <c r="D36" s="16" t="s">
        <v>1014</v>
      </c>
      <c r="E36" s="26" t="s">
        <v>1478</v>
      </c>
      <c r="F36" s="103">
        <v>28254</v>
      </c>
      <c r="G36" s="34">
        <v>681860</v>
      </c>
      <c r="H36" s="34" t="s">
        <v>1479</v>
      </c>
      <c r="I36" s="20">
        <v>14.629374999999998</v>
      </c>
      <c r="J36" s="20"/>
      <c r="K36" s="20">
        <v>14.225500000000002</v>
      </c>
      <c r="L36" s="20"/>
      <c r="M36" s="20">
        <v>14.216875</v>
      </c>
      <c r="N36" s="20"/>
      <c r="O36" s="20">
        <v>19.97785</v>
      </c>
      <c r="P36" s="14">
        <v>27</v>
      </c>
      <c r="Q36" s="14">
        <v>-1</v>
      </c>
    </row>
    <row r="37" spans="1:17" ht="12.75">
      <c r="A37" s="88" t="s">
        <v>425</v>
      </c>
      <c r="B37" s="14">
        <v>29</v>
      </c>
      <c r="C37" s="15">
        <v>15.7149</v>
      </c>
      <c r="D37" s="16" t="s">
        <v>1480</v>
      </c>
      <c r="E37" s="26" t="s">
        <v>563</v>
      </c>
      <c r="F37" s="103">
        <v>26774</v>
      </c>
      <c r="G37" s="34">
        <v>682772</v>
      </c>
      <c r="H37" s="34" t="s">
        <v>342</v>
      </c>
      <c r="I37" s="20">
        <v>14.579374999999999</v>
      </c>
      <c r="J37" s="20"/>
      <c r="K37" s="20">
        <v>14.235500000000002</v>
      </c>
      <c r="L37" s="20"/>
      <c r="M37" s="20">
        <v>14.166875000000001</v>
      </c>
      <c r="N37" s="20"/>
      <c r="O37" s="20">
        <v>19.87785</v>
      </c>
      <c r="P37" s="14">
        <v>28</v>
      </c>
      <c r="Q37" s="14">
        <v>-1</v>
      </c>
    </row>
    <row r="38" spans="1:17" ht="12.75">
      <c r="A38" s="88" t="s">
        <v>425</v>
      </c>
      <c r="B38" s="14">
        <v>30</v>
      </c>
      <c r="C38" s="15">
        <v>14.97310546875</v>
      </c>
      <c r="D38" s="16" t="s">
        <v>630</v>
      </c>
      <c r="E38" s="26" t="s">
        <v>87</v>
      </c>
      <c r="F38" s="107">
        <v>26446</v>
      </c>
      <c r="G38" s="34">
        <v>100279</v>
      </c>
      <c r="H38" s="34" t="s">
        <v>1033</v>
      </c>
      <c r="I38" s="116">
        <v>59.892421875</v>
      </c>
      <c r="J38" s="20"/>
      <c r="K38" s="20"/>
      <c r="L38" s="20"/>
      <c r="M38" s="20"/>
      <c r="N38" s="20"/>
      <c r="O38" s="20"/>
      <c r="P38" s="14">
        <v>29</v>
      </c>
      <c r="Q38" s="14">
        <v>-1</v>
      </c>
    </row>
    <row r="39" spans="1:17" ht="12.75">
      <c r="A39" s="88" t="s">
        <v>425</v>
      </c>
      <c r="B39" s="14">
        <v>31</v>
      </c>
      <c r="C39" s="15">
        <v>14.347718749999999</v>
      </c>
      <c r="D39" s="16" t="s">
        <v>292</v>
      </c>
      <c r="E39" s="26" t="s">
        <v>252</v>
      </c>
      <c r="F39" s="103">
        <v>26463</v>
      </c>
      <c r="G39" s="34">
        <v>622795</v>
      </c>
      <c r="H39" s="34" t="s">
        <v>65</v>
      </c>
      <c r="I39" s="20">
        <v>14.639374999999998</v>
      </c>
      <c r="J39" s="20"/>
      <c r="K39" s="20"/>
      <c r="L39" s="20">
        <v>14.538</v>
      </c>
      <c r="M39" s="20"/>
      <c r="N39" s="20">
        <v>28.213500000000003</v>
      </c>
      <c r="O39" s="20"/>
      <c r="P39" s="14">
        <v>30</v>
      </c>
      <c r="Q39" s="14">
        <v>-1</v>
      </c>
    </row>
    <row r="40" spans="1:17" ht="12.75">
      <c r="A40" s="88" t="s">
        <v>425</v>
      </c>
      <c r="B40" s="14">
        <v>32</v>
      </c>
      <c r="C40" s="15">
        <v>13.4778</v>
      </c>
      <c r="D40" s="16" t="s">
        <v>808</v>
      </c>
      <c r="E40" s="26" t="s">
        <v>809</v>
      </c>
      <c r="F40" s="103">
        <v>27343</v>
      </c>
      <c r="G40" s="34">
        <v>651928</v>
      </c>
      <c r="H40" s="34" t="s">
        <v>242</v>
      </c>
      <c r="I40" s="20"/>
      <c r="J40" s="20"/>
      <c r="K40" s="20">
        <v>14.245500000000002</v>
      </c>
      <c r="L40" s="20"/>
      <c r="M40" s="20"/>
      <c r="N40" s="20"/>
      <c r="O40" s="20">
        <v>39.6657</v>
      </c>
      <c r="P40" s="14">
        <v>31</v>
      </c>
      <c r="Q40" s="14">
        <v>-1</v>
      </c>
    </row>
    <row r="41" spans="1:17" ht="12.75">
      <c r="A41" s="88" t="s">
        <v>425</v>
      </c>
      <c r="B41" s="14">
        <v>33</v>
      </c>
      <c r="C41" s="15">
        <v>12.07755625</v>
      </c>
      <c r="D41" s="16" t="s">
        <v>1537</v>
      </c>
      <c r="E41" s="26" t="s">
        <v>1538</v>
      </c>
      <c r="F41" s="103">
        <v>28432</v>
      </c>
      <c r="G41" s="34">
        <v>687990</v>
      </c>
      <c r="H41" s="34" t="s">
        <v>312</v>
      </c>
      <c r="I41" s="20"/>
      <c r="J41" s="20"/>
      <c r="K41" s="20">
        <v>14.215500000000002</v>
      </c>
      <c r="L41" s="20"/>
      <c r="M41" s="20">
        <v>14.156875000000001</v>
      </c>
      <c r="N41" s="20"/>
      <c r="O41" s="20">
        <v>19.93785</v>
      </c>
      <c r="P41" s="14">
        <v>33</v>
      </c>
      <c r="Q41" s="14">
        <v>0</v>
      </c>
    </row>
    <row r="42" spans="1:17" ht="12.75">
      <c r="A42" s="88" t="s">
        <v>425</v>
      </c>
      <c r="B42" s="14">
        <v>34</v>
      </c>
      <c r="C42" s="15">
        <v>12.042212500000002</v>
      </c>
      <c r="D42" s="16" t="s">
        <v>1337</v>
      </c>
      <c r="E42" s="26" t="s">
        <v>261</v>
      </c>
      <c r="F42" s="103">
        <v>28149</v>
      </c>
      <c r="G42" s="34">
        <v>658520</v>
      </c>
      <c r="H42" s="34" t="s">
        <v>102</v>
      </c>
      <c r="I42" s="20"/>
      <c r="J42" s="20"/>
      <c r="K42" s="20">
        <v>28.201000000000004</v>
      </c>
      <c r="L42" s="20"/>
      <c r="M42" s="20"/>
      <c r="N42" s="20"/>
      <c r="O42" s="20">
        <v>19.96785</v>
      </c>
      <c r="P42" s="14">
        <v>21</v>
      </c>
      <c r="Q42" s="88">
        <v>-13</v>
      </c>
    </row>
    <row r="43" spans="1:17" ht="12.75">
      <c r="A43" s="88" t="s">
        <v>425</v>
      </c>
      <c r="B43" s="14">
        <v>35</v>
      </c>
      <c r="C43" s="15">
        <v>11.0244921875</v>
      </c>
      <c r="D43" s="16" t="s">
        <v>1711</v>
      </c>
      <c r="E43" s="26" t="s">
        <v>304</v>
      </c>
      <c r="F43" s="103">
        <v>27810</v>
      </c>
      <c r="G43" s="34">
        <v>111106</v>
      </c>
      <c r="H43" s="34" t="s">
        <v>604</v>
      </c>
      <c r="I43" s="20"/>
      <c r="J43" s="20"/>
      <c r="K43" s="20"/>
      <c r="L43" s="20"/>
      <c r="M43" s="20"/>
      <c r="N43" s="20">
        <v>44.09796875</v>
      </c>
      <c r="O43" s="20"/>
      <c r="P43" s="14">
        <v>35</v>
      </c>
      <c r="Q43" s="88">
        <v>0</v>
      </c>
    </row>
    <row r="44" spans="1:17" ht="12.75">
      <c r="A44" s="88" t="s">
        <v>425</v>
      </c>
      <c r="B44" s="14">
        <v>36</v>
      </c>
      <c r="C44" s="15">
        <v>11.02318359375</v>
      </c>
      <c r="D44" s="26" t="s">
        <v>1264</v>
      </c>
      <c r="E44" s="26" t="s">
        <v>608</v>
      </c>
      <c r="F44" s="103">
        <v>26665</v>
      </c>
      <c r="G44" s="34">
        <v>678798</v>
      </c>
      <c r="H44" s="34" t="s">
        <v>1174</v>
      </c>
      <c r="I44" s="20"/>
      <c r="J44" s="20"/>
      <c r="K44" s="20"/>
      <c r="L44" s="20"/>
      <c r="M44" s="20">
        <v>44.092734375</v>
      </c>
      <c r="N44" s="20"/>
      <c r="O44" s="20"/>
      <c r="P44" s="14">
        <v>36</v>
      </c>
      <c r="Q44" s="14">
        <v>0</v>
      </c>
    </row>
    <row r="45" spans="1:17" ht="12.75">
      <c r="A45" s="88" t="s">
        <v>425</v>
      </c>
      <c r="B45" s="14">
        <v>37</v>
      </c>
      <c r="C45" s="15">
        <v>11.006796875</v>
      </c>
      <c r="D45" s="16" t="s">
        <v>1212</v>
      </c>
      <c r="E45" s="26" t="s">
        <v>1213</v>
      </c>
      <c r="F45" s="103">
        <v>26824</v>
      </c>
      <c r="G45" s="34">
        <v>678689</v>
      </c>
      <c r="H45" s="34" t="s">
        <v>1214</v>
      </c>
      <c r="I45" s="20"/>
      <c r="J45" s="20"/>
      <c r="K45" s="20">
        <v>44.0271875</v>
      </c>
      <c r="L45" s="20"/>
      <c r="M45" s="20"/>
      <c r="N45" s="20"/>
      <c r="O45" s="20"/>
      <c r="P45" s="14">
        <v>37</v>
      </c>
      <c r="Q45" s="14">
        <v>0</v>
      </c>
    </row>
    <row r="46" spans="1:17" ht="12.75">
      <c r="A46" s="88" t="s">
        <v>425</v>
      </c>
      <c r="B46" s="14">
        <v>38</v>
      </c>
      <c r="C46" s="15">
        <v>10.756937500000001</v>
      </c>
      <c r="D46" s="16" t="s">
        <v>529</v>
      </c>
      <c r="E46" s="26" t="s">
        <v>941</v>
      </c>
      <c r="F46" s="103">
        <v>26143</v>
      </c>
      <c r="G46" s="34">
        <v>660597</v>
      </c>
      <c r="H46" s="34" t="s">
        <v>60</v>
      </c>
      <c r="I46" s="20"/>
      <c r="J46" s="20"/>
      <c r="K46" s="20"/>
      <c r="L46" s="20">
        <v>28.786</v>
      </c>
      <c r="M46" s="20"/>
      <c r="N46" s="20">
        <v>14.241750000000001</v>
      </c>
      <c r="O46" s="20"/>
      <c r="P46" s="14">
        <v>38</v>
      </c>
      <c r="Q46" s="14">
        <v>0</v>
      </c>
    </row>
    <row r="47" spans="1:17" ht="12.75">
      <c r="A47" s="88" t="s">
        <v>425</v>
      </c>
      <c r="B47" s="14">
        <v>39</v>
      </c>
      <c r="C47" s="15">
        <v>10.39890625</v>
      </c>
      <c r="D47" s="16" t="s">
        <v>1588</v>
      </c>
      <c r="E47" s="26" t="s">
        <v>1454</v>
      </c>
      <c r="F47" s="103">
        <v>25945</v>
      </c>
      <c r="G47" s="34">
        <v>693273</v>
      </c>
      <c r="H47" s="34" t="s">
        <v>176</v>
      </c>
      <c r="I47" s="20">
        <v>14.619374999999998</v>
      </c>
      <c r="J47" s="20">
        <v>26.97625</v>
      </c>
      <c r="K47" s="20"/>
      <c r="L47" s="20"/>
      <c r="M47" s="20"/>
      <c r="N47" s="20"/>
      <c r="O47" s="20"/>
      <c r="P47" s="14">
        <v>54</v>
      </c>
      <c r="Q47" s="14">
        <v>15</v>
      </c>
    </row>
    <row r="48" spans="1:17" ht="12.75">
      <c r="A48" s="88" t="s">
        <v>425</v>
      </c>
      <c r="B48" s="14">
        <v>40</v>
      </c>
      <c r="C48" s="15">
        <v>8.51868125</v>
      </c>
      <c r="D48" s="16" t="s">
        <v>1392</v>
      </c>
      <c r="E48" s="26" t="s">
        <v>1393</v>
      </c>
      <c r="F48" s="103">
        <v>25827</v>
      </c>
      <c r="G48" s="34">
        <v>658035</v>
      </c>
      <c r="H48" s="34" t="s">
        <v>644</v>
      </c>
      <c r="I48" s="20"/>
      <c r="J48" s="20"/>
      <c r="K48" s="20"/>
      <c r="L48" s="20"/>
      <c r="M48" s="20">
        <v>14.226875000000001</v>
      </c>
      <c r="N48" s="20"/>
      <c r="O48" s="20">
        <v>19.84785</v>
      </c>
      <c r="P48" s="14">
        <v>41</v>
      </c>
      <c r="Q48" s="88">
        <v>1</v>
      </c>
    </row>
    <row r="49" spans="1:17" ht="12.75">
      <c r="A49" s="88" t="s">
        <v>425</v>
      </c>
      <c r="B49" s="14">
        <v>41</v>
      </c>
      <c r="C49" s="15">
        <v>8.5033375</v>
      </c>
      <c r="D49" s="16" t="s">
        <v>1539</v>
      </c>
      <c r="E49" s="32" t="s">
        <v>1540</v>
      </c>
      <c r="F49" s="103">
        <v>28657</v>
      </c>
      <c r="G49" s="34">
        <v>675335</v>
      </c>
      <c r="H49" s="34" t="s">
        <v>102</v>
      </c>
      <c r="I49" s="20"/>
      <c r="J49" s="20"/>
      <c r="K49" s="20">
        <v>14.185500000000001</v>
      </c>
      <c r="L49" s="20"/>
      <c r="M49" s="20"/>
      <c r="N49" s="20"/>
      <c r="O49" s="20">
        <v>19.82785</v>
      </c>
      <c r="P49" s="14">
        <v>42</v>
      </c>
      <c r="Q49" s="14">
        <v>1</v>
      </c>
    </row>
    <row r="50" spans="1:17" ht="12.75">
      <c r="A50" s="88" t="s">
        <v>425</v>
      </c>
      <c r="B50" s="14">
        <v>42</v>
      </c>
      <c r="C50" s="15">
        <v>8.4983375</v>
      </c>
      <c r="D50" s="16" t="s">
        <v>1542</v>
      </c>
      <c r="E50" s="26" t="s">
        <v>1543</v>
      </c>
      <c r="F50" s="103">
        <v>25903</v>
      </c>
      <c r="G50" s="34">
        <v>689224</v>
      </c>
      <c r="H50" s="34" t="s">
        <v>342</v>
      </c>
      <c r="I50" s="20"/>
      <c r="J50" s="20"/>
      <c r="K50" s="20">
        <v>14.155500000000002</v>
      </c>
      <c r="L50" s="20"/>
      <c r="M50" s="20"/>
      <c r="N50" s="20"/>
      <c r="O50" s="20">
        <v>19.83785</v>
      </c>
      <c r="P50" s="14">
        <v>43</v>
      </c>
      <c r="Q50" s="14">
        <v>1</v>
      </c>
    </row>
    <row r="51" spans="1:17" ht="12.75">
      <c r="A51" s="88" t="s">
        <v>425</v>
      </c>
      <c r="B51" s="14">
        <v>43</v>
      </c>
      <c r="C51" s="15">
        <v>8.199593749999998</v>
      </c>
      <c r="D51" s="16" t="s">
        <v>837</v>
      </c>
      <c r="E51" s="26" t="s">
        <v>252</v>
      </c>
      <c r="F51" s="103">
        <v>29121</v>
      </c>
      <c r="G51" s="34">
        <v>652947</v>
      </c>
      <c r="H51" s="34" t="s">
        <v>18</v>
      </c>
      <c r="I51" s="20">
        <v>14.669374999999999</v>
      </c>
      <c r="J51" s="20"/>
      <c r="K51" s="20"/>
      <c r="L51" s="20">
        <v>18.128999999999998</v>
      </c>
      <c r="M51" s="20"/>
      <c r="N51" s="20"/>
      <c r="O51" s="20"/>
      <c r="P51" s="14">
        <v>44</v>
      </c>
      <c r="Q51" s="14">
        <v>1</v>
      </c>
    </row>
    <row r="52" spans="1:17" ht="12.75">
      <c r="A52" s="88" t="s">
        <v>425</v>
      </c>
      <c r="B52" s="14">
        <v>44</v>
      </c>
      <c r="C52" s="15">
        <v>7.277187499999999</v>
      </c>
      <c r="D52" s="16" t="s">
        <v>1469</v>
      </c>
      <c r="E52" s="26" t="s">
        <v>262</v>
      </c>
      <c r="F52" s="103">
        <v>25602</v>
      </c>
      <c r="G52" s="34">
        <v>104100</v>
      </c>
      <c r="H52" s="98" t="s">
        <v>234</v>
      </c>
      <c r="I52" s="20">
        <v>29.108749999999997</v>
      </c>
      <c r="J52" s="20"/>
      <c r="K52" s="20"/>
      <c r="L52" s="20"/>
      <c r="M52" s="20"/>
      <c r="N52" s="20"/>
      <c r="O52" s="20"/>
      <c r="P52" s="14">
        <v>45</v>
      </c>
      <c r="Q52" s="14">
        <v>1</v>
      </c>
    </row>
    <row r="53" spans="1:17" ht="12.75">
      <c r="A53" s="88" t="s">
        <v>425</v>
      </c>
      <c r="B53" s="14">
        <v>45</v>
      </c>
      <c r="C53" s="15">
        <v>7.272187499999999</v>
      </c>
      <c r="D53" s="26" t="s">
        <v>1440</v>
      </c>
      <c r="E53" s="26" t="s">
        <v>264</v>
      </c>
      <c r="F53" s="103">
        <v>27339</v>
      </c>
      <c r="G53" s="34">
        <v>118206</v>
      </c>
      <c r="H53" s="34" t="s">
        <v>159</v>
      </c>
      <c r="I53" s="20">
        <v>29.088749999999997</v>
      </c>
      <c r="J53" s="20"/>
      <c r="K53" s="20"/>
      <c r="L53" s="20"/>
      <c r="M53" s="20"/>
      <c r="N53" s="20"/>
      <c r="O53" s="20"/>
      <c r="P53" s="14">
        <v>46</v>
      </c>
      <c r="Q53" s="14">
        <v>1</v>
      </c>
    </row>
    <row r="54" spans="1:17" ht="12.75">
      <c r="A54" s="88" t="s">
        <v>425</v>
      </c>
      <c r="B54" s="14">
        <v>46</v>
      </c>
      <c r="C54" s="15">
        <v>7.264687499999999</v>
      </c>
      <c r="D54" s="16" t="s">
        <v>177</v>
      </c>
      <c r="E54" s="26" t="s">
        <v>487</v>
      </c>
      <c r="F54" s="103">
        <v>28432</v>
      </c>
      <c r="G54" s="34">
        <v>112244</v>
      </c>
      <c r="H54" s="34" t="s">
        <v>18</v>
      </c>
      <c r="I54" s="20">
        <v>29.058749999999996</v>
      </c>
      <c r="J54" s="20"/>
      <c r="K54" s="20"/>
      <c r="L54" s="20"/>
      <c r="M54" s="20"/>
      <c r="N54" s="20"/>
      <c r="O54" s="20"/>
      <c r="P54" s="14">
        <v>47</v>
      </c>
      <c r="Q54" s="14">
        <v>1</v>
      </c>
    </row>
    <row r="55" spans="1:17" ht="12.75">
      <c r="A55" s="88" t="s">
        <v>425</v>
      </c>
      <c r="B55" s="14">
        <v>47</v>
      </c>
      <c r="C55" s="15">
        <v>7.0684375</v>
      </c>
      <c r="D55" s="16" t="s">
        <v>1150</v>
      </c>
      <c r="E55" s="26" t="s">
        <v>636</v>
      </c>
      <c r="F55" s="103">
        <v>27512</v>
      </c>
      <c r="G55" s="34">
        <v>100293</v>
      </c>
      <c r="H55" s="34" t="s">
        <v>95</v>
      </c>
      <c r="I55" s="20"/>
      <c r="J55" s="20"/>
      <c r="K55" s="20"/>
      <c r="L55" s="20"/>
      <c r="M55" s="20">
        <v>28.27375</v>
      </c>
      <c r="N55" s="20"/>
      <c r="O55" s="20"/>
      <c r="P55" s="14">
        <v>48</v>
      </c>
      <c r="Q55" s="14">
        <v>1</v>
      </c>
    </row>
    <row r="56" spans="1:17" ht="12.75">
      <c r="A56" s="88" t="s">
        <v>425</v>
      </c>
      <c r="B56" s="14">
        <v>48</v>
      </c>
      <c r="C56" s="15">
        <v>7.060875</v>
      </c>
      <c r="D56" s="16" t="s">
        <v>502</v>
      </c>
      <c r="E56" s="26" t="s">
        <v>391</v>
      </c>
      <c r="F56" s="103">
        <v>26646</v>
      </c>
      <c r="G56" s="34">
        <v>103275</v>
      </c>
      <c r="H56" s="34" t="s">
        <v>274</v>
      </c>
      <c r="I56" s="20"/>
      <c r="J56" s="20"/>
      <c r="K56" s="20"/>
      <c r="L56" s="20"/>
      <c r="M56" s="20"/>
      <c r="N56" s="20">
        <v>28.2435</v>
      </c>
      <c r="O56" s="20"/>
      <c r="P56" s="14">
        <v>49</v>
      </c>
      <c r="Q56" s="14">
        <v>1</v>
      </c>
    </row>
    <row r="57" spans="1:17" ht="12.75">
      <c r="A57" s="88" t="s">
        <v>425</v>
      </c>
      <c r="B57" s="14">
        <v>49</v>
      </c>
      <c r="C57" s="15">
        <v>7.050937500000001</v>
      </c>
      <c r="D57" s="16" t="s">
        <v>1643</v>
      </c>
      <c r="E57" s="26" t="s">
        <v>1644</v>
      </c>
      <c r="F57" s="103">
        <v>25798</v>
      </c>
      <c r="G57" s="34">
        <v>692370</v>
      </c>
      <c r="H57" s="34" t="s">
        <v>628</v>
      </c>
      <c r="I57" s="20"/>
      <c r="J57" s="20"/>
      <c r="K57" s="20"/>
      <c r="L57" s="20"/>
      <c r="M57" s="20">
        <v>28.203750000000003</v>
      </c>
      <c r="N57" s="20"/>
      <c r="O57" s="20"/>
      <c r="P57" s="14">
        <v>50</v>
      </c>
      <c r="Q57" s="14">
        <v>1</v>
      </c>
    </row>
    <row r="58" spans="1:17" ht="12.75">
      <c r="A58" s="88" t="s">
        <v>425</v>
      </c>
      <c r="B58" s="14">
        <v>50</v>
      </c>
      <c r="C58" s="15">
        <v>6.093606250000001</v>
      </c>
      <c r="D58" s="16" t="s">
        <v>1544</v>
      </c>
      <c r="E58" s="26" t="s">
        <v>1545</v>
      </c>
      <c r="F58" s="103">
        <v>26885</v>
      </c>
      <c r="G58" s="34">
        <v>682201</v>
      </c>
      <c r="H58" s="34" t="s">
        <v>593</v>
      </c>
      <c r="I58" s="20"/>
      <c r="J58" s="20"/>
      <c r="K58" s="20">
        <v>14.145500000000002</v>
      </c>
      <c r="L58" s="20"/>
      <c r="M58" s="20"/>
      <c r="N58" s="20"/>
      <c r="O58" s="20">
        <v>10.228925</v>
      </c>
      <c r="P58" s="14">
        <v>51</v>
      </c>
      <c r="Q58" s="14">
        <v>1</v>
      </c>
    </row>
    <row r="59" spans="1:17" ht="12.75">
      <c r="A59" s="88" t="s">
        <v>425</v>
      </c>
      <c r="B59" s="14">
        <v>51</v>
      </c>
      <c r="C59" s="15">
        <v>3.6648437499999997</v>
      </c>
      <c r="D59" s="16" t="s">
        <v>985</v>
      </c>
      <c r="E59" s="26" t="s">
        <v>87</v>
      </c>
      <c r="F59" s="103">
        <v>28524</v>
      </c>
      <c r="G59" s="34">
        <v>603010</v>
      </c>
      <c r="H59" s="34" t="s">
        <v>366</v>
      </c>
      <c r="I59" s="20">
        <v>14.659374999999999</v>
      </c>
      <c r="J59" s="20"/>
      <c r="K59" s="20"/>
      <c r="L59" s="20"/>
      <c r="M59" s="20"/>
      <c r="N59" s="20"/>
      <c r="O59" s="20"/>
      <c r="P59" s="14">
        <v>53</v>
      </c>
      <c r="Q59" s="14">
        <v>2</v>
      </c>
    </row>
    <row r="60" spans="1:17" ht="12.75">
      <c r="A60" s="88" t="s">
        <v>425</v>
      </c>
      <c r="B60" s="14">
        <v>52</v>
      </c>
      <c r="C60" s="15">
        <v>3.6498437499999996</v>
      </c>
      <c r="D60" s="16" t="s">
        <v>1758</v>
      </c>
      <c r="E60" s="26" t="s">
        <v>432</v>
      </c>
      <c r="F60" s="103">
        <v>26851</v>
      </c>
      <c r="G60" s="34">
        <v>695109</v>
      </c>
      <c r="H60" s="34" t="s">
        <v>366</v>
      </c>
      <c r="I60" s="20">
        <v>14.599374999999998</v>
      </c>
      <c r="J60" s="20"/>
      <c r="K60" s="20"/>
      <c r="L60" s="20"/>
      <c r="M60" s="20"/>
      <c r="N60" s="20"/>
      <c r="O60" s="20"/>
      <c r="P60" s="14">
        <v>55</v>
      </c>
      <c r="Q60" s="14">
        <v>3</v>
      </c>
    </row>
    <row r="61" spans="1:17" ht="12.75">
      <c r="A61" s="88" t="s">
        <v>425</v>
      </c>
      <c r="B61" s="14">
        <v>53</v>
      </c>
      <c r="C61" s="15">
        <v>3.6398437499999994</v>
      </c>
      <c r="D61" s="16" t="s">
        <v>611</v>
      </c>
      <c r="E61" s="26" t="s">
        <v>387</v>
      </c>
      <c r="F61" s="103">
        <v>27754</v>
      </c>
      <c r="G61" s="34">
        <v>606314</v>
      </c>
      <c r="H61" s="34" t="s">
        <v>1287</v>
      </c>
      <c r="I61" s="20">
        <v>14.559374999999998</v>
      </c>
      <c r="J61" s="20"/>
      <c r="K61" s="20"/>
      <c r="L61" s="20"/>
      <c r="M61" s="20"/>
      <c r="N61" s="20"/>
      <c r="O61" s="20"/>
      <c r="P61" s="14">
        <v>56</v>
      </c>
      <c r="Q61" s="14">
        <v>3</v>
      </c>
    </row>
    <row r="62" spans="1:17" ht="12.75">
      <c r="A62" s="88" t="s">
        <v>425</v>
      </c>
      <c r="B62" s="14">
        <v>54</v>
      </c>
      <c r="C62" s="15">
        <v>3.632</v>
      </c>
      <c r="D62" s="16" t="s">
        <v>1595</v>
      </c>
      <c r="E62" s="26" t="s">
        <v>665</v>
      </c>
      <c r="F62" s="103">
        <v>26941</v>
      </c>
      <c r="G62" s="34">
        <v>687479</v>
      </c>
      <c r="H62" s="34" t="s">
        <v>244</v>
      </c>
      <c r="I62" s="20"/>
      <c r="J62" s="20"/>
      <c r="K62" s="20"/>
      <c r="L62" s="20">
        <v>14.528</v>
      </c>
      <c r="M62" s="20"/>
      <c r="N62" s="20"/>
      <c r="O62" s="20"/>
      <c r="P62" s="14">
        <v>57</v>
      </c>
      <c r="Q62" s="14">
        <v>3</v>
      </c>
    </row>
    <row r="63" spans="1:17" ht="12.75">
      <c r="A63" s="88" t="s">
        <v>425</v>
      </c>
      <c r="B63" s="14">
        <v>55</v>
      </c>
      <c r="C63" s="15">
        <v>3.6270000000000002</v>
      </c>
      <c r="D63" s="16" t="s">
        <v>1596</v>
      </c>
      <c r="E63" s="26" t="s">
        <v>836</v>
      </c>
      <c r="F63" s="103">
        <v>26264</v>
      </c>
      <c r="G63" s="34">
        <v>673770</v>
      </c>
      <c r="H63" s="34" t="s">
        <v>202</v>
      </c>
      <c r="I63" s="20"/>
      <c r="J63" s="20"/>
      <c r="K63" s="20"/>
      <c r="L63" s="20">
        <v>14.508000000000001</v>
      </c>
      <c r="M63" s="20"/>
      <c r="N63" s="20"/>
      <c r="O63" s="20"/>
      <c r="P63" s="14">
        <v>58</v>
      </c>
      <c r="Q63" s="14">
        <v>3</v>
      </c>
    </row>
    <row r="64" spans="1:17" ht="12.75">
      <c r="A64" s="88" t="s">
        <v>425</v>
      </c>
      <c r="B64" s="14">
        <v>56</v>
      </c>
      <c r="C64" s="15">
        <v>3.622</v>
      </c>
      <c r="D64" s="16" t="s">
        <v>1330</v>
      </c>
      <c r="E64" s="26" t="s">
        <v>1331</v>
      </c>
      <c r="F64" s="103">
        <v>26060</v>
      </c>
      <c r="G64" s="34">
        <v>676151</v>
      </c>
      <c r="H64" s="34" t="s">
        <v>60</v>
      </c>
      <c r="I64" s="20"/>
      <c r="J64" s="20"/>
      <c r="K64" s="20"/>
      <c r="L64" s="20">
        <v>14.488</v>
      </c>
      <c r="M64" s="20"/>
      <c r="N64" s="20"/>
      <c r="O64" s="20"/>
      <c r="P64" s="14">
        <v>59</v>
      </c>
      <c r="Q64" s="14">
        <v>3</v>
      </c>
    </row>
    <row r="65" spans="1:17" ht="12.75">
      <c r="A65" s="88" t="s">
        <v>425</v>
      </c>
      <c r="B65" s="14">
        <v>57</v>
      </c>
      <c r="C65" s="15">
        <v>3.6195</v>
      </c>
      <c r="D65" s="16" t="s">
        <v>1391</v>
      </c>
      <c r="E65" s="26" t="s">
        <v>261</v>
      </c>
      <c r="F65" s="103">
        <v>27850</v>
      </c>
      <c r="G65" s="34">
        <v>677784</v>
      </c>
      <c r="H65" s="34" t="s">
        <v>348</v>
      </c>
      <c r="I65" s="20"/>
      <c r="J65" s="20"/>
      <c r="K65" s="20"/>
      <c r="L65" s="20">
        <v>14.478</v>
      </c>
      <c r="M65" s="20"/>
      <c r="N65" s="20"/>
      <c r="O65" s="20"/>
      <c r="P65" s="14">
        <v>39</v>
      </c>
      <c r="Q65" s="14">
        <v>-18</v>
      </c>
    </row>
    <row r="66" spans="1:17" ht="12.75">
      <c r="A66" s="88" t="s">
        <v>425</v>
      </c>
      <c r="B66" s="14">
        <v>58</v>
      </c>
      <c r="C66" s="15">
        <v>3.6145</v>
      </c>
      <c r="D66" s="16" t="s">
        <v>153</v>
      </c>
      <c r="E66" s="26" t="s">
        <v>302</v>
      </c>
      <c r="F66" s="103">
        <v>26148</v>
      </c>
      <c r="G66" s="34">
        <v>683734</v>
      </c>
      <c r="H66" s="34" t="s">
        <v>348</v>
      </c>
      <c r="I66" s="20"/>
      <c r="J66" s="20"/>
      <c r="K66" s="20"/>
      <c r="L66" s="20">
        <v>14.458</v>
      </c>
      <c r="M66" s="20"/>
      <c r="N66" s="20"/>
      <c r="O66" s="20"/>
      <c r="P66" s="14">
        <v>40</v>
      </c>
      <c r="Q66" s="14">
        <v>-18</v>
      </c>
    </row>
    <row r="67" spans="1:17" ht="12.75">
      <c r="A67" s="88" t="s">
        <v>425</v>
      </c>
      <c r="B67" s="14">
        <v>59</v>
      </c>
      <c r="C67" s="15">
        <v>3.5592187500000003</v>
      </c>
      <c r="D67" s="16" t="s">
        <v>458</v>
      </c>
      <c r="E67" s="26" t="s">
        <v>1648</v>
      </c>
      <c r="F67" s="103">
        <v>26804</v>
      </c>
      <c r="G67" s="34">
        <v>116029</v>
      </c>
      <c r="H67" s="34" t="s">
        <v>1647</v>
      </c>
      <c r="I67" s="20"/>
      <c r="J67" s="20"/>
      <c r="K67" s="20"/>
      <c r="L67" s="20"/>
      <c r="M67" s="20">
        <v>14.236875000000001</v>
      </c>
      <c r="N67" s="20"/>
      <c r="O67" s="20"/>
      <c r="P67" s="14">
        <v>60</v>
      </c>
      <c r="Q67" s="14">
        <v>1</v>
      </c>
    </row>
    <row r="68" spans="1:17" ht="12.75">
      <c r="A68" s="88" t="s">
        <v>425</v>
      </c>
      <c r="B68" s="14">
        <v>60</v>
      </c>
      <c r="C68" s="15">
        <v>3.5579375000000004</v>
      </c>
      <c r="D68" s="16" t="s">
        <v>974</v>
      </c>
      <c r="E68" s="26" t="s">
        <v>254</v>
      </c>
      <c r="F68" s="103">
        <v>26042</v>
      </c>
      <c r="G68" s="34">
        <v>656180</v>
      </c>
      <c r="H68" s="34" t="s">
        <v>620</v>
      </c>
      <c r="I68" s="20"/>
      <c r="J68" s="20"/>
      <c r="K68" s="20"/>
      <c r="L68" s="20"/>
      <c r="M68" s="20"/>
      <c r="N68" s="20">
        <v>14.231750000000002</v>
      </c>
      <c r="O68" s="20"/>
      <c r="P68" s="14">
        <v>61</v>
      </c>
      <c r="Q68" s="14">
        <v>1</v>
      </c>
    </row>
    <row r="69" spans="1:17" ht="12.75">
      <c r="A69" s="88" t="s">
        <v>425</v>
      </c>
      <c r="B69" s="14">
        <v>61</v>
      </c>
      <c r="C69" s="15">
        <v>3.5554375</v>
      </c>
      <c r="D69" s="16" t="s">
        <v>1712</v>
      </c>
      <c r="E69" s="26" t="s">
        <v>343</v>
      </c>
      <c r="F69" s="103">
        <v>26555</v>
      </c>
      <c r="G69" s="34">
        <v>636375</v>
      </c>
      <c r="H69" s="34" t="s">
        <v>861</v>
      </c>
      <c r="I69" s="20"/>
      <c r="J69" s="20"/>
      <c r="K69" s="20"/>
      <c r="L69" s="20"/>
      <c r="M69" s="20"/>
      <c r="N69" s="20">
        <v>14.22175</v>
      </c>
      <c r="O69" s="20"/>
      <c r="P69" s="14">
        <v>62</v>
      </c>
      <c r="Q69" s="14">
        <v>1</v>
      </c>
    </row>
    <row r="70" spans="1:17" ht="12.75">
      <c r="A70" s="88" t="s">
        <v>425</v>
      </c>
      <c r="B70" s="14">
        <v>62</v>
      </c>
      <c r="C70" s="15">
        <v>3.551375</v>
      </c>
      <c r="D70" s="16" t="s">
        <v>1377</v>
      </c>
      <c r="E70" s="26" t="s">
        <v>1378</v>
      </c>
      <c r="F70" s="103">
        <v>25589</v>
      </c>
      <c r="G70" s="34">
        <v>673117</v>
      </c>
      <c r="H70" s="34" t="s">
        <v>987</v>
      </c>
      <c r="I70" s="20"/>
      <c r="J70" s="20"/>
      <c r="K70" s="20">
        <v>14.2055</v>
      </c>
      <c r="L70" s="20"/>
      <c r="M70" s="20"/>
      <c r="N70" s="20"/>
      <c r="O70" s="20"/>
      <c r="P70" s="14">
        <v>63</v>
      </c>
      <c r="Q70" s="14">
        <v>1</v>
      </c>
    </row>
    <row r="71" spans="1:17" ht="12.75">
      <c r="A71" s="88" t="s">
        <v>425</v>
      </c>
      <c r="B71" s="14">
        <v>63</v>
      </c>
      <c r="C71" s="15">
        <v>3.5504375</v>
      </c>
      <c r="D71" s="16" t="s">
        <v>1714</v>
      </c>
      <c r="E71" s="26" t="s">
        <v>353</v>
      </c>
      <c r="F71" s="103">
        <v>27452</v>
      </c>
      <c r="G71" s="34">
        <v>688462</v>
      </c>
      <c r="H71" s="34" t="s">
        <v>65</v>
      </c>
      <c r="I71" s="20"/>
      <c r="J71" s="20"/>
      <c r="K71" s="20"/>
      <c r="L71" s="20"/>
      <c r="M71" s="20"/>
      <c r="N71" s="20">
        <v>14.20175</v>
      </c>
      <c r="O71" s="20"/>
      <c r="P71" s="14">
        <v>64</v>
      </c>
      <c r="Q71" s="14">
        <v>1</v>
      </c>
    </row>
    <row r="72" spans="1:17" ht="12.75">
      <c r="A72" s="88" t="s">
        <v>425</v>
      </c>
      <c r="B72" s="14">
        <v>64</v>
      </c>
      <c r="C72" s="15">
        <v>3.54421875</v>
      </c>
      <c r="D72" s="16" t="s">
        <v>1645</v>
      </c>
      <c r="E72" s="26" t="s">
        <v>92</v>
      </c>
      <c r="F72" s="103">
        <v>25732</v>
      </c>
      <c r="G72" s="34">
        <v>684201</v>
      </c>
      <c r="H72" s="34" t="s">
        <v>532</v>
      </c>
      <c r="I72" s="20"/>
      <c r="J72" s="20"/>
      <c r="K72" s="20"/>
      <c r="L72" s="20"/>
      <c r="M72" s="20">
        <v>14.176875</v>
      </c>
      <c r="N72" s="20"/>
      <c r="O72" s="20"/>
      <c r="P72" s="14">
        <v>65</v>
      </c>
      <c r="Q72" s="14">
        <v>1</v>
      </c>
    </row>
    <row r="73" spans="1:17" ht="12.75">
      <c r="A73" s="88" t="s">
        <v>425</v>
      </c>
      <c r="B73" s="14">
        <v>65</v>
      </c>
      <c r="C73" s="15">
        <v>3.53421875</v>
      </c>
      <c r="D73" s="16" t="s">
        <v>1389</v>
      </c>
      <c r="E73" s="26" t="s">
        <v>846</v>
      </c>
      <c r="F73" s="103">
        <v>26184</v>
      </c>
      <c r="G73" s="34">
        <v>676294</v>
      </c>
      <c r="H73" s="34" t="s">
        <v>644</v>
      </c>
      <c r="I73" s="20"/>
      <c r="J73" s="20"/>
      <c r="K73" s="20"/>
      <c r="L73" s="20"/>
      <c r="M73" s="20">
        <v>14.136875</v>
      </c>
      <c r="N73" s="20"/>
      <c r="O73" s="20"/>
      <c r="P73" s="14">
        <v>66</v>
      </c>
      <c r="Q73" s="14">
        <v>1</v>
      </c>
    </row>
    <row r="74" spans="1:17" ht="12.75">
      <c r="A74" s="88" t="s">
        <v>425</v>
      </c>
      <c r="B74" s="14">
        <v>66</v>
      </c>
      <c r="C74" s="15">
        <v>3.53171875</v>
      </c>
      <c r="D74" s="16" t="s">
        <v>1646</v>
      </c>
      <c r="E74" s="26" t="s">
        <v>353</v>
      </c>
      <c r="F74" s="103">
        <v>26114</v>
      </c>
      <c r="G74" s="34">
        <v>677355</v>
      </c>
      <c r="H74" s="34" t="s">
        <v>532</v>
      </c>
      <c r="I74" s="20"/>
      <c r="J74" s="20"/>
      <c r="K74" s="20"/>
      <c r="L74" s="20"/>
      <c r="M74" s="20">
        <v>14.126875</v>
      </c>
      <c r="N74" s="20"/>
      <c r="O74" s="20"/>
      <c r="P74" s="14">
        <v>67</v>
      </c>
      <c r="Q74" s="14">
        <v>1</v>
      </c>
    </row>
    <row r="77" spans="1:4" ht="12.75">
      <c r="A77" s="38" t="s">
        <v>78</v>
      </c>
      <c r="B77" s="50"/>
      <c r="C77" s="144" t="s">
        <v>1039</v>
      </c>
      <c r="D77" s="144"/>
    </row>
    <row r="78" spans="1:4" ht="12.75">
      <c r="A78" s="38" t="s">
        <v>79</v>
      </c>
      <c r="B78" s="50"/>
      <c r="C78" s="144" t="s">
        <v>80</v>
      </c>
      <c r="D78" s="144"/>
    </row>
    <row r="79" spans="1:4" ht="12.75">
      <c r="A79" s="38" t="s">
        <v>81</v>
      </c>
      <c r="B79" s="50"/>
      <c r="C79" s="144" t="s">
        <v>82</v>
      </c>
      <c r="D79" s="144"/>
    </row>
    <row r="80" spans="1:15" ht="12.75">
      <c r="A80" s="11" t="s">
        <v>83</v>
      </c>
      <c r="B80" s="11"/>
      <c r="C80" s="126" t="s">
        <v>774</v>
      </c>
      <c r="D80" s="126"/>
      <c r="I80" s="4"/>
      <c r="J80" s="4"/>
      <c r="K80" s="4"/>
      <c r="L80" s="4"/>
      <c r="M80" s="4"/>
      <c r="N80" s="4"/>
      <c r="O80" s="1"/>
    </row>
    <row r="81" spans="1:15" ht="12.75">
      <c r="A81" s="11" t="s">
        <v>772</v>
      </c>
      <c r="B81" s="11"/>
      <c r="C81" s="126" t="s">
        <v>773</v>
      </c>
      <c r="D81" s="126"/>
      <c r="I81" s="4"/>
      <c r="J81" s="4"/>
      <c r="K81" s="4"/>
      <c r="L81" s="4"/>
      <c r="M81" s="4"/>
      <c r="N81" s="4"/>
      <c r="O81" s="1"/>
    </row>
    <row r="82" ht="12.75">
      <c r="B82" s="61"/>
    </row>
    <row r="83" spans="1:15" ht="12.75">
      <c r="A83" s="108" t="s">
        <v>1822</v>
      </c>
      <c r="B83" s="50"/>
      <c r="C83" s="41"/>
      <c r="D83" s="38"/>
      <c r="I83" s="4"/>
      <c r="J83" s="4"/>
      <c r="K83" s="4"/>
      <c r="L83" s="4"/>
      <c r="M83" s="4"/>
      <c r="N83" s="4"/>
      <c r="O83" s="1"/>
    </row>
    <row r="84" spans="1:15" ht="12.75">
      <c r="A84" s="113" t="s">
        <v>84</v>
      </c>
      <c r="C84" s="42"/>
      <c r="I84" s="4"/>
      <c r="J84" s="4"/>
      <c r="K84" s="4"/>
      <c r="L84" s="4"/>
      <c r="M84" s="4"/>
      <c r="N84" s="4"/>
      <c r="O84" s="1"/>
    </row>
  </sheetData>
  <sheetProtection/>
  <mergeCells count="19">
    <mergeCell ref="A1:Q1"/>
    <mergeCell ref="A2:Q2"/>
    <mergeCell ref="A3:Q3"/>
    <mergeCell ref="A4:Q4"/>
    <mergeCell ref="A6:A8"/>
    <mergeCell ref="Q6:Q8"/>
    <mergeCell ref="P6:P8"/>
    <mergeCell ref="E6:E8"/>
    <mergeCell ref="F6:F8"/>
    <mergeCell ref="G6:G8"/>
    <mergeCell ref="H6:H8"/>
    <mergeCell ref="C77:D77"/>
    <mergeCell ref="C78:D78"/>
    <mergeCell ref="C79:D79"/>
    <mergeCell ref="C80:D80"/>
    <mergeCell ref="C81:D81"/>
    <mergeCell ref="B6:B8"/>
    <mergeCell ref="C6:C8"/>
    <mergeCell ref="D6:D8"/>
  </mergeCells>
  <conditionalFormatting sqref="I9:O74">
    <cfRule type="expression" priority="21" dxfId="0" stopIfTrue="1">
      <formula>COUNTA($I9:$O9)&lt;5</formula>
    </cfRule>
    <cfRule type="cellIs" priority="22" dxfId="0" operator="greaterThanOrEqual" stopIfTrue="1">
      <formula>LARGE($I9:$O9,4)</formula>
    </cfRule>
  </conditionalFormatting>
  <conditionalFormatting sqref="Q9:Q79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I75:O79">
    <cfRule type="expression" priority="17" dxfId="0" stopIfTrue="1">
      <formula>COUNTA($I75:$O75)&lt;5</formula>
    </cfRule>
    <cfRule type="cellIs" priority="18" dxfId="0" operator="greaterThanOrEqual" stopIfTrue="1">
      <formula>LARGE($I75:$O75,4)</formula>
    </cfRule>
  </conditionalFormatting>
  <conditionalFormatting sqref="I79:O79">
    <cfRule type="expression" priority="13" dxfId="0" stopIfTrue="1">
      <formula>COUNTA($I79:$O79)&lt;5</formula>
    </cfRule>
    <cfRule type="cellIs" priority="14" dxfId="0" operator="greaterThanOrEqual" stopIfTrue="1">
      <formula>LARGE($I79:$O79,4)</formula>
    </cfRule>
  </conditionalFormatting>
  <conditionalFormatting sqref="I75:O78">
    <cfRule type="expression" priority="11" dxfId="0" stopIfTrue="1">
      <formula>COUNTA($I75:$O75)&lt;5</formula>
    </cfRule>
    <cfRule type="cellIs" priority="12" dxfId="0" operator="greaterThanOrEqual" stopIfTrue="1">
      <formula>LARGE($I75:$O75,4)</formula>
    </cfRule>
  </conditionalFormatting>
  <conditionalFormatting sqref="I78:O78">
    <cfRule type="expression" priority="9" dxfId="0" stopIfTrue="1">
      <formula>COUNTA($I78:$O78)&lt;5</formula>
    </cfRule>
    <cfRule type="cellIs" priority="10" dxfId="0" operator="greaterThanOrEqual" stopIfTrue="1">
      <formula>LARGE($I78:$O78,4)</formula>
    </cfRule>
  </conditionalFormatting>
  <conditionalFormatting sqref="I77:O77">
    <cfRule type="expression" priority="7" dxfId="0" stopIfTrue="1">
      <formula>COUNTA($I77:$O77)&lt;5</formula>
    </cfRule>
    <cfRule type="cellIs" priority="8" dxfId="0" operator="greaterThanOrEqual" stopIfTrue="1">
      <formula>LARGE($I77:$O77,4)</formula>
    </cfRule>
  </conditionalFormatting>
  <conditionalFormatting sqref="I76:O76">
    <cfRule type="expression" priority="5" dxfId="0" stopIfTrue="1">
      <formula>COUNTA($I76:$O76)&lt;5</formula>
    </cfRule>
    <cfRule type="cellIs" priority="6" dxfId="0" operator="greaterThanOrEqual" stopIfTrue="1">
      <formula>LARGE($I76:$O76,4)</formula>
    </cfRule>
  </conditionalFormatting>
  <conditionalFormatting sqref="I75:O75">
    <cfRule type="expression" priority="3" dxfId="0" stopIfTrue="1">
      <formula>COUNTA($I75:$O75)&lt;5</formula>
    </cfRule>
    <cfRule type="cellIs" priority="4" dxfId="0" operator="greaterThanOrEqual" stopIfTrue="1">
      <formula>LARGE($I75:$O75,4)</formula>
    </cfRule>
  </conditionalFormatting>
  <conditionalFormatting sqref="Q9:Q51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75:O79">
    <cfRule type="expression" priority="19" dxfId="0" stopIfTrue="1">
      <formula>COUNTA($I75:$O75)&lt;6</formula>
    </cfRule>
    <cfRule type="cellIs" priority="20" dxfId="0" operator="greaterThanOrEqual" stopIfTrue="1">
      <formula>LARGE($I75:$O75,5)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21.421875" style="1" bestFit="1" customWidth="1"/>
    <col min="5" max="5" width="18.2812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30" t="s">
        <v>327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 customHeight="1">
      <c r="A2" s="131" t="s">
        <v>1742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 customHeight="1">
      <c r="A3" s="134" t="s">
        <v>939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 customHeight="1">
      <c r="A4" s="137" t="s">
        <v>1831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 customHeight="1">
      <c r="O5" s="80"/>
    </row>
    <row r="6" spans="1:17" ht="12.75">
      <c r="A6" s="140" t="s">
        <v>1</v>
      </c>
      <c r="B6" s="140" t="s">
        <v>2</v>
      </c>
      <c r="C6" s="145" t="s">
        <v>3</v>
      </c>
      <c r="D6" s="117" t="s">
        <v>4</v>
      </c>
      <c r="E6" s="117" t="s">
        <v>5</v>
      </c>
      <c r="F6" s="120" t="s">
        <v>336</v>
      </c>
      <c r="G6" s="123" t="s">
        <v>337</v>
      </c>
      <c r="H6" s="117" t="s">
        <v>338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3" t="s">
        <v>365</v>
      </c>
      <c r="Q6" s="127" t="s">
        <v>364</v>
      </c>
    </row>
    <row r="7" spans="1:17" ht="12.75">
      <c r="A7" s="140"/>
      <c r="B7" s="140"/>
      <c r="C7" s="145"/>
      <c r="D7" s="118"/>
      <c r="E7" s="118"/>
      <c r="F7" s="121"/>
      <c r="G7" s="124"/>
      <c r="H7" s="118"/>
      <c r="I7" s="13" t="s">
        <v>1747</v>
      </c>
      <c r="J7" s="13" t="s">
        <v>1362</v>
      </c>
      <c r="K7" s="68" t="s">
        <v>1535</v>
      </c>
      <c r="L7" s="68" t="s">
        <v>1583</v>
      </c>
      <c r="M7" s="91" t="s">
        <v>1634</v>
      </c>
      <c r="N7" s="68" t="s">
        <v>1698</v>
      </c>
      <c r="O7" s="91" t="s">
        <v>1739</v>
      </c>
      <c r="P7" s="124"/>
      <c r="Q7" s="128"/>
    </row>
    <row r="8" spans="1:17" ht="12.75">
      <c r="A8" s="140"/>
      <c r="B8" s="140"/>
      <c r="C8" s="145"/>
      <c r="D8" s="119"/>
      <c r="E8" s="119"/>
      <c r="F8" s="122"/>
      <c r="G8" s="125"/>
      <c r="H8" s="119"/>
      <c r="I8" s="71" t="s">
        <v>1748</v>
      </c>
      <c r="J8" s="71" t="s">
        <v>1829</v>
      </c>
      <c r="K8" s="71" t="s">
        <v>1536</v>
      </c>
      <c r="L8" s="71" t="s">
        <v>1584</v>
      </c>
      <c r="M8" s="71" t="s">
        <v>1635</v>
      </c>
      <c r="N8" s="71" t="s">
        <v>1710</v>
      </c>
      <c r="O8" s="74" t="s">
        <v>1740</v>
      </c>
      <c r="P8" s="125"/>
      <c r="Q8" s="129"/>
    </row>
    <row r="9" spans="1:17" ht="12.75">
      <c r="A9" s="88" t="s">
        <v>423</v>
      </c>
      <c r="B9" s="14">
        <v>1</v>
      </c>
      <c r="C9" s="15">
        <v>83.6278125</v>
      </c>
      <c r="D9" s="16" t="s">
        <v>749</v>
      </c>
      <c r="E9" s="26" t="s">
        <v>263</v>
      </c>
      <c r="F9" s="103">
        <v>24082</v>
      </c>
      <c r="G9" s="34">
        <v>131132</v>
      </c>
      <c r="H9" s="34" t="s">
        <v>120</v>
      </c>
      <c r="I9" s="20"/>
      <c r="J9" s="114">
        <v>74.9625</v>
      </c>
      <c r="K9" s="114">
        <v>83.2875</v>
      </c>
      <c r="L9" s="114">
        <v>77.53125</v>
      </c>
      <c r="M9" s="20"/>
      <c r="N9" s="20"/>
      <c r="O9" s="114">
        <v>98.72999999999999</v>
      </c>
      <c r="P9" s="14">
        <v>1</v>
      </c>
      <c r="Q9" s="14">
        <v>0</v>
      </c>
    </row>
    <row r="10" spans="1:17" ht="12.75" customHeight="1">
      <c r="A10" s="88" t="s">
        <v>423</v>
      </c>
      <c r="B10" s="14">
        <v>2</v>
      </c>
      <c r="C10" s="15">
        <v>70.0951953125</v>
      </c>
      <c r="D10" s="16" t="s">
        <v>562</v>
      </c>
      <c r="E10" s="16" t="s">
        <v>90</v>
      </c>
      <c r="F10" s="105">
        <v>25506</v>
      </c>
      <c r="G10" s="7">
        <v>134283</v>
      </c>
      <c r="H10" s="7" t="s">
        <v>480</v>
      </c>
      <c r="I10" s="114">
        <v>76.03124999999999</v>
      </c>
      <c r="J10" s="115">
        <v>59.97000000000001</v>
      </c>
      <c r="K10" s="20">
        <v>44.0571875</v>
      </c>
      <c r="L10" s="115">
        <v>71.89</v>
      </c>
      <c r="M10" s="20"/>
      <c r="N10" s="115">
        <v>70.50874999999999</v>
      </c>
      <c r="O10" s="20">
        <v>61.950781250000006</v>
      </c>
      <c r="P10" s="14">
        <v>2</v>
      </c>
      <c r="Q10" s="14">
        <v>0</v>
      </c>
    </row>
    <row r="11" spans="1:17" ht="12.75">
      <c r="A11" s="88" t="s">
        <v>423</v>
      </c>
      <c r="B11" s="14">
        <v>3</v>
      </c>
      <c r="C11" s="15">
        <v>65.36248125</v>
      </c>
      <c r="D11" s="22" t="s">
        <v>437</v>
      </c>
      <c r="E11" s="22" t="s">
        <v>257</v>
      </c>
      <c r="F11" s="105">
        <v>24138</v>
      </c>
      <c r="G11" s="29">
        <v>100146</v>
      </c>
      <c r="H11" s="29" t="s">
        <v>531</v>
      </c>
      <c r="I11" s="20">
        <v>38.05562499999999</v>
      </c>
      <c r="J11" s="20"/>
      <c r="K11" s="115">
        <v>66.63000000000001</v>
      </c>
      <c r="L11" s="116">
        <v>51.170625</v>
      </c>
      <c r="M11" s="20">
        <v>38.768125</v>
      </c>
      <c r="N11" s="114">
        <v>78.4875</v>
      </c>
      <c r="O11" s="116">
        <v>65.1618</v>
      </c>
      <c r="P11" s="14">
        <v>4</v>
      </c>
      <c r="Q11" s="88">
        <v>1</v>
      </c>
    </row>
    <row r="12" spans="1:17" ht="12.75">
      <c r="A12" s="88" t="s">
        <v>423</v>
      </c>
      <c r="B12" s="14">
        <v>4</v>
      </c>
      <c r="C12" s="15">
        <v>63.47990625</v>
      </c>
      <c r="D12" s="16" t="s">
        <v>1090</v>
      </c>
      <c r="E12" s="26" t="s">
        <v>1091</v>
      </c>
      <c r="F12" s="103">
        <v>23591</v>
      </c>
      <c r="G12" s="34">
        <v>101185</v>
      </c>
      <c r="H12" s="34" t="s">
        <v>156</v>
      </c>
      <c r="I12" s="116">
        <v>50.18062499999999</v>
      </c>
      <c r="J12" s="20">
        <v>37.52125</v>
      </c>
      <c r="K12" s="20">
        <v>41.683749999999996</v>
      </c>
      <c r="L12" s="20">
        <v>38.805625</v>
      </c>
      <c r="M12" s="115">
        <v>61.965</v>
      </c>
      <c r="N12" s="115">
        <v>62.790000000000006</v>
      </c>
      <c r="O12" s="115">
        <v>78.984</v>
      </c>
      <c r="P12" s="14">
        <v>3</v>
      </c>
      <c r="Q12" s="14">
        <v>-1</v>
      </c>
    </row>
    <row r="13" spans="1:17" ht="12.75">
      <c r="A13" s="88" t="s">
        <v>423</v>
      </c>
      <c r="B13" s="14">
        <v>5</v>
      </c>
      <c r="C13" s="15">
        <v>61.2631875</v>
      </c>
      <c r="D13" s="16" t="s">
        <v>429</v>
      </c>
      <c r="E13" s="26" t="s">
        <v>455</v>
      </c>
      <c r="F13" s="103">
        <v>24634</v>
      </c>
      <c r="G13" s="34">
        <v>140451</v>
      </c>
      <c r="H13" s="34" t="s">
        <v>121</v>
      </c>
      <c r="I13" s="115">
        <v>60.825</v>
      </c>
      <c r="J13" s="116">
        <v>49.47525</v>
      </c>
      <c r="K13" s="116">
        <v>54.969750000000005</v>
      </c>
      <c r="L13" s="20"/>
      <c r="M13" s="114">
        <v>77.45625</v>
      </c>
      <c r="N13" s="116">
        <v>51.80175</v>
      </c>
      <c r="O13" s="20">
        <v>49.404999999999994</v>
      </c>
      <c r="P13" s="14">
        <v>5</v>
      </c>
      <c r="Q13" s="14">
        <v>0</v>
      </c>
    </row>
    <row r="14" spans="1:17" ht="12.75">
      <c r="A14" s="88" t="s">
        <v>423</v>
      </c>
      <c r="B14" s="14">
        <v>6</v>
      </c>
      <c r="C14" s="15">
        <v>50.637249999999995</v>
      </c>
      <c r="D14" s="16" t="s">
        <v>973</v>
      </c>
      <c r="E14" s="26" t="s">
        <v>623</v>
      </c>
      <c r="F14" s="103">
        <v>24820</v>
      </c>
      <c r="G14" s="34">
        <v>656846</v>
      </c>
      <c r="H14" s="34" t="s">
        <v>32</v>
      </c>
      <c r="I14" s="20">
        <v>38.045624999999994</v>
      </c>
      <c r="J14" s="116">
        <v>49.47525</v>
      </c>
      <c r="K14" s="20">
        <v>41.66375</v>
      </c>
      <c r="L14" s="115">
        <v>62.025</v>
      </c>
      <c r="M14" s="20">
        <v>24.866</v>
      </c>
      <c r="N14" s="20">
        <v>39.26375</v>
      </c>
      <c r="O14" s="20">
        <v>49.385</v>
      </c>
      <c r="P14" s="14">
        <v>8</v>
      </c>
      <c r="Q14" s="14">
        <v>2</v>
      </c>
    </row>
    <row r="15" spans="1:17" ht="12.75">
      <c r="A15" s="88" t="s">
        <v>423</v>
      </c>
      <c r="B15" s="14">
        <v>7</v>
      </c>
      <c r="C15" s="15">
        <v>49.35073125</v>
      </c>
      <c r="D15" s="22" t="s">
        <v>1394</v>
      </c>
      <c r="E15" s="22" t="s">
        <v>596</v>
      </c>
      <c r="F15" s="105">
        <v>23757</v>
      </c>
      <c r="G15" s="29">
        <v>101988</v>
      </c>
      <c r="H15" s="29" t="s">
        <v>480</v>
      </c>
      <c r="I15" s="20"/>
      <c r="J15" s="20"/>
      <c r="K15" s="20">
        <v>41.653749999999995</v>
      </c>
      <c r="L15" s="20">
        <v>38.785625</v>
      </c>
      <c r="M15" s="20"/>
      <c r="N15" s="116">
        <v>51.80175</v>
      </c>
      <c r="O15" s="116">
        <v>65.1618</v>
      </c>
      <c r="P15" s="14">
        <v>6</v>
      </c>
      <c r="Q15" s="88">
        <v>-1</v>
      </c>
    </row>
    <row r="16" spans="1:17" s="21" customFormat="1" ht="12.75" customHeight="1">
      <c r="A16" s="88" t="s">
        <v>423</v>
      </c>
      <c r="B16" s="14">
        <v>8</v>
      </c>
      <c r="C16" s="15">
        <v>48.573375</v>
      </c>
      <c r="D16" s="16" t="s">
        <v>1305</v>
      </c>
      <c r="E16" s="26" t="s">
        <v>92</v>
      </c>
      <c r="F16" s="103">
        <v>23876</v>
      </c>
      <c r="G16" s="34">
        <v>106786</v>
      </c>
      <c r="H16" s="34" t="s">
        <v>199</v>
      </c>
      <c r="I16" s="20"/>
      <c r="J16" s="20"/>
      <c r="K16" s="116">
        <v>54.969750000000005</v>
      </c>
      <c r="L16" s="116">
        <v>51.170625</v>
      </c>
      <c r="M16" s="20">
        <v>38.758125</v>
      </c>
      <c r="N16" s="20"/>
      <c r="O16" s="20">
        <v>49.394999999999996</v>
      </c>
      <c r="P16" s="14">
        <v>7</v>
      </c>
      <c r="Q16" s="88">
        <v>-1</v>
      </c>
    </row>
    <row r="17" spans="1:17" ht="12.75">
      <c r="A17" s="88" t="s">
        <v>423</v>
      </c>
      <c r="B17" s="14">
        <v>9</v>
      </c>
      <c r="C17" s="15">
        <v>42.471562500000005</v>
      </c>
      <c r="D17" s="22" t="s">
        <v>546</v>
      </c>
      <c r="E17" s="22" t="s">
        <v>254</v>
      </c>
      <c r="F17" s="105">
        <v>23942</v>
      </c>
      <c r="G17" s="29">
        <v>104248</v>
      </c>
      <c r="H17" s="29" t="s">
        <v>768</v>
      </c>
      <c r="I17" s="116">
        <v>50.18062499999999</v>
      </c>
      <c r="J17" s="20"/>
      <c r="K17" s="20">
        <v>41.67375</v>
      </c>
      <c r="L17" s="20"/>
      <c r="M17" s="20">
        <v>38.748125</v>
      </c>
      <c r="N17" s="20">
        <v>39.28375</v>
      </c>
      <c r="O17" s="20">
        <v>31.673599999999997</v>
      </c>
      <c r="P17" s="14">
        <v>9</v>
      </c>
      <c r="Q17" s="14">
        <v>0</v>
      </c>
    </row>
    <row r="18" spans="1:17" ht="12.75">
      <c r="A18" s="88" t="s">
        <v>423</v>
      </c>
      <c r="B18" s="14">
        <v>10</v>
      </c>
      <c r="C18" s="15">
        <v>41.785229687500006</v>
      </c>
      <c r="D18" s="16" t="s">
        <v>551</v>
      </c>
      <c r="E18" s="26" t="s">
        <v>552</v>
      </c>
      <c r="F18" s="103">
        <v>25472</v>
      </c>
      <c r="G18" s="34">
        <v>103171</v>
      </c>
      <c r="H18" s="34" t="s">
        <v>548</v>
      </c>
      <c r="I18" s="20"/>
      <c r="J18" s="20">
        <v>24.068</v>
      </c>
      <c r="K18" s="20"/>
      <c r="L18" s="116">
        <v>59.309250000000006</v>
      </c>
      <c r="M18" s="20"/>
      <c r="N18" s="20">
        <v>44.10796875</v>
      </c>
      <c r="O18" s="20">
        <v>39.6557</v>
      </c>
      <c r="P18" s="14">
        <v>10</v>
      </c>
      <c r="Q18" s="14">
        <v>0</v>
      </c>
    </row>
    <row r="19" spans="1:17" ht="12.75">
      <c r="A19" s="88" t="s">
        <v>423</v>
      </c>
      <c r="B19" s="14">
        <v>11</v>
      </c>
      <c r="C19" s="15">
        <v>33.48061875</v>
      </c>
      <c r="D19" s="26" t="s">
        <v>847</v>
      </c>
      <c r="E19" s="26" t="s">
        <v>430</v>
      </c>
      <c r="F19" s="103">
        <v>25118</v>
      </c>
      <c r="G19" s="34">
        <v>653034</v>
      </c>
      <c r="H19" s="34" t="s">
        <v>507</v>
      </c>
      <c r="I19" s="20">
        <v>38.035624999999996</v>
      </c>
      <c r="J19" s="20">
        <v>37.511250000000004</v>
      </c>
      <c r="K19" s="20">
        <v>26.732</v>
      </c>
      <c r="L19" s="20">
        <v>24.880000000000003</v>
      </c>
      <c r="M19" s="20">
        <v>24.836000000000002</v>
      </c>
      <c r="N19" s="20">
        <v>12.718</v>
      </c>
      <c r="O19" s="20">
        <v>31.6436</v>
      </c>
      <c r="P19" s="14">
        <v>11</v>
      </c>
      <c r="Q19" s="88">
        <v>0</v>
      </c>
    </row>
    <row r="20" spans="1:17" ht="12.75">
      <c r="A20" s="88" t="s">
        <v>423</v>
      </c>
      <c r="B20" s="14">
        <v>12</v>
      </c>
      <c r="C20" s="15">
        <v>30.57180625</v>
      </c>
      <c r="D20" s="16" t="s">
        <v>63</v>
      </c>
      <c r="E20" s="26" t="s">
        <v>92</v>
      </c>
      <c r="F20" s="103">
        <v>24655</v>
      </c>
      <c r="G20" s="34">
        <v>624322</v>
      </c>
      <c r="H20" s="34" t="s">
        <v>1360</v>
      </c>
      <c r="I20" s="20">
        <v>24.389999999999997</v>
      </c>
      <c r="J20" s="20">
        <v>24.048000000000002</v>
      </c>
      <c r="K20" s="20">
        <v>26.662000000000003</v>
      </c>
      <c r="L20" s="20">
        <v>38.795625</v>
      </c>
      <c r="M20" s="20">
        <v>12.543000000000001</v>
      </c>
      <c r="N20" s="20">
        <v>25.195999999999998</v>
      </c>
      <c r="O20" s="20">
        <v>31.633599999999998</v>
      </c>
      <c r="P20" s="14">
        <v>12</v>
      </c>
      <c r="Q20" s="88">
        <v>0</v>
      </c>
    </row>
    <row r="21" spans="1:17" ht="12.75">
      <c r="A21" s="88" t="s">
        <v>423</v>
      </c>
      <c r="B21" s="14">
        <v>13</v>
      </c>
      <c r="C21" s="15">
        <v>30.4898375</v>
      </c>
      <c r="D21" s="16" t="s">
        <v>303</v>
      </c>
      <c r="E21" s="26" t="s">
        <v>304</v>
      </c>
      <c r="F21" s="103">
        <v>23106</v>
      </c>
      <c r="G21" s="34">
        <v>608199</v>
      </c>
      <c r="H21" s="34" t="s">
        <v>44</v>
      </c>
      <c r="I21" s="20">
        <v>24.369999999999997</v>
      </c>
      <c r="J21" s="20"/>
      <c r="K21" s="20">
        <v>26.712</v>
      </c>
      <c r="L21" s="20"/>
      <c r="M21" s="20">
        <v>12.513</v>
      </c>
      <c r="N21" s="20">
        <v>39.25375</v>
      </c>
      <c r="O21" s="20">
        <v>31.6236</v>
      </c>
      <c r="P21" s="14">
        <v>13</v>
      </c>
      <c r="Q21" s="88">
        <v>0</v>
      </c>
    </row>
    <row r="22" spans="1:17" ht="12.75">
      <c r="A22" s="88" t="s">
        <v>423</v>
      </c>
      <c r="B22" s="14">
        <v>14</v>
      </c>
      <c r="C22" s="15">
        <v>27.0949625</v>
      </c>
      <c r="D22" s="16" t="s">
        <v>255</v>
      </c>
      <c r="E22" s="26" t="s">
        <v>256</v>
      </c>
      <c r="F22" s="103">
        <v>23796</v>
      </c>
      <c r="G22" s="34">
        <v>103920</v>
      </c>
      <c r="H22" s="34" t="s">
        <v>142</v>
      </c>
      <c r="I22" s="20"/>
      <c r="J22" s="20">
        <v>37.49125</v>
      </c>
      <c r="K22" s="20">
        <v>26.722</v>
      </c>
      <c r="L22" s="20"/>
      <c r="M22" s="20">
        <v>12.553</v>
      </c>
      <c r="N22" s="20"/>
      <c r="O22" s="20">
        <v>31.613599999999998</v>
      </c>
      <c r="P22" s="14">
        <v>17</v>
      </c>
      <c r="Q22" s="88">
        <v>3</v>
      </c>
    </row>
    <row r="23" spans="1:17" ht="12.75">
      <c r="A23" s="88" t="s">
        <v>423</v>
      </c>
      <c r="B23" s="14">
        <v>15</v>
      </c>
      <c r="C23" s="15">
        <v>26.6906375</v>
      </c>
      <c r="D23" s="26" t="s">
        <v>298</v>
      </c>
      <c r="E23" s="26" t="s">
        <v>294</v>
      </c>
      <c r="F23" s="103">
        <v>23135</v>
      </c>
      <c r="G23" s="34">
        <v>607191</v>
      </c>
      <c r="H23" s="34" t="s">
        <v>32</v>
      </c>
      <c r="I23" s="20"/>
      <c r="J23" s="20"/>
      <c r="K23" s="20">
        <v>26.692</v>
      </c>
      <c r="L23" s="20">
        <v>24.840000000000003</v>
      </c>
      <c r="M23" s="20"/>
      <c r="N23" s="20">
        <v>39.27375</v>
      </c>
      <c r="O23" s="20">
        <v>15.9568</v>
      </c>
      <c r="P23" s="14">
        <v>15</v>
      </c>
      <c r="Q23" s="88">
        <v>0</v>
      </c>
    </row>
    <row r="24" spans="1:17" ht="12.75">
      <c r="A24" s="88" t="s">
        <v>423</v>
      </c>
      <c r="B24" s="14">
        <v>16</v>
      </c>
      <c r="C24" s="15">
        <v>26.5149</v>
      </c>
      <c r="D24" s="16" t="s">
        <v>1038</v>
      </c>
      <c r="E24" s="26" t="s">
        <v>264</v>
      </c>
      <c r="F24" s="103">
        <v>22694</v>
      </c>
      <c r="G24" s="34">
        <v>667936</v>
      </c>
      <c r="H24" s="34" t="s">
        <v>18</v>
      </c>
      <c r="I24" s="20">
        <v>24.409999999999997</v>
      </c>
      <c r="J24" s="20">
        <v>24.058000000000003</v>
      </c>
      <c r="K24" s="20">
        <v>13.466000000000001</v>
      </c>
      <c r="L24" s="20">
        <v>24.87</v>
      </c>
      <c r="M24" s="20">
        <v>12.463000000000001</v>
      </c>
      <c r="N24" s="20">
        <v>25.176</v>
      </c>
      <c r="O24" s="20">
        <v>31.6036</v>
      </c>
      <c r="P24" s="14">
        <v>14</v>
      </c>
      <c r="Q24" s="14">
        <v>-2</v>
      </c>
    </row>
    <row r="25" spans="1:17" ht="12.75">
      <c r="A25" s="88" t="s">
        <v>423</v>
      </c>
      <c r="B25" s="14">
        <v>17</v>
      </c>
      <c r="C25" s="15">
        <v>23.4819</v>
      </c>
      <c r="D25" s="79" t="s">
        <v>566</v>
      </c>
      <c r="E25" s="26" t="s">
        <v>567</v>
      </c>
      <c r="F25" s="103">
        <v>22621</v>
      </c>
      <c r="G25" s="34">
        <v>629135</v>
      </c>
      <c r="H25" s="34" t="s">
        <v>134</v>
      </c>
      <c r="I25" s="20"/>
      <c r="J25" s="20">
        <v>24.038000000000004</v>
      </c>
      <c r="K25" s="20">
        <v>13.366</v>
      </c>
      <c r="L25" s="20">
        <v>24.860000000000003</v>
      </c>
      <c r="M25" s="20"/>
      <c r="N25" s="20"/>
      <c r="O25" s="20">
        <v>31.6636</v>
      </c>
      <c r="P25" s="14">
        <v>21</v>
      </c>
      <c r="Q25" s="14">
        <v>4</v>
      </c>
    </row>
    <row r="26" spans="1:17" ht="12.75">
      <c r="A26" s="88" t="s">
        <v>423</v>
      </c>
      <c r="B26" s="14">
        <v>18</v>
      </c>
      <c r="C26" s="15">
        <v>22.83160625</v>
      </c>
      <c r="D26" s="16" t="s">
        <v>944</v>
      </c>
      <c r="E26" s="26" t="s">
        <v>552</v>
      </c>
      <c r="F26" s="103">
        <v>23578</v>
      </c>
      <c r="G26" s="34">
        <v>655016</v>
      </c>
      <c r="H26" s="34" t="s">
        <v>121</v>
      </c>
      <c r="I26" s="20">
        <v>38.02562499999999</v>
      </c>
      <c r="J26" s="20">
        <v>24.028000000000002</v>
      </c>
      <c r="K26" s="20">
        <v>13.376000000000001</v>
      </c>
      <c r="L26" s="20"/>
      <c r="M26" s="20">
        <v>12.483</v>
      </c>
      <c r="N26" s="20">
        <v>12.688</v>
      </c>
      <c r="O26" s="20">
        <v>15.896799999999999</v>
      </c>
      <c r="P26" s="14">
        <v>22</v>
      </c>
      <c r="Q26" s="14">
        <v>4</v>
      </c>
    </row>
    <row r="27" spans="1:17" ht="12.75">
      <c r="A27" s="88" t="s">
        <v>423</v>
      </c>
      <c r="B27" s="14">
        <v>19</v>
      </c>
      <c r="C27" s="15">
        <v>22.480700000000002</v>
      </c>
      <c r="D27" s="16" t="s">
        <v>595</v>
      </c>
      <c r="E27" s="26" t="s">
        <v>373</v>
      </c>
      <c r="F27" s="103">
        <v>23397</v>
      </c>
      <c r="G27" s="34">
        <v>638349</v>
      </c>
      <c r="H27" s="34" t="s">
        <v>18</v>
      </c>
      <c r="I27" s="20">
        <v>24.34</v>
      </c>
      <c r="J27" s="20">
        <v>12.154000000000002</v>
      </c>
      <c r="K27" s="20">
        <v>13.426</v>
      </c>
      <c r="L27" s="20">
        <v>24.830000000000002</v>
      </c>
      <c r="M27" s="20">
        <v>24.816000000000003</v>
      </c>
      <c r="N27" s="20">
        <v>12.677999999999999</v>
      </c>
      <c r="O27" s="20">
        <v>15.9368</v>
      </c>
      <c r="P27" s="14">
        <v>19</v>
      </c>
      <c r="Q27" s="14">
        <v>0</v>
      </c>
    </row>
    <row r="28" spans="1:17" ht="12.75">
      <c r="A28" s="88" t="s">
        <v>423</v>
      </c>
      <c r="B28" s="14">
        <v>20</v>
      </c>
      <c r="C28" s="15">
        <v>22.452656249999997</v>
      </c>
      <c r="D28" s="16" t="s">
        <v>1092</v>
      </c>
      <c r="E28" s="26" t="s">
        <v>1093</v>
      </c>
      <c r="F28" s="107">
        <v>22645</v>
      </c>
      <c r="G28" s="34">
        <v>663255</v>
      </c>
      <c r="H28" s="34" t="s">
        <v>18</v>
      </c>
      <c r="I28" s="20"/>
      <c r="J28" s="20"/>
      <c r="K28" s="20">
        <v>13.386000000000001</v>
      </c>
      <c r="L28" s="20">
        <v>38.775625</v>
      </c>
      <c r="M28" s="20">
        <v>12.493</v>
      </c>
      <c r="N28" s="20">
        <v>25.156</v>
      </c>
      <c r="O28" s="20"/>
      <c r="P28" s="14">
        <v>16</v>
      </c>
      <c r="Q28" s="14">
        <v>-4</v>
      </c>
    </row>
    <row r="29" spans="1:17" ht="12.75">
      <c r="A29" s="88" t="s">
        <v>423</v>
      </c>
      <c r="B29" s="14">
        <v>21</v>
      </c>
      <c r="C29" s="15">
        <v>22.098</v>
      </c>
      <c r="D29" s="16" t="s">
        <v>539</v>
      </c>
      <c r="E29" s="16" t="s">
        <v>100</v>
      </c>
      <c r="F29" s="105">
        <v>24818</v>
      </c>
      <c r="G29" s="7">
        <v>627201</v>
      </c>
      <c r="H29" s="7" t="s">
        <v>433</v>
      </c>
      <c r="I29" s="20">
        <v>12.315</v>
      </c>
      <c r="J29" s="20"/>
      <c r="K29" s="20">
        <v>26.702</v>
      </c>
      <c r="L29" s="20"/>
      <c r="M29" s="20"/>
      <c r="N29" s="20"/>
      <c r="O29" s="20">
        <v>49.37499999999999</v>
      </c>
      <c r="P29" s="14">
        <v>20</v>
      </c>
      <c r="Q29" s="88">
        <v>-1</v>
      </c>
    </row>
    <row r="30" spans="1:17" ht="12.75">
      <c r="A30" s="88" t="s">
        <v>423</v>
      </c>
      <c r="B30" s="14">
        <v>22</v>
      </c>
      <c r="C30" s="15">
        <v>19.807199999999998</v>
      </c>
      <c r="D30" s="90" t="s">
        <v>1089</v>
      </c>
      <c r="E30" s="22" t="s">
        <v>435</v>
      </c>
      <c r="F30" s="106">
        <v>24514</v>
      </c>
      <c r="G30" s="29">
        <v>658031</v>
      </c>
      <c r="H30" s="29" t="s">
        <v>507</v>
      </c>
      <c r="I30" s="20">
        <v>12.305</v>
      </c>
      <c r="J30" s="20"/>
      <c r="K30" s="20">
        <v>13.356</v>
      </c>
      <c r="L30" s="20">
        <v>24.85</v>
      </c>
      <c r="M30" s="20">
        <v>12.453000000000001</v>
      </c>
      <c r="N30" s="20">
        <v>25.146</v>
      </c>
      <c r="O30" s="20">
        <v>15.8768</v>
      </c>
      <c r="P30" s="14">
        <v>25</v>
      </c>
      <c r="Q30" s="88">
        <v>3</v>
      </c>
    </row>
    <row r="31" spans="1:17" ht="12.75">
      <c r="A31" s="88" t="s">
        <v>423</v>
      </c>
      <c r="B31" s="14">
        <v>23</v>
      </c>
      <c r="C31" s="15">
        <v>19.7397</v>
      </c>
      <c r="D31" s="26" t="s">
        <v>438</v>
      </c>
      <c r="E31" s="26" t="s">
        <v>369</v>
      </c>
      <c r="F31" s="103">
        <v>24398</v>
      </c>
      <c r="G31" s="34">
        <v>610897</v>
      </c>
      <c r="H31" s="34" t="s">
        <v>480</v>
      </c>
      <c r="I31" s="20">
        <v>24.38</v>
      </c>
      <c r="J31" s="20"/>
      <c r="K31" s="20">
        <v>13.476</v>
      </c>
      <c r="L31" s="20"/>
      <c r="M31" s="20">
        <v>12.533000000000001</v>
      </c>
      <c r="N31" s="20">
        <v>25.186</v>
      </c>
      <c r="O31" s="20">
        <v>15.916799999999999</v>
      </c>
      <c r="P31" s="14">
        <v>18</v>
      </c>
      <c r="Q31" s="88">
        <v>-5</v>
      </c>
    </row>
    <row r="32" spans="1:17" ht="12.75">
      <c r="A32" s="88" t="s">
        <v>423</v>
      </c>
      <c r="B32" s="14">
        <v>24</v>
      </c>
      <c r="C32" s="15">
        <v>19.582700000000003</v>
      </c>
      <c r="D32" s="16" t="s">
        <v>824</v>
      </c>
      <c r="E32" s="26" t="s">
        <v>758</v>
      </c>
      <c r="F32" s="107">
        <v>23707</v>
      </c>
      <c r="G32" s="34">
        <v>105413</v>
      </c>
      <c r="H32" s="98" t="s">
        <v>825</v>
      </c>
      <c r="I32" s="20"/>
      <c r="J32" s="20">
        <v>24.008000000000003</v>
      </c>
      <c r="K32" s="20">
        <v>13.486</v>
      </c>
      <c r="L32" s="20">
        <v>24.89</v>
      </c>
      <c r="M32" s="20"/>
      <c r="N32" s="20"/>
      <c r="O32" s="20">
        <v>15.9468</v>
      </c>
      <c r="P32" s="14">
        <v>23</v>
      </c>
      <c r="Q32" s="14">
        <v>-1</v>
      </c>
    </row>
    <row r="33" spans="1:17" ht="12.75">
      <c r="A33" s="88" t="s">
        <v>423</v>
      </c>
      <c r="B33" s="14">
        <v>25</v>
      </c>
      <c r="C33" s="15">
        <v>18.76575</v>
      </c>
      <c r="D33" s="16" t="s">
        <v>667</v>
      </c>
      <c r="E33" s="26" t="s">
        <v>319</v>
      </c>
      <c r="F33" s="103">
        <v>22193</v>
      </c>
      <c r="G33" s="34">
        <v>611977</v>
      </c>
      <c r="H33" s="34" t="s">
        <v>612</v>
      </c>
      <c r="I33" s="20"/>
      <c r="J33" s="20">
        <v>23.998000000000005</v>
      </c>
      <c r="K33" s="20">
        <v>13.396</v>
      </c>
      <c r="L33" s="20"/>
      <c r="M33" s="20">
        <v>12.503</v>
      </c>
      <c r="N33" s="20">
        <v>25.166</v>
      </c>
      <c r="O33" s="20"/>
      <c r="P33" s="14">
        <v>28</v>
      </c>
      <c r="Q33" s="14">
        <v>3</v>
      </c>
    </row>
    <row r="34" spans="1:17" ht="12.75">
      <c r="A34" s="88" t="s">
        <v>423</v>
      </c>
      <c r="B34" s="14">
        <v>26</v>
      </c>
      <c r="C34" s="15">
        <v>17.122925</v>
      </c>
      <c r="D34" s="26" t="s">
        <v>537</v>
      </c>
      <c r="E34" s="26" t="s">
        <v>538</v>
      </c>
      <c r="F34" s="103">
        <v>25237</v>
      </c>
      <c r="G34" s="34">
        <v>105332</v>
      </c>
      <c r="H34" s="34" t="s">
        <v>275</v>
      </c>
      <c r="I34" s="20"/>
      <c r="J34" s="20"/>
      <c r="K34" s="20"/>
      <c r="L34" s="20">
        <v>28.816</v>
      </c>
      <c r="M34" s="20"/>
      <c r="N34" s="20"/>
      <c r="O34" s="20">
        <v>39.6757</v>
      </c>
      <c r="P34" s="14">
        <v>26</v>
      </c>
      <c r="Q34" s="14">
        <v>0</v>
      </c>
    </row>
    <row r="35" spans="1:17" ht="12.75">
      <c r="A35" s="88" t="s">
        <v>423</v>
      </c>
      <c r="B35" s="14">
        <v>27</v>
      </c>
      <c r="C35" s="15">
        <v>16.6077</v>
      </c>
      <c r="D35" s="16" t="s">
        <v>1217</v>
      </c>
      <c r="E35" s="26" t="s">
        <v>94</v>
      </c>
      <c r="F35" s="103">
        <v>23676</v>
      </c>
      <c r="G35" s="34">
        <v>657883</v>
      </c>
      <c r="H35" s="34" t="s">
        <v>433</v>
      </c>
      <c r="I35" s="20">
        <v>24.4</v>
      </c>
      <c r="J35" s="20">
        <v>12.144000000000002</v>
      </c>
      <c r="K35" s="20">
        <v>13.456000000000001</v>
      </c>
      <c r="L35" s="20">
        <v>12.565000000000001</v>
      </c>
      <c r="M35" s="20">
        <v>12.413</v>
      </c>
      <c r="N35" s="20">
        <v>12.648</v>
      </c>
      <c r="O35" s="20">
        <v>15.9268</v>
      </c>
      <c r="P35" s="14">
        <v>27</v>
      </c>
      <c r="Q35" s="88">
        <v>0</v>
      </c>
    </row>
    <row r="36" spans="1:17" ht="12.75">
      <c r="A36" s="88" t="s">
        <v>423</v>
      </c>
      <c r="B36" s="14">
        <v>28</v>
      </c>
      <c r="C36" s="15">
        <v>12.78028125</v>
      </c>
      <c r="D36" s="16" t="s">
        <v>1637</v>
      </c>
      <c r="E36" s="32" t="s">
        <v>783</v>
      </c>
      <c r="F36" s="103">
        <v>25146</v>
      </c>
      <c r="G36" s="34">
        <v>692031</v>
      </c>
      <c r="H36" s="34" t="s">
        <v>1638</v>
      </c>
      <c r="I36" s="20"/>
      <c r="J36" s="20"/>
      <c r="K36" s="20"/>
      <c r="L36" s="20"/>
      <c r="M36" s="116">
        <v>51.121125</v>
      </c>
      <c r="N36" s="20"/>
      <c r="O36" s="20"/>
      <c r="P36" s="14">
        <v>30</v>
      </c>
      <c r="Q36" s="14">
        <v>2</v>
      </c>
    </row>
    <row r="37" spans="1:17" ht="12.75">
      <c r="A37" s="88" t="s">
        <v>423</v>
      </c>
      <c r="B37" s="14">
        <v>28</v>
      </c>
      <c r="C37" s="15">
        <v>12.78028125</v>
      </c>
      <c r="D37" s="16" t="s">
        <v>786</v>
      </c>
      <c r="E37" s="26" t="s">
        <v>787</v>
      </c>
      <c r="F37" s="103">
        <v>23727</v>
      </c>
      <c r="G37" s="34">
        <v>692356</v>
      </c>
      <c r="H37" s="34" t="s">
        <v>1649</v>
      </c>
      <c r="I37" s="20"/>
      <c r="J37" s="20"/>
      <c r="K37" s="20"/>
      <c r="L37" s="20"/>
      <c r="M37" s="116">
        <v>51.121125</v>
      </c>
      <c r="N37" s="20"/>
      <c r="O37" s="20"/>
      <c r="P37" s="14">
        <v>30</v>
      </c>
      <c r="Q37" s="88">
        <v>2</v>
      </c>
    </row>
    <row r="38" spans="1:17" ht="12.75">
      <c r="A38" s="88" t="s">
        <v>423</v>
      </c>
      <c r="B38" s="14">
        <v>30</v>
      </c>
      <c r="C38" s="15">
        <v>12.7555</v>
      </c>
      <c r="D38" s="16" t="s">
        <v>769</v>
      </c>
      <c r="E38" s="26" t="s">
        <v>258</v>
      </c>
      <c r="F38" s="103">
        <v>22259</v>
      </c>
      <c r="G38" s="34">
        <v>606622</v>
      </c>
      <c r="H38" s="34" t="s">
        <v>102</v>
      </c>
      <c r="I38" s="20">
        <v>24.349999999999998</v>
      </c>
      <c r="J38" s="20"/>
      <c r="K38" s="20">
        <v>26.672</v>
      </c>
      <c r="L38" s="20"/>
      <c r="M38" s="20"/>
      <c r="N38" s="20"/>
      <c r="O38" s="20"/>
      <c r="P38" s="14">
        <v>32</v>
      </c>
      <c r="Q38" s="88">
        <v>2</v>
      </c>
    </row>
    <row r="39" spans="1:17" ht="12.75">
      <c r="A39" s="88" t="s">
        <v>423</v>
      </c>
      <c r="B39" s="14">
        <v>31</v>
      </c>
      <c r="C39" s="15">
        <v>12.413000000000002</v>
      </c>
      <c r="D39" s="16" t="s">
        <v>1365</v>
      </c>
      <c r="E39" s="26" t="s">
        <v>98</v>
      </c>
      <c r="F39" s="103">
        <v>22164</v>
      </c>
      <c r="G39" s="34">
        <v>679345</v>
      </c>
      <c r="H39" s="34" t="s">
        <v>792</v>
      </c>
      <c r="I39" s="20"/>
      <c r="J39" s="20">
        <v>12.124000000000002</v>
      </c>
      <c r="K39" s="20"/>
      <c r="L39" s="20">
        <v>24.820000000000004</v>
      </c>
      <c r="M39" s="20"/>
      <c r="N39" s="20">
        <v>12.708</v>
      </c>
      <c r="O39" s="20"/>
      <c r="P39" s="14">
        <v>33</v>
      </c>
      <c r="Q39" s="14">
        <v>2</v>
      </c>
    </row>
    <row r="40" spans="1:17" ht="12.75">
      <c r="A40" s="88" t="s">
        <v>423</v>
      </c>
      <c r="B40" s="14">
        <v>32</v>
      </c>
      <c r="C40" s="15">
        <v>12.26225</v>
      </c>
      <c r="D40" s="16" t="s">
        <v>1396</v>
      </c>
      <c r="E40" s="26" t="s">
        <v>436</v>
      </c>
      <c r="F40" s="103">
        <v>23749</v>
      </c>
      <c r="G40" s="34">
        <v>672265</v>
      </c>
      <c r="H40" s="34" t="s">
        <v>202</v>
      </c>
      <c r="I40" s="20">
        <v>24.36</v>
      </c>
      <c r="J40" s="20">
        <v>12.134000000000002</v>
      </c>
      <c r="K40" s="20"/>
      <c r="L40" s="20">
        <v>12.555000000000001</v>
      </c>
      <c r="M40" s="20"/>
      <c r="N40" s="20"/>
      <c r="O40" s="20"/>
      <c r="P40" s="14">
        <v>36</v>
      </c>
      <c r="Q40" s="88">
        <v>4</v>
      </c>
    </row>
    <row r="41" spans="1:17" ht="12.75">
      <c r="A41" s="88" t="s">
        <v>423</v>
      </c>
      <c r="B41" s="14">
        <v>33</v>
      </c>
      <c r="C41" s="15">
        <v>12.230250000000002</v>
      </c>
      <c r="D41" s="16" t="s">
        <v>631</v>
      </c>
      <c r="E41" s="26" t="s">
        <v>632</v>
      </c>
      <c r="F41" s="103">
        <v>24718</v>
      </c>
      <c r="G41" s="34">
        <v>639133</v>
      </c>
      <c r="H41" s="34" t="s">
        <v>722</v>
      </c>
      <c r="I41" s="20">
        <v>12.264999999999999</v>
      </c>
      <c r="J41" s="20">
        <v>24.018000000000004</v>
      </c>
      <c r="K41" s="20"/>
      <c r="L41" s="20"/>
      <c r="M41" s="20"/>
      <c r="N41" s="20">
        <v>12.638</v>
      </c>
      <c r="O41" s="20"/>
      <c r="P41" s="14">
        <v>43</v>
      </c>
      <c r="Q41" s="14">
        <v>10</v>
      </c>
    </row>
    <row r="42" spans="1:17" ht="12.75">
      <c r="A42" s="88" t="s">
        <v>423</v>
      </c>
      <c r="B42" s="14">
        <v>34</v>
      </c>
      <c r="C42" s="15">
        <v>10.24695</v>
      </c>
      <c r="D42" s="22" t="s">
        <v>1657</v>
      </c>
      <c r="E42" s="22" t="s">
        <v>1658</v>
      </c>
      <c r="F42" s="105">
        <v>23461</v>
      </c>
      <c r="G42" s="29">
        <v>679289</v>
      </c>
      <c r="H42" s="29" t="s">
        <v>507</v>
      </c>
      <c r="I42" s="20"/>
      <c r="J42" s="20"/>
      <c r="K42" s="20"/>
      <c r="L42" s="20"/>
      <c r="M42" s="20">
        <v>12.403</v>
      </c>
      <c r="N42" s="20">
        <v>12.698</v>
      </c>
      <c r="O42" s="20">
        <v>15.8868</v>
      </c>
      <c r="P42" s="14">
        <v>34</v>
      </c>
      <c r="Q42" s="88">
        <v>0</v>
      </c>
    </row>
    <row r="43" spans="1:17" ht="12.75">
      <c r="A43" s="88" t="s">
        <v>423</v>
      </c>
      <c r="B43" s="14">
        <v>35</v>
      </c>
      <c r="C43" s="15">
        <v>9.801250000000001</v>
      </c>
      <c r="D43" s="16" t="s">
        <v>1118</v>
      </c>
      <c r="E43" s="26" t="s">
        <v>1119</v>
      </c>
      <c r="F43" s="103">
        <v>22729</v>
      </c>
      <c r="G43" s="34">
        <v>679135</v>
      </c>
      <c r="H43" s="34" t="s">
        <v>1300</v>
      </c>
      <c r="I43" s="20"/>
      <c r="J43" s="20"/>
      <c r="K43" s="20">
        <v>26.682000000000002</v>
      </c>
      <c r="L43" s="20"/>
      <c r="M43" s="20">
        <v>12.523000000000001</v>
      </c>
      <c r="N43" s="20"/>
      <c r="O43" s="20"/>
      <c r="P43" s="14">
        <v>24</v>
      </c>
      <c r="Q43" s="14">
        <v>-11</v>
      </c>
    </row>
    <row r="44" spans="1:17" ht="12.75">
      <c r="A44" s="88" t="s">
        <v>423</v>
      </c>
      <c r="B44" s="14">
        <v>36</v>
      </c>
      <c r="C44" s="15">
        <v>9.68453125</v>
      </c>
      <c r="D44" s="78" t="s">
        <v>967</v>
      </c>
      <c r="E44" s="26" t="s">
        <v>1115</v>
      </c>
      <c r="F44" s="103">
        <v>25074</v>
      </c>
      <c r="G44" s="34">
        <v>685757</v>
      </c>
      <c r="H44" s="98" t="s">
        <v>1267</v>
      </c>
      <c r="I44" s="20"/>
      <c r="J44" s="20"/>
      <c r="K44" s="20"/>
      <c r="L44" s="20"/>
      <c r="M44" s="20">
        <v>38.738125</v>
      </c>
      <c r="N44" s="20"/>
      <c r="O44" s="20"/>
      <c r="P44" s="14">
        <v>35</v>
      </c>
      <c r="Q44" s="88">
        <v>-1</v>
      </c>
    </row>
    <row r="45" spans="1:17" ht="12.75">
      <c r="A45" s="88" t="s">
        <v>423</v>
      </c>
      <c r="B45" s="14">
        <v>37</v>
      </c>
      <c r="C45" s="15">
        <v>9.375312500000001</v>
      </c>
      <c r="D45" s="22" t="s">
        <v>560</v>
      </c>
      <c r="E45" s="22" t="s">
        <v>262</v>
      </c>
      <c r="F45" s="105">
        <v>24729</v>
      </c>
      <c r="G45" s="29">
        <v>105112</v>
      </c>
      <c r="H45" s="29" t="s">
        <v>275</v>
      </c>
      <c r="I45" s="20"/>
      <c r="J45" s="20">
        <v>37.501250000000006</v>
      </c>
      <c r="K45" s="20"/>
      <c r="L45" s="20"/>
      <c r="M45" s="20"/>
      <c r="N45" s="20"/>
      <c r="O45" s="20"/>
      <c r="P45" s="14"/>
      <c r="Q45" s="88" t="s">
        <v>1749</v>
      </c>
    </row>
    <row r="46" spans="1:17" ht="12.75">
      <c r="A46" s="88" t="s">
        <v>423</v>
      </c>
      <c r="B46" s="14">
        <v>38</v>
      </c>
      <c r="C46" s="15">
        <v>7.1411999999999995</v>
      </c>
      <c r="D46" s="16" t="s">
        <v>1455</v>
      </c>
      <c r="E46" s="26" t="s">
        <v>574</v>
      </c>
      <c r="F46" s="103">
        <v>23681</v>
      </c>
      <c r="G46" s="34">
        <v>663862</v>
      </c>
      <c r="H46" s="34" t="s">
        <v>145</v>
      </c>
      <c r="I46" s="20"/>
      <c r="J46" s="20"/>
      <c r="K46" s="20"/>
      <c r="L46" s="20"/>
      <c r="M46" s="20"/>
      <c r="N46" s="20">
        <v>12.658</v>
      </c>
      <c r="O46" s="20">
        <v>15.906799999999999</v>
      </c>
      <c r="P46" s="14">
        <v>37</v>
      </c>
      <c r="Q46" s="14">
        <v>-1</v>
      </c>
    </row>
    <row r="47" spans="1:17" ht="12.75">
      <c r="A47" s="88" t="s">
        <v>423</v>
      </c>
      <c r="B47" s="14">
        <v>39</v>
      </c>
      <c r="C47" s="15">
        <v>7.1212</v>
      </c>
      <c r="D47" s="16" t="s">
        <v>1481</v>
      </c>
      <c r="E47" s="26" t="s">
        <v>92</v>
      </c>
      <c r="F47" s="103">
        <v>22130</v>
      </c>
      <c r="G47" s="34">
        <v>678634</v>
      </c>
      <c r="H47" s="34" t="s">
        <v>18</v>
      </c>
      <c r="I47" s="20"/>
      <c r="J47" s="20"/>
      <c r="K47" s="20"/>
      <c r="L47" s="20"/>
      <c r="M47" s="20"/>
      <c r="N47" s="20">
        <v>12.628</v>
      </c>
      <c r="O47" s="20">
        <v>15.8568</v>
      </c>
      <c r="P47" s="14">
        <v>38</v>
      </c>
      <c r="Q47" s="88">
        <v>-1</v>
      </c>
    </row>
    <row r="48" spans="1:17" ht="12.75">
      <c r="A48" s="88" t="s">
        <v>423</v>
      </c>
      <c r="B48" s="14">
        <v>40</v>
      </c>
      <c r="C48" s="15">
        <v>6.47975</v>
      </c>
      <c r="D48" s="16" t="s">
        <v>1395</v>
      </c>
      <c r="E48" s="26" t="s">
        <v>257</v>
      </c>
      <c r="F48" s="103">
        <v>22480</v>
      </c>
      <c r="G48" s="34">
        <v>680028</v>
      </c>
      <c r="H48" s="34" t="s">
        <v>121</v>
      </c>
      <c r="I48" s="20"/>
      <c r="J48" s="20"/>
      <c r="K48" s="20">
        <v>13.446</v>
      </c>
      <c r="L48" s="20"/>
      <c r="M48" s="20">
        <v>12.473</v>
      </c>
      <c r="N48" s="20"/>
      <c r="O48" s="20"/>
      <c r="P48" s="14">
        <v>29</v>
      </c>
      <c r="Q48" s="88">
        <v>-11</v>
      </c>
    </row>
    <row r="49" spans="1:17" ht="12.75">
      <c r="A49" s="88" t="s">
        <v>423</v>
      </c>
      <c r="B49" s="14">
        <v>41</v>
      </c>
      <c r="C49" s="15">
        <v>6.41775</v>
      </c>
      <c r="D49" s="78" t="s">
        <v>1338</v>
      </c>
      <c r="E49" s="26" t="s">
        <v>254</v>
      </c>
      <c r="F49" s="103">
        <v>23482</v>
      </c>
      <c r="G49" s="34">
        <v>674517</v>
      </c>
      <c r="H49" s="34" t="s">
        <v>121</v>
      </c>
      <c r="I49" s="20">
        <v>12.325</v>
      </c>
      <c r="J49" s="20"/>
      <c r="K49" s="20">
        <v>13.346</v>
      </c>
      <c r="L49" s="20"/>
      <c r="M49" s="20"/>
      <c r="N49" s="20"/>
      <c r="O49" s="20"/>
      <c r="P49" s="14">
        <v>39</v>
      </c>
      <c r="Q49" s="14">
        <v>-2</v>
      </c>
    </row>
    <row r="50" spans="1:17" ht="12.75">
      <c r="A50" s="88" t="s">
        <v>423</v>
      </c>
      <c r="B50" s="14">
        <v>42</v>
      </c>
      <c r="C50" s="15">
        <v>6.284</v>
      </c>
      <c r="D50" s="16" t="s">
        <v>1715</v>
      </c>
      <c r="E50" s="26" t="s">
        <v>797</v>
      </c>
      <c r="F50" s="105">
        <v>23289</v>
      </c>
      <c r="G50" s="34">
        <v>691355</v>
      </c>
      <c r="H50" s="34" t="s">
        <v>851</v>
      </c>
      <c r="I50" s="20"/>
      <c r="J50" s="20"/>
      <c r="K50" s="20"/>
      <c r="L50" s="20"/>
      <c r="M50" s="20"/>
      <c r="N50" s="20">
        <v>25.136</v>
      </c>
      <c r="O50" s="20"/>
      <c r="P50" s="14">
        <v>40</v>
      </c>
      <c r="Q50" s="14">
        <v>-2</v>
      </c>
    </row>
    <row r="51" spans="1:17" ht="12.75">
      <c r="A51" s="88" t="s">
        <v>423</v>
      </c>
      <c r="B51" s="14">
        <v>43</v>
      </c>
      <c r="C51" s="15">
        <v>6.2815</v>
      </c>
      <c r="D51" s="22" t="s">
        <v>839</v>
      </c>
      <c r="E51" s="22" t="s">
        <v>271</v>
      </c>
      <c r="F51" s="106">
        <v>24437</v>
      </c>
      <c r="G51" s="29">
        <v>649650</v>
      </c>
      <c r="H51" s="29" t="s">
        <v>838</v>
      </c>
      <c r="I51" s="20"/>
      <c r="J51" s="20"/>
      <c r="K51" s="20"/>
      <c r="L51" s="20"/>
      <c r="M51" s="20"/>
      <c r="N51" s="20">
        <v>25.126</v>
      </c>
      <c r="O51" s="20"/>
      <c r="P51" s="14">
        <v>41</v>
      </c>
      <c r="Q51" s="88">
        <v>-2</v>
      </c>
    </row>
    <row r="52" spans="1:17" ht="12.75">
      <c r="A52" s="88" t="s">
        <v>423</v>
      </c>
      <c r="B52" s="14">
        <v>44</v>
      </c>
      <c r="C52" s="15">
        <v>6.27775</v>
      </c>
      <c r="D52" s="16" t="s">
        <v>666</v>
      </c>
      <c r="E52" s="26" t="s">
        <v>264</v>
      </c>
      <c r="F52" s="103">
        <v>23707</v>
      </c>
      <c r="G52" s="34">
        <v>639780</v>
      </c>
      <c r="H52" s="34" t="s">
        <v>60</v>
      </c>
      <c r="I52" s="20"/>
      <c r="J52" s="20"/>
      <c r="K52" s="20"/>
      <c r="L52" s="20"/>
      <c r="M52" s="20">
        <v>12.443000000000001</v>
      </c>
      <c r="N52" s="20">
        <v>12.668</v>
      </c>
      <c r="O52" s="20"/>
      <c r="P52" s="14">
        <v>42</v>
      </c>
      <c r="Q52" s="14">
        <v>-2</v>
      </c>
    </row>
    <row r="53" spans="1:17" ht="12.75">
      <c r="A53" s="88" t="s">
        <v>423</v>
      </c>
      <c r="B53" s="14">
        <v>45</v>
      </c>
      <c r="C53" s="15">
        <v>6.2115</v>
      </c>
      <c r="D53" s="16" t="s">
        <v>1650</v>
      </c>
      <c r="E53" s="26" t="s">
        <v>1651</v>
      </c>
      <c r="F53" s="103">
        <v>24894</v>
      </c>
      <c r="G53" s="34">
        <v>692283</v>
      </c>
      <c r="H53" s="34" t="s">
        <v>1269</v>
      </c>
      <c r="I53" s="20"/>
      <c r="J53" s="20"/>
      <c r="K53" s="20"/>
      <c r="L53" s="20"/>
      <c r="M53" s="20">
        <v>24.846</v>
      </c>
      <c r="N53" s="20"/>
      <c r="O53" s="20"/>
      <c r="P53" s="14">
        <v>44</v>
      </c>
      <c r="Q53" s="14">
        <v>-1</v>
      </c>
    </row>
    <row r="54" spans="1:17" ht="12.75">
      <c r="A54" s="88" t="s">
        <v>423</v>
      </c>
      <c r="B54" s="14">
        <v>46</v>
      </c>
      <c r="C54" s="15">
        <v>6.2065</v>
      </c>
      <c r="D54" s="16" t="s">
        <v>1172</v>
      </c>
      <c r="E54" s="26" t="s">
        <v>1173</v>
      </c>
      <c r="F54" s="103">
        <v>23767</v>
      </c>
      <c r="G54" s="34">
        <v>678799</v>
      </c>
      <c r="H54" s="34" t="s">
        <v>1174</v>
      </c>
      <c r="I54" s="20"/>
      <c r="J54" s="20"/>
      <c r="K54" s="20"/>
      <c r="L54" s="20"/>
      <c r="M54" s="20">
        <v>24.826</v>
      </c>
      <c r="N54" s="20"/>
      <c r="O54" s="20"/>
      <c r="P54" s="14">
        <v>45</v>
      </c>
      <c r="Q54" s="88">
        <v>-1</v>
      </c>
    </row>
    <row r="55" spans="1:17" ht="12.75">
      <c r="A55" s="88" t="s">
        <v>423</v>
      </c>
      <c r="B55" s="14">
        <v>47</v>
      </c>
      <c r="C55" s="15">
        <v>6.2015</v>
      </c>
      <c r="D55" s="16" t="s">
        <v>1652</v>
      </c>
      <c r="E55" s="26" t="s">
        <v>1653</v>
      </c>
      <c r="F55" s="103">
        <v>24315</v>
      </c>
      <c r="G55" s="34">
        <v>692335</v>
      </c>
      <c r="H55" s="34" t="s">
        <v>1194</v>
      </c>
      <c r="I55" s="20"/>
      <c r="J55" s="20"/>
      <c r="K55" s="20"/>
      <c r="L55" s="20"/>
      <c r="M55" s="20">
        <v>24.806</v>
      </c>
      <c r="N55" s="20"/>
      <c r="O55" s="20"/>
      <c r="P55" s="14">
        <v>46</v>
      </c>
      <c r="Q55" s="14">
        <v>-1</v>
      </c>
    </row>
    <row r="56" spans="1:17" ht="12.75">
      <c r="A56" s="88" t="s">
        <v>423</v>
      </c>
      <c r="B56" s="14">
        <v>48</v>
      </c>
      <c r="C56" s="15">
        <v>6.199000000000001</v>
      </c>
      <c r="D56" s="16" t="s">
        <v>1654</v>
      </c>
      <c r="E56" s="26" t="s">
        <v>1655</v>
      </c>
      <c r="F56" s="103">
        <v>23694</v>
      </c>
      <c r="G56" s="34">
        <v>692330</v>
      </c>
      <c r="H56" s="34" t="s">
        <v>1300</v>
      </c>
      <c r="I56" s="20"/>
      <c r="J56" s="20"/>
      <c r="K56" s="20"/>
      <c r="L56" s="20"/>
      <c r="M56" s="20">
        <v>24.796000000000003</v>
      </c>
      <c r="N56" s="20"/>
      <c r="O56" s="20"/>
      <c r="P56" s="14">
        <v>47</v>
      </c>
      <c r="Q56" s="14">
        <v>-1</v>
      </c>
    </row>
    <row r="57" spans="1:17" ht="12.75">
      <c r="A57" s="88" t="s">
        <v>423</v>
      </c>
      <c r="B57" s="14">
        <v>49</v>
      </c>
      <c r="C57" s="15">
        <v>6.179499999999999</v>
      </c>
      <c r="D57" s="26" t="s">
        <v>1482</v>
      </c>
      <c r="E57" s="26" t="s">
        <v>690</v>
      </c>
      <c r="F57" s="103">
        <v>23524</v>
      </c>
      <c r="G57" s="34">
        <v>687209</v>
      </c>
      <c r="H57" s="34" t="s">
        <v>767</v>
      </c>
      <c r="I57" s="20">
        <v>12.284999999999998</v>
      </c>
      <c r="J57" s="20"/>
      <c r="K57" s="20"/>
      <c r="L57" s="20"/>
      <c r="M57" s="20">
        <v>12.433</v>
      </c>
      <c r="N57" s="20"/>
      <c r="O57" s="20"/>
      <c r="P57" s="14">
        <v>48</v>
      </c>
      <c r="Q57" s="88">
        <v>-1</v>
      </c>
    </row>
    <row r="58" spans="1:17" ht="12.75">
      <c r="A58" s="88" t="s">
        <v>423</v>
      </c>
      <c r="B58" s="14">
        <v>50</v>
      </c>
      <c r="C58" s="15">
        <v>5.593325</v>
      </c>
      <c r="D58" s="22" t="s">
        <v>1398</v>
      </c>
      <c r="E58" s="22" t="s">
        <v>1399</v>
      </c>
      <c r="F58" s="105">
        <v>24714</v>
      </c>
      <c r="G58" s="29">
        <v>680023</v>
      </c>
      <c r="H58" s="29" t="s">
        <v>593</v>
      </c>
      <c r="I58" s="20"/>
      <c r="J58" s="20"/>
      <c r="K58" s="20"/>
      <c r="L58" s="20"/>
      <c r="M58" s="20">
        <v>6.5065</v>
      </c>
      <c r="N58" s="20"/>
      <c r="O58" s="20">
        <v>15.8668</v>
      </c>
      <c r="P58" s="14">
        <v>49</v>
      </c>
      <c r="Q58" s="88">
        <v>-1</v>
      </c>
    </row>
    <row r="59" spans="1:17" ht="12.75">
      <c r="A59" s="88" t="s">
        <v>423</v>
      </c>
      <c r="B59" s="14">
        <v>51</v>
      </c>
      <c r="C59" s="15">
        <v>3.617</v>
      </c>
      <c r="D59" s="22" t="s">
        <v>1117</v>
      </c>
      <c r="E59" s="22" t="s">
        <v>610</v>
      </c>
      <c r="F59" s="105">
        <v>25371</v>
      </c>
      <c r="G59" s="29">
        <v>659674</v>
      </c>
      <c r="H59" s="29" t="s">
        <v>156</v>
      </c>
      <c r="I59" s="20"/>
      <c r="J59" s="20"/>
      <c r="K59" s="20"/>
      <c r="L59" s="20">
        <v>14.468</v>
      </c>
      <c r="M59" s="20"/>
      <c r="N59" s="20"/>
      <c r="O59" s="20"/>
      <c r="P59" s="14">
        <v>50</v>
      </c>
      <c r="Q59" s="88">
        <v>-1</v>
      </c>
    </row>
    <row r="60" spans="1:17" ht="12.75">
      <c r="A60" s="88" t="s">
        <v>423</v>
      </c>
      <c r="B60" s="14">
        <v>52</v>
      </c>
      <c r="C60" s="15">
        <v>3.5529375</v>
      </c>
      <c r="D60" s="16" t="s">
        <v>1713</v>
      </c>
      <c r="E60" s="26" t="s">
        <v>553</v>
      </c>
      <c r="F60" s="103">
        <v>25296</v>
      </c>
      <c r="G60" s="34">
        <v>686714</v>
      </c>
      <c r="H60" s="34" t="s">
        <v>1020</v>
      </c>
      <c r="I60" s="20"/>
      <c r="J60" s="20"/>
      <c r="K60" s="20"/>
      <c r="L60" s="20"/>
      <c r="M60" s="20"/>
      <c r="N60" s="20">
        <v>14.21175</v>
      </c>
      <c r="O60" s="20"/>
      <c r="P60" s="14">
        <v>51</v>
      </c>
      <c r="Q60" s="14">
        <v>-1</v>
      </c>
    </row>
    <row r="61" spans="1:17" ht="12.75">
      <c r="A61" s="88" t="s">
        <v>423</v>
      </c>
      <c r="B61" s="14">
        <v>53</v>
      </c>
      <c r="C61" s="15">
        <v>3.359</v>
      </c>
      <c r="D61" s="16" t="s">
        <v>1390</v>
      </c>
      <c r="E61" s="26" t="s">
        <v>553</v>
      </c>
      <c r="F61" s="103">
        <v>24967</v>
      </c>
      <c r="G61" s="34">
        <v>683379</v>
      </c>
      <c r="H61" s="34" t="s">
        <v>644</v>
      </c>
      <c r="I61" s="20"/>
      <c r="J61" s="20"/>
      <c r="K61" s="20">
        <v>13.436</v>
      </c>
      <c r="L61" s="20"/>
      <c r="M61" s="20"/>
      <c r="N61" s="20"/>
      <c r="O61" s="20"/>
      <c r="P61" s="14">
        <v>52</v>
      </c>
      <c r="Q61" s="88">
        <v>-1</v>
      </c>
    </row>
    <row r="62" spans="1:17" ht="12.75">
      <c r="A62" s="88" t="s">
        <v>423</v>
      </c>
      <c r="B62" s="14">
        <v>54</v>
      </c>
      <c r="C62" s="15">
        <v>3.354</v>
      </c>
      <c r="D62" s="16" t="s">
        <v>1004</v>
      </c>
      <c r="E62" s="26" t="s">
        <v>436</v>
      </c>
      <c r="F62" s="103">
        <v>24679</v>
      </c>
      <c r="G62" s="34">
        <v>608084</v>
      </c>
      <c r="H62" s="34" t="s">
        <v>102</v>
      </c>
      <c r="I62" s="20"/>
      <c r="J62" s="20"/>
      <c r="K62" s="20">
        <v>13.416</v>
      </c>
      <c r="L62" s="20"/>
      <c r="M62" s="20"/>
      <c r="N62" s="20"/>
      <c r="O62" s="20"/>
      <c r="P62" s="14">
        <v>53</v>
      </c>
      <c r="Q62" s="88">
        <v>-1</v>
      </c>
    </row>
    <row r="63" spans="1:17" ht="12.75">
      <c r="A63" s="88" t="s">
        <v>423</v>
      </c>
      <c r="B63" s="14">
        <v>55</v>
      </c>
      <c r="C63" s="15">
        <v>3.334</v>
      </c>
      <c r="D63" s="26" t="s">
        <v>75</v>
      </c>
      <c r="E63" s="26" t="s">
        <v>575</v>
      </c>
      <c r="F63" s="103">
        <v>23035</v>
      </c>
      <c r="G63" s="34">
        <v>691354</v>
      </c>
      <c r="H63" s="34" t="s">
        <v>851</v>
      </c>
      <c r="I63" s="20"/>
      <c r="J63" s="20"/>
      <c r="K63" s="20">
        <v>13.336</v>
      </c>
      <c r="L63" s="20"/>
      <c r="M63" s="20"/>
      <c r="N63" s="20"/>
      <c r="O63" s="20"/>
      <c r="P63" s="14">
        <v>54</v>
      </c>
      <c r="Q63" s="14">
        <v>-1</v>
      </c>
    </row>
    <row r="64" spans="1:17" ht="12.75">
      <c r="A64" s="88" t="s">
        <v>423</v>
      </c>
      <c r="B64" s="14">
        <v>56</v>
      </c>
      <c r="C64" s="15">
        <v>3.10825</v>
      </c>
      <c r="D64" s="16" t="s">
        <v>1656</v>
      </c>
      <c r="E64" s="26" t="s">
        <v>575</v>
      </c>
      <c r="F64" s="103">
        <v>24052</v>
      </c>
      <c r="G64" s="34">
        <v>691411</v>
      </c>
      <c r="H64" s="34" t="s">
        <v>851</v>
      </c>
      <c r="I64" s="20"/>
      <c r="J64" s="20"/>
      <c r="K64" s="20"/>
      <c r="L64" s="20"/>
      <c r="M64" s="20">
        <v>12.433</v>
      </c>
      <c r="N64" s="20"/>
      <c r="O64" s="20"/>
      <c r="P64" s="14">
        <v>56</v>
      </c>
      <c r="Q64" s="88">
        <v>0</v>
      </c>
    </row>
    <row r="65" spans="1:17" ht="12.75">
      <c r="A65" s="88" t="s">
        <v>423</v>
      </c>
      <c r="B65" s="14">
        <v>57</v>
      </c>
      <c r="C65" s="15">
        <v>3.07375</v>
      </c>
      <c r="D65" s="26" t="s">
        <v>450</v>
      </c>
      <c r="E65" s="26" t="s">
        <v>302</v>
      </c>
      <c r="F65" s="103">
        <v>24703</v>
      </c>
      <c r="G65" s="34">
        <v>141002</v>
      </c>
      <c r="H65" s="34" t="s">
        <v>53</v>
      </c>
      <c r="I65" s="20">
        <v>12.295</v>
      </c>
      <c r="J65" s="20"/>
      <c r="K65" s="20"/>
      <c r="L65" s="20"/>
      <c r="M65" s="20"/>
      <c r="N65" s="20"/>
      <c r="O65" s="20"/>
      <c r="P65" s="14">
        <v>57</v>
      </c>
      <c r="Q65" s="88">
        <v>0</v>
      </c>
    </row>
    <row r="66" spans="1:17" ht="12.75">
      <c r="A66" s="88" t="s">
        <v>423</v>
      </c>
      <c r="B66" s="14">
        <v>58</v>
      </c>
      <c r="C66" s="15">
        <v>3.0687499999999996</v>
      </c>
      <c r="D66" s="16" t="s">
        <v>1175</v>
      </c>
      <c r="E66" s="26" t="s">
        <v>269</v>
      </c>
      <c r="F66" s="103">
        <v>24339</v>
      </c>
      <c r="G66" s="34">
        <v>655592</v>
      </c>
      <c r="H66" s="34" t="s">
        <v>440</v>
      </c>
      <c r="I66" s="20">
        <v>12.274999999999999</v>
      </c>
      <c r="J66" s="20"/>
      <c r="K66" s="20"/>
      <c r="L66" s="20"/>
      <c r="M66" s="20"/>
      <c r="N66" s="20"/>
      <c r="O66" s="20"/>
      <c r="P66" s="14">
        <v>58</v>
      </c>
      <c r="Q66" s="88">
        <v>0</v>
      </c>
    </row>
    <row r="67" spans="1:17" ht="12.75">
      <c r="A67" s="88" t="s">
        <v>423</v>
      </c>
      <c r="B67" s="14">
        <v>59</v>
      </c>
      <c r="C67" s="15">
        <v>1.6291250000000002</v>
      </c>
      <c r="D67" s="16" t="s">
        <v>1397</v>
      </c>
      <c r="E67" s="26" t="s">
        <v>96</v>
      </c>
      <c r="F67" s="107">
        <v>23889</v>
      </c>
      <c r="G67" s="34">
        <v>684205</v>
      </c>
      <c r="H67" s="34" t="s">
        <v>532</v>
      </c>
      <c r="I67" s="20"/>
      <c r="J67" s="20"/>
      <c r="K67" s="20"/>
      <c r="L67" s="20"/>
      <c r="M67" s="20">
        <v>6.516500000000001</v>
      </c>
      <c r="N67" s="20"/>
      <c r="O67" s="20"/>
      <c r="P67" s="14">
        <v>59</v>
      </c>
      <c r="Q67" s="88">
        <v>0</v>
      </c>
    </row>
    <row r="70" spans="1:4" ht="12.75">
      <c r="A70" s="38" t="s">
        <v>78</v>
      </c>
      <c r="B70" s="50"/>
      <c r="C70" s="144" t="s">
        <v>1039</v>
      </c>
      <c r="D70" s="144"/>
    </row>
    <row r="71" spans="1:4" ht="12.75">
      <c r="A71" s="38" t="s">
        <v>79</v>
      </c>
      <c r="B71" s="50"/>
      <c r="C71" s="144" t="s">
        <v>80</v>
      </c>
      <c r="D71" s="144"/>
    </row>
    <row r="72" spans="1:4" ht="12.75">
      <c r="A72" s="38" t="s">
        <v>81</v>
      </c>
      <c r="B72" s="50"/>
      <c r="C72" s="144" t="s">
        <v>82</v>
      </c>
      <c r="D72" s="144"/>
    </row>
    <row r="73" spans="1:15" ht="12.75">
      <c r="A73" s="11" t="s">
        <v>83</v>
      </c>
      <c r="B73" s="11"/>
      <c r="C73" s="126" t="s">
        <v>774</v>
      </c>
      <c r="D73" s="126"/>
      <c r="I73" s="4"/>
      <c r="J73" s="4"/>
      <c r="K73" s="4"/>
      <c r="L73" s="4"/>
      <c r="M73" s="4"/>
      <c r="N73" s="4"/>
      <c r="O73" s="1"/>
    </row>
    <row r="74" spans="1:15" ht="12.75">
      <c r="A74" s="11" t="s">
        <v>772</v>
      </c>
      <c r="B74" s="11"/>
      <c r="C74" s="126" t="s">
        <v>773</v>
      </c>
      <c r="D74" s="126"/>
      <c r="I74" s="4"/>
      <c r="J74" s="4"/>
      <c r="K74" s="4"/>
      <c r="L74" s="4"/>
      <c r="M74" s="4"/>
      <c r="N74" s="4"/>
      <c r="O74" s="1"/>
    </row>
    <row r="75" ht="12.75">
      <c r="B75" s="61"/>
    </row>
    <row r="76" spans="1:15" ht="12.75">
      <c r="A76" s="108" t="s">
        <v>1822</v>
      </c>
      <c r="B76" s="50"/>
      <c r="C76" s="41"/>
      <c r="D76" s="38"/>
      <c r="I76" s="4"/>
      <c r="J76" s="4"/>
      <c r="K76" s="4"/>
      <c r="L76" s="4"/>
      <c r="M76" s="4"/>
      <c r="N76" s="4"/>
      <c r="O76" s="1"/>
    </row>
    <row r="77" spans="1:15" ht="12.75">
      <c r="A77" s="113" t="s">
        <v>84</v>
      </c>
      <c r="C77" s="42"/>
      <c r="I77" s="4"/>
      <c r="J77" s="4"/>
      <c r="K77" s="4"/>
      <c r="L77" s="4"/>
      <c r="M77" s="4"/>
      <c r="N77" s="4"/>
      <c r="O77" s="1"/>
    </row>
  </sheetData>
  <sheetProtection/>
  <mergeCells count="19">
    <mergeCell ref="C70:D70"/>
    <mergeCell ref="B6:B8"/>
    <mergeCell ref="C6:C8"/>
    <mergeCell ref="G6:G8"/>
    <mergeCell ref="H6:H8"/>
    <mergeCell ref="P6:P8"/>
    <mergeCell ref="D6:D8"/>
    <mergeCell ref="E6:E8"/>
    <mergeCell ref="F6:F8"/>
    <mergeCell ref="C71:D71"/>
    <mergeCell ref="C72:D72"/>
    <mergeCell ref="C73:D73"/>
    <mergeCell ref="C74:D74"/>
    <mergeCell ref="Q6:Q8"/>
    <mergeCell ref="A1:Q1"/>
    <mergeCell ref="A2:Q2"/>
    <mergeCell ref="A3:Q3"/>
    <mergeCell ref="A4:Q4"/>
    <mergeCell ref="A6:A8"/>
  </mergeCells>
  <conditionalFormatting sqref="I9:O6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67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2018-12-12T11:30:31Z</dcterms:modified>
  <cp:category/>
  <cp:version/>
  <cp:contentType/>
  <cp:contentStatus/>
</cp:coreProperties>
</file>