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20" windowWidth="15330" windowHeight="4485" activeTab="0"/>
  </bookViews>
  <sheets>
    <sheet name="FF G" sheetId="1" r:id="rId1"/>
    <sheet name="FM G" sheetId="2" r:id="rId2"/>
    <sheet name="SPF G" sheetId="3" r:id="rId3"/>
    <sheet name="SPM G" sheetId="4" r:id="rId4"/>
    <sheet name="SCF G" sheetId="5" r:id="rId5"/>
    <sheet name="SCM G" sheetId="6" r:id="rId6"/>
  </sheets>
  <definedNames>
    <definedName name="CdmFF">'FF G'!$AA$6</definedName>
    <definedName name="CdmFM">'FM G'!$AA$6</definedName>
    <definedName name="CdmSCF">'SCF G'!$Z$6</definedName>
    <definedName name="CdmSCM">'SCM G'!$Z$6</definedName>
    <definedName name="CdmSPF">'SPF G'!$Z$6</definedName>
    <definedName name="CdmSPM">'SPM G'!$Z$6</definedName>
  </definedNames>
  <calcPr fullCalcOnLoad="1"/>
</workbook>
</file>

<file path=xl/sharedStrings.xml><?xml version="1.0" encoding="utf-8"?>
<sst xmlns="http://schemas.openxmlformats.org/spreadsheetml/2006/main" count="3412" uniqueCount="1811">
  <si>
    <t>FEDERAZIONE  ITALIANA  SCHERMA</t>
  </si>
  <si>
    <t>Rank</t>
  </si>
  <si>
    <t>Codice</t>
  </si>
  <si>
    <t>Società</t>
  </si>
  <si>
    <t>Anno</t>
  </si>
  <si>
    <t>Gio1</t>
  </si>
  <si>
    <t>Gio2</t>
  </si>
  <si>
    <t>GioF</t>
  </si>
  <si>
    <t>Open1</t>
  </si>
  <si>
    <t>Open2</t>
  </si>
  <si>
    <t>Coppa Italia</t>
  </si>
  <si>
    <t>Assoluti</t>
  </si>
  <si>
    <t>TOTALE</t>
  </si>
  <si>
    <t>NAPOS</t>
  </si>
  <si>
    <t>RMCSA</t>
  </si>
  <si>
    <t>RMCS</t>
  </si>
  <si>
    <t>NACHA</t>
  </si>
  <si>
    <t>MIGIA</t>
  </si>
  <si>
    <t>NACS</t>
  </si>
  <si>
    <t>TOCS</t>
  </si>
  <si>
    <t>RMFRC</t>
  </si>
  <si>
    <t>UDGEM</t>
  </si>
  <si>
    <t>BOVIR</t>
  </si>
  <si>
    <t>LUPUL</t>
  </si>
  <si>
    <t>LICS</t>
  </si>
  <si>
    <t>VAPPR</t>
  </si>
  <si>
    <t>FGDAU</t>
  </si>
  <si>
    <t>GESCH</t>
  </si>
  <si>
    <t>PRFAR</t>
  </si>
  <si>
    <t>PINAV</t>
  </si>
  <si>
    <t>SACS</t>
  </si>
  <si>
    <t>ANJES</t>
  </si>
  <si>
    <t>TRCS</t>
  </si>
  <si>
    <t>TOMAR</t>
  </si>
  <si>
    <t>BOIMO</t>
  </si>
  <si>
    <t>FEBER</t>
  </si>
  <si>
    <t>VRBEN</t>
  </si>
  <si>
    <t>RGMOD</t>
  </si>
  <si>
    <t>SICUS</t>
  </si>
  <si>
    <t>RMOST</t>
  </si>
  <si>
    <t>TVLMT</t>
  </si>
  <si>
    <t>CTCUS</t>
  </si>
  <si>
    <t>VCPRO</t>
  </si>
  <si>
    <t>UDASU</t>
  </si>
  <si>
    <t>ALCAS</t>
  </si>
  <si>
    <t>REKOA</t>
  </si>
  <si>
    <t>GEPOM</t>
  </si>
  <si>
    <t>MIMAN</t>
  </si>
  <si>
    <t>FCCS</t>
  </si>
  <si>
    <t>GERAP</t>
  </si>
  <si>
    <t>RMDIA</t>
  </si>
  <si>
    <t>LTFOR</t>
  </si>
  <si>
    <t>BIMIC</t>
  </si>
  <si>
    <t>TVCS</t>
  </si>
  <si>
    <t>CTMET</t>
  </si>
  <si>
    <t>RACS</t>
  </si>
  <si>
    <t>RMFFO</t>
  </si>
  <si>
    <t>MIBRI</t>
  </si>
  <si>
    <t>GECHI</t>
  </si>
  <si>
    <t>NOPRO</t>
  </si>
  <si>
    <t>RNVOL</t>
  </si>
  <si>
    <t>CEGIA</t>
  </si>
  <si>
    <t>CTACI</t>
  </si>
  <si>
    <t>PTCHI</t>
  </si>
  <si>
    <t>TVMON</t>
  </si>
  <si>
    <t>FIRAG</t>
  </si>
  <si>
    <t>SVCS</t>
  </si>
  <si>
    <t>CHCS</t>
  </si>
  <si>
    <t>SPCS</t>
  </si>
  <si>
    <t>SANN</t>
  </si>
  <si>
    <t>CTMAR</t>
  </si>
  <si>
    <t>VICS</t>
  </si>
  <si>
    <t>TOMIC</t>
  </si>
  <si>
    <t>MOPEN</t>
  </si>
  <si>
    <t>VEMES</t>
  </si>
  <si>
    <t>VAGAL</t>
  </si>
  <si>
    <t>BOZIN</t>
  </si>
  <si>
    <t>TVMOG</t>
  </si>
  <si>
    <t>MILEG</t>
  </si>
  <si>
    <t>LCCS</t>
  </si>
  <si>
    <t>RMARS</t>
  </si>
  <si>
    <t>CTASC</t>
  </si>
  <si>
    <t>NAPAR</t>
  </si>
  <si>
    <t>Memorial de Martinengo - Bratislava</t>
  </si>
  <si>
    <t>Coupe du Monde - Zagreb</t>
  </si>
  <si>
    <t>Eden Cup - Londres</t>
  </si>
  <si>
    <t>Mémorial de Martinengo - Bratislava</t>
  </si>
  <si>
    <t>Ciudad de Burgos - Burgos</t>
  </si>
  <si>
    <t>Coupe du Monde - Sosnowiec</t>
  </si>
  <si>
    <t>PICIO</t>
  </si>
  <si>
    <t>MSMAL</t>
  </si>
  <si>
    <t>BZCS</t>
  </si>
  <si>
    <t>VASG</t>
  </si>
  <si>
    <t>PDCOM</t>
  </si>
  <si>
    <t>Coupe du Monde - Leszno</t>
  </si>
  <si>
    <t>APACC</t>
  </si>
  <si>
    <t>CACS</t>
  </si>
  <si>
    <t>EUR</t>
  </si>
  <si>
    <t>MOND</t>
  </si>
  <si>
    <t>CdM  Under 20 1</t>
  </si>
  <si>
    <t>CdM  Under 20 2</t>
  </si>
  <si>
    <t>CdM  Under 20 3</t>
  </si>
  <si>
    <t>CdM  Under 20 4</t>
  </si>
  <si>
    <t>CdM  Under 20 5</t>
  </si>
  <si>
    <t>CdM  Under 20 6</t>
  </si>
  <si>
    <t>CdM  Under 20 7</t>
  </si>
  <si>
    <t>CDM 1</t>
  </si>
  <si>
    <t>CDM 2</t>
  </si>
  <si>
    <t>CDM 3</t>
  </si>
  <si>
    <t>CDM 4</t>
  </si>
  <si>
    <t>CDM 5</t>
  </si>
  <si>
    <t>CDM 6</t>
  </si>
  <si>
    <t>CDM 7</t>
  </si>
  <si>
    <t>BARIO</t>
  </si>
  <si>
    <t>PDCUS</t>
  </si>
  <si>
    <t>BACSB</t>
  </si>
  <si>
    <t>BATRA</t>
  </si>
  <si>
    <t>TNTRE</t>
  </si>
  <si>
    <t>Kq</t>
  </si>
  <si>
    <t>FGSSE</t>
  </si>
  <si>
    <t>Atleta</t>
  </si>
  <si>
    <t>Coupe du Monde - Lyon</t>
  </si>
  <si>
    <t>MIPIT</t>
  </si>
  <si>
    <t>CAATH</t>
  </si>
  <si>
    <t>PNSCP</t>
  </si>
  <si>
    <t>Trophée Maître Roger Nigon - Bâle</t>
  </si>
  <si>
    <t>BRLAZ</t>
  </si>
  <si>
    <t>TVCAS</t>
  </si>
  <si>
    <t>PIVAL</t>
  </si>
  <si>
    <t>LESCU</t>
  </si>
  <si>
    <t>PEFIO</t>
  </si>
  <si>
    <t>Challenge Licciardi - Aix-en-Provence</t>
  </si>
  <si>
    <t>Tournoi de la ville de Dijon - Dijon</t>
  </si>
  <si>
    <t>Preis der Chemiestadt - Dormagen</t>
  </si>
  <si>
    <t>PGFOL</t>
  </si>
  <si>
    <t>PCPT</t>
  </si>
  <si>
    <t>UDLAM</t>
  </si>
  <si>
    <t>BGCRE</t>
  </si>
  <si>
    <t>RMCSE</t>
  </si>
  <si>
    <t>CZLMT</t>
  </si>
  <si>
    <t>SINIGALIA MARTINA</t>
  </si>
  <si>
    <t>ANCS</t>
  </si>
  <si>
    <t>STOCCHI CLAUDIA</t>
  </si>
  <si>
    <t>TAURO FRANCESCA</t>
  </si>
  <si>
    <t>CAMBURSANO ANDREA</t>
  </si>
  <si>
    <t>PIANI MATTEO</t>
  </si>
  <si>
    <t>LEONE ALBERTO</t>
  </si>
  <si>
    <t>CELOY</t>
  </si>
  <si>
    <t>CROCE SAMUELE</t>
  </si>
  <si>
    <t>BARIONOVI RICCARDO</t>
  </si>
  <si>
    <t>SCALZO GIACOMO</t>
  </si>
  <si>
    <t>CZFAT</t>
  </si>
  <si>
    <t>EFROSININ ALEXEI</t>
  </si>
  <si>
    <t>CONCA DIOGUARDI GIACOMO SAVERIO</t>
  </si>
  <si>
    <t>TOSCA MARCO</t>
  </si>
  <si>
    <t>CIARAGLIA SOFIA</t>
  </si>
  <si>
    <t>DI MARTINO CLAUDIA</t>
  </si>
  <si>
    <t>MORMILE CHIARA</t>
  </si>
  <si>
    <t>BERTOLAZZI ALESSANDRO</t>
  </si>
  <si>
    <t>ROSATELLI DAMIANO</t>
  </si>
  <si>
    <t>LAIN MARCO</t>
  </si>
  <si>
    <t>MARTINI GIANLUCA</t>
  </si>
  <si>
    <t>FOIETTA NICOL</t>
  </si>
  <si>
    <t>SIGNANI ISABELLA</t>
  </si>
  <si>
    <t>ASCANI MARTINA</t>
  </si>
  <si>
    <t>SPAZZOLI VALERIA</t>
  </si>
  <si>
    <t>VALCARENGHI MARCO</t>
  </si>
  <si>
    <t>DE MEO NICOLA</t>
  </si>
  <si>
    <t>RINALDI IACOPO</t>
  </si>
  <si>
    <t>MARSICO GAETANO</t>
  </si>
  <si>
    <t>NAPAO</t>
  </si>
  <si>
    <t>MIMAL</t>
  </si>
  <si>
    <t>MALQUORI ELEONORA</t>
  </si>
  <si>
    <t>CRECCHI BERNARDO</t>
  </si>
  <si>
    <t>FRANCELLA LORENZO</t>
  </si>
  <si>
    <t>NESTI ROBERTA</t>
  </si>
  <si>
    <t>BONSANTO FRANCESCO</t>
  </si>
  <si>
    <t>COSTANTINO MARIA ELISA</t>
  </si>
  <si>
    <t>LANDI MARIA LAURA</t>
  </si>
  <si>
    <t>LUCIFORA AGNESE</t>
  </si>
  <si>
    <t>FICARA LIVIA</t>
  </si>
  <si>
    <t>VALERIO GIANCARLO</t>
  </si>
  <si>
    <t>FERRARI GABRIELE</t>
  </si>
  <si>
    <t>VILLANI DEMETRIO</t>
  </si>
  <si>
    <t>RATTO FRANCESCO</t>
  </si>
  <si>
    <t>UDFDL</t>
  </si>
  <si>
    <t>POSS</t>
  </si>
  <si>
    <t>SABATINI EMANUELA</t>
  </si>
  <si>
    <t>CERCHIARO MANUELA</t>
  </si>
  <si>
    <t>LAVA FEDERICA</t>
  </si>
  <si>
    <t>GUGLIELMI BEATRICE</t>
  </si>
  <si>
    <t>PGCIS</t>
  </si>
  <si>
    <t>GOVONI ANNALISA</t>
  </si>
  <si>
    <t>CBGAL</t>
  </si>
  <si>
    <t>BATISTINI ALESSIO</t>
  </si>
  <si>
    <t>LUZI GIOVANNI</t>
  </si>
  <si>
    <t>BATTOCCHIO PIETRO</t>
  </si>
  <si>
    <t>DI COSTE MATTEO</t>
  </si>
  <si>
    <t>ROMAGNOLI SOFIA</t>
  </si>
  <si>
    <t>VIETINA LUCA</t>
  </si>
  <si>
    <t>STELLA ALBERTO</t>
  </si>
  <si>
    <t>ANNITTO CAROLA</t>
  </si>
  <si>
    <t>CERESA GASTALDO FRANCESCA</t>
  </si>
  <si>
    <t>FRIGNOLI FEDERICA</t>
  </si>
  <si>
    <t>FALOCCO LUCREZIA</t>
  </si>
  <si>
    <t>CAROFIGLIO MARCO</t>
  </si>
  <si>
    <t>VICHI EDOARDO</t>
  </si>
  <si>
    <t>POLIDORO ANDREA</t>
  </si>
  <si>
    <t>PIAGNANI FRANCESCO</t>
  </si>
  <si>
    <t>CSASC</t>
  </si>
  <si>
    <t>MARINI GRETA</t>
  </si>
  <si>
    <t>AQGYM</t>
  </si>
  <si>
    <t>LOTTI LORENZO</t>
  </si>
  <si>
    <t>TOISE</t>
  </si>
  <si>
    <t>FGFEN</t>
  </si>
  <si>
    <t>TPMAZ</t>
  </si>
  <si>
    <t>CIPRESSA ERICA</t>
  </si>
  <si>
    <t>BIAGIOTTI MATILDE</t>
  </si>
  <si>
    <t>ARGENTI BEATRICE</t>
  </si>
  <si>
    <t>RIVANO CAMILLA</t>
  </si>
  <si>
    <t>LAURIA GRETA</t>
  </si>
  <si>
    <t>PROVOLO MARTINA</t>
  </si>
  <si>
    <t>BUZZI GIOVANNI BATTISTA</t>
  </si>
  <si>
    <t>BIANCO GABRIELE</t>
  </si>
  <si>
    <t>GUSSONI ALESSANDRO</t>
  </si>
  <si>
    <t>RICCIONI LEONARDO</t>
  </si>
  <si>
    <t>CALZA LUCA</t>
  </si>
  <si>
    <t>SANSONE MATTEO</t>
  </si>
  <si>
    <t>FIORETTI SIMONE</t>
  </si>
  <si>
    <t>TERRACCIANO LUCA</t>
  </si>
  <si>
    <t>CASARO GIANLUCA</t>
  </si>
  <si>
    <t>MAULA ALESSANDRO</t>
  </si>
  <si>
    <t>SORDONI MATTIA</t>
  </si>
  <si>
    <t>LUCIDI LORENZO</t>
  </si>
  <si>
    <t>TRIVELLI SERGIO</t>
  </si>
  <si>
    <t>BENIFEI AIMO</t>
  </si>
  <si>
    <t>BERGAMINI ENRICO</t>
  </si>
  <si>
    <t>TEDESCO ANGELO</t>
  </si>
  <si>
    <t>LUCCI FRANCESCO</t>
  </si>
  <si>
    <t>PAVEL CLAUDIU-MARIAN</t>
  </si>
  <si>
    <t>LIPIO</t>
  </si>
  <si>
    <t>MARINOZZI FEDERICO</t>
  </si>
  <si>
    <t>MAGNANI FRANCESCO</t>
  </si>
  <si>
    <t>CIUTI TOMMASO</t>
  </si>
  <si>
    <t>INGARGIOLA FRANCESCO</t>
  </si>
  <si>
    <t>DEI ROSSI ALBERTO</t>
  </si>
  <si>
    <t>BARALDI FEDERICO</t>
  </si>
  <si>
    <t>SANFILIPPO ANDREA ENRICO</t>
  </si>
  <si>
    <t>BALDI ANDREA</t>
  </si>
  <si>
    <t>MIBRE</t>
  </si>
  <si>
    <t>PREARO FLAMINIA</t>
  </si>
  <si>
    <t>PIVANTI BIANCA</t>
  </si>
  <si>
    <t>GARGANO REBECCA</t>
  </si>
  <si>
    <t>AZZI MICOL</t>
  </si>
  <si>
    <t>BUSATO LUDOVICA</t>
  </si>
  <si>
    <t>CLERICI ALICE</t>
  </si>
  <si>
    <t>POLI CATERINA</t>
  </si>
  <si>
    <t>POMETTI ARIANNA</t>
  </si>
  <si>
    <t>GALLI ILARIA</t>
  </si>
  <si>
    <t>ABATE NICOLE</t>
  </si>
  <si>
    <t>MARZANI ROBERTA</t>
  </si>
  <si>
    <t>MUSONE ALESSANDRA</t>
  </si>
  <si>
    <t>CAPRARI RACHELE</t>
  </si>
  <si>
    <t>ROATO GINEVRA</t>
  </si>
  <si>
    <t>OCCHIALINI GIULIA</t>
  </si>
  <si>
    <t>TOMASELLI CIRO</t>
  </si>
  <si>
    <t>LECCI MARCO</t>
  </si>
  <si>
    <t>POSSENTI NICOLA</t>
  </si>
  <si>
    <t>D'URSO DIEGO</t>
  </si>
  <si>
    <t>CASTELLO EUGENIO</t>
  </si>
  <si>
    <t>MANFREDINI LORENZO</t>
  </si>
  <si>
    <t>DE ROBBIO FRANCESCO</t>
  </si>
  <si>
    <t>LANDELLA MASSIMILIANO</t>
  </si>
  <si>
    <t>Uhlmann-Cup - Laupheim</t>
  </si>
  <si>
    <t>ARNAO LORENA MARIA</t>
  </si>
  <si>
    <t>ARCS</t>
  </si>
  <si>
    <t>FONDI CARLOTTA</t>
  </si>
  <si>
    <t>BIAGGI DANIELE</t>
  </si>
  <si>
    <t>BACIGALUPO ALICE</t>
  </si>
  <si>
    <t>PAPPALARDO CATERINA</t>
  </si>
  <si>
    <t>CIUTI MATTEO</t>
  </si>
  <si>
    <t>COSTA MICHELE</t>
  </si>
  <si>
    <t>FUNARO LEONARDO</t>
  </si>
  <si>
    <t>CESTELLI RICCARDO</t>
  </si>
  <si>
    <t>CAVALLARO CLAUDIA</t>
  </si>
  <si>
    <t>ALLARA CECILIA</t>
  </si>
  <si>
    <t>MAZZOLENI EUGENIA</t>
  </si>
  <si>
    <t>PASTORE ANNA</t>
  </si>
  <si>
    <t>MAIOLI VERDIANA</t>
  </si>
  <si>
    <t>PANATTONI CATERINA</t>
  </si>
  <si>
    <t>CARLETTI ELEONORA</t>
  </si>
  <si>
    <t>TADDEI FEDERICA</t>
  </si>
  <si>
    <t>PANFILIO EDOARDO</t>
  </si>
  <si>
    <t>BRAVETTI CLAUDIO</t>
  </si>
  <si>
    <t>FERRARI DI COLLESAPE GIULIO</t>
  </si>
  <si>
    <t>BELLOMI LUCA</t>
  </si>
  <si>
    <t>MILANI RICCARDO</t>
  </si>
  <si>
    <t>BONFORTE STEFANO</t>
  </si>
  <si>
    <t>RISICATO GABRIELE</t>
  </si>
  <si>
    <t>STOPPONI LAPO</t>
  </si>
  <si>
    <t>VEZZANI GABRIELE</t>
  </si>
  <si>
    <t>DALL'OSSO DARIO</t>
  </si>
  <si>
    <t>PIERETTI MATTEO</t>
  </si>
  <si>
    <t>SIRENA BEATRICE</t>
  </si>
  <si>
    <t>GUERRA FRANCESCA</t>
  </si>
  <si>
    <t>DE SANTIS PAOLO</t>
  </si>
  <si>
    <t>BELLUCCI ROBERTO</t>
  </si>
  <si>
    <t>PALOMBO VERONICA</t>
  </si>
  <si>
    <t>PELLEGATTA ANITA MARIA</t>
  </si>
  <si>
    <t>Coupe du Monde - Belgrade</t>
  </si>
  <si>
    <t>GASPERINI BEATRICE</t>
  </si>
  <si>
    <t>FERRARI ALESSANDRO</t>
  </si>
  <si>
    <t>MOSIELLO LORENZO</t>
  </si>
  <si>
    <t>ROSSI CLAUDIO</t>
  </si>
  <si>
    <t>TENCA RICCARDO</t>
  </si>
  <si>
    <t>OLIVIERI ALEX</t>
  </si>
  <si>
    <t>VENZA WILLIAM</t>
  </si>
  <si>
    <t>TACS</t>
  </si>
  <si>
    <t>FRSCH</t>
  </si>
  <si>
    <t>BONFANTI CARLOTTA</t>
  </si>
  <si>
    <t>GRILLONE ELISABETTA</t>
  </si>
  <si>
    <t>SCACCABAROZZI NICOLO'</t>
  </si>
  <si>
    <t>GERMONI EMANUELE</t>
  </si>
  <si>
    <t>DATOLA BIANCA</t>
  </si>
  <si>
    <t>TAVERNA BEATRICE</t>
  </si>
  <si>
    <t>RUBINACCI ROBERTO</t>
  </si>
  <si>
    <t>SAFIS</t>
  </si>
  <si>
    <t>IRMICI PIETRO</t>
  </si>
  <si>
    <t>DE SERVI CRISTIANO</t>
  </si>
  <si>
    <t>ANREC</t>
  </si>
  <si>
    <t>GALLI VIERI</t>
  </si>
  <si>
    <t>COLAUTTI DANIEL</t>
  </si>
  <si>
    <t>SRCS</t>
  </si>
  <si>
    <t>GERVASI LUCA</t>
  </si>
  <si>
    <t>SAVINO FABIO</t>
  </si>
  <si>
    <t>PEACC</t>
  </si>
  <si>
    <t>DINI ELEONORA</t>
  </si>
  <si>
    <t>VRSCH</t>
  </si>
  <si>
    <t>LIACC</t>
  </si>
  <si>
    <t>RMFEN</t>
  </si>
  <si>
    <t>ANDRESINI PIERFRANCESCO</t>
  </si>
  <si>
    <t>VIGNOLO MATTEO</t>
  </si>
  <si>
    <t>VISMARA FEDERICO</t>
  </si>
  <si>
    <t>CIPOLLONE NICCOLÒ</t>
  </si>
  <si>
    <t>GULISANO GIAMPIERO</t>
  </si>
  <si>
    <t>MARTINI COSIMO</t>
  </si>
  <si>
    <t>TRADARDI EUGENIO</t>
  </si>
  <si>
    <t>PSUNU</t>
  </si>
  <si>
    <t>MUSSO JACOPO</t>
  </si>
  <si>
    <t>RASPAOLO FRANCESCO</t>
  </si>
  <si>
    <t>TIMO DAVIDE</t>
  </si>
  <si>
    <t>CONCILIO PIERPAOLO</t>
  </si>
  <si>
    <t>FRUCI LORENZO</t>
  </si>
  <si>
    <t>MECEL</t>
  </si>
  <si>
    <t>FUOCHI FRANCESCO</t>
  </si>
  <si>
    <t>IONNA ALESSIO</t>
  </si>
  <si>
    <t>FORTI LEONARDO</t>
  </si>
  <si>
    <t>PASSARO ELOISA</t>
  </si>
  <si>
    <t>BORZA ROSARIA</t>
  </si>
  <si>
    <t>PASCAZIO CHIARA</t>
  </si>
  <si>
    <t>DEL PRETE SARA</t>
  </si>
  <si>
    <t>BOSETTI MADDALENA</t>
  </si>
  <si>
    <t>KIEFER NOEMI</t>
  </si>
  <si>
    <t>BATTISTON MICHELA</t>
  </si>
  <si>
    <t>MICHELINI VIOLA</t>
  </si>
  <si>
    <t>BURCHI GINEVRA</t>
  </si>
  <si>
    <t>LOSSO ANNA CHIARA</t>
  </si>
  <si>
    <t>TSSG</t>
  </si>
  <si>
    <t>ARU MARIA</t>
  </si>
  <si>
    <t>VEDLF</t>
  </si>
  <si>
    <t>FRANZONI CARLOTTA</t>
  </si>
  <si>
    <t>BORELLA CLAUDIA</t>
  </si>
  <si>
    <t>BIANCHI GUILLAUME</t>
  </si>
  <si>
    <t>VERGNANO EDOARDO</t>
  </si>
  <si>
    <t>GRIDELLI ALESSANDRO</t>
  </si>
  <si>
    <t>VALTRIANI MATTEO</t>
  </si>
  <si>
    <t>LEMMI DAMIANO</t>
  </si>
  <si>
    <t>DI TOMMASO RICCARDO</t>
  </si>
  <si>
    <t>SILVESTRI TOMMASO</t>
  </si>
  <si>
    <t>CONTESTABILE AMEDEO</t>
  </si>
  <si>
    <t>PIANTINI NICCOLO'</t>
  </si>
  <si>
    <t>BALEANI RICCARDO</t>
  </si>
  <si>
    <t>D'ANGELO ETTORE</t>
  </si>
  <si>
    <t>DAINELLI GIULIA</t>
  </si>
  <si>
    <t>ODORICO GRETA</t>
  </si>
  <si>
    <t>TUMMINELLO VALENTINA</t>
  </si>
  <si>
    <t>CASSANO ALICE</t>
  </si>
  <si>
    <t>BIAGIONI IRENE</t>
  </si>
  <si>
    <t>COCOZZA ALESSIA</t>
  </si>
  <si>
    <t>COMITINI COSTANZA</t>
  </si>
  <si>
    <t>GIORGIONE GIULIA</t>
  </si>
  <si>
    <t>MASSARI ALESSIA</t>
  </si>
  <si>
    <t>ISOLA FRANCESCA</t>
  </si>
  <si>
    <t>RICCARDI FEDERICO</t>
  </si>
  <si>
    <t>CARANTI GHERARDO</t>
  </si>
  <si>
    <t>DREOSSI LEONARDO</t>
  </si>
  <si>
    <t>BELLINI MATHIAS DAVIDE</t>
  </si>
  <si>
    <t>PALUMBO GIOVANNI</t>
  </si>
  <si>
    <t>CANNAS FRANCESCO</t>
  </si>
  <si>
    <t>RUOCCO CIRO MARIA</t>
  </si>
  <si>
    <t>SOPRANA FRANCESCO MARIA</t>
  </si>
  <si>
    <t>RAMUNNO EDOARDO</t>
  </si>
  <si>
    <t>VASCV</t>
  </si>
  <si>
    <t>Tournoi international - Bochum</t>
  </si>
  <si>
    <t>BIANCHIN ELISABETTA</t>
  </si>
  <si>
    <t>PIZZINI CAROLINA</t>
  </si>
  <si>
    <t>CAPASA LUDOVICA</t>
  </si>
  <si>
    <t>CAPPELLETTI BENEDETTA</t>
  </si>
  <si>
    <t>PERRI FRANCESCO</t>
  </si>
  <si>
    <t>AFFEDE FABRIZIO</t>
  </si>
  <si>
    <t>CAVALIERE DARIO</t>
  </si>
  <si>
    <t>BOSCHINI MARCO</t>
  </si>
  <si>
    <t>COSTANZO GIANMARCO</t>
  </si>
  <si>
    <t>CELLI BEATRICE</t>
  </si>
  <si>
    <t>SPEZIALE ELENA</t>
  </si>
  <si>
    <t>MORCIANO MIRIANA</t>
  </si>
  <si>
    <t>CACUS</t>
  </si>
  <si>
    <t>Coupe du Monde - Dourdan</t>
  </si>
  <si>
    <t>Coupe Heracles Junior - Budapest</t>
  </si>
  <si>
    <t>SALEMI LORENZO</t>
  </si>
  <si>
    <t>AMENTA ALBERTO</t>
  </si>
  <si>
    <t>MANNI GIANLUCA</t>
  </si>
  <si>
    <t>SEGRETO GIANLUCA LUIGI</t>
  </si>
  <si>
    <t>FRANZINI LEO</t>
  </si>
  <si>
    <t>BELLOMO ALESSANDRO</t>
  </si>
  <si>
    <t>MACCHIONI GIANMARCO</t>
  </si>
  <si>
    <t>DOLCI TOMMASO</t>
  </si>
  <si>
    <t>DI SARNO GENNARO</t>
  </si>
  <si>
    <t>GIANNICO ANDREA</t>
  </si>
  <si>
    <t>DRUDI FILIPPO M.</t>
  </si>
  <si>
    <t>MORLINO SAUL</t>
  </si>
  <si>
    <t>TREDICI CATERINA</t>
  </si>
  <si>
    <t>FRANCESE NOEMI</t>
  </si>
  <si>
    <t>BUZZI LAURA</t>
  </si>
  <si>
    <t>REVIGLIO MARTA</t>
  </si>
  <si>
    <t>CIPOLLONE CARLO</t>
  </si>
  <si>
    <t>PASTORINO OLMI PAOLO</t>
  </si>
  <si>
    <t>CARLASSARE ALICE</t>
  </si>
  <si>
    <t>BIANCHETTI ELISA</t>
  </si>
  <si>
    <t>DI COSTE SAMUELE</t>
  </si>
  <si>
    <t>SGUEGLIA GERARDO</t>
  </si>
  <si>
    <t>PASCHETTO DAVIDE</t>
  </si>
  <si>
    <t>CROVARI CHIARA</t>
  </si>
  <si>
    <t>ROSSETTI FEDERICO</t>
  </si>
  <si>
    <t>LAVORGNA ANDREA</t>
  </si>
  <si>
    <t>CAPODAGLIO SABRINA</t>
  </si>
  <si>
    <t>MARCHETTI ANNA</t>
  </si>
  <si>
    <t>PONTIERI MARTA</t>
  </si>
  <si>
    <t>PERRI GIOVANNA</t>
  </si>
  <si>
    <t>TAMBURINI JACOPO</t>
  </si>
  <si>
    <t>GAGGIOTTI CESARE</t>
  </si>
  <si>
    <t>NATELLA EMILIANO</t>
  </si>
  <si>
    <t>ROSSA VERONICA</t>
  </si>
  <si>
    <t>TIRAFERRI VALENTINA</t>
  </si>
  <si>
    <t>LTGGS</t>
  </si>
  <si>
    <t>ALESSANDRO GIULIA</t>
  </si>
  <si>
    <t>RIVA ANNA</t>
  </si>
  <si>
    <t>BIZZOTTO EMMA</t>
  </si>
  <si>
    <t>PETRINI VIVIAN</t>
  </si>
  <si>
    <t>SCHMITT ELISA</t>
  </si>
  <si>
    <t>ATTIANESE CRISTINA</t>
  </si>
  <si>
    <t>SCANZI CRISTINA</t>
  </si>
  <si>
    <t>SALVADORI IRENE</t>
  </si>
  <si>
    <t>CANANZI GIULIA</t>
  </si>
  <si>
    <t>TOSONI ANNA</t>
  </si>
  <si>
    <t>PACINI CHIARA</t>
  </si>
  <si>
    <t>ROSSI SIRENA ENRICO</t>
  </si>
  <si>
    <t>RESTIVO PIETRO</t>
  </si>
  <si>
    <t>SABATINI DAVIDE</t>
  </si>
  <si>
    <t>SALVITTI ALESSANDRO</t>
  </si>
  <si>
    <t>ZICCARDI MARCO</t>
  </si>
  <si>
    <t>DELLA PINA ANDREA</t>
  </si>
  <si>
    <t>FRAGIOTTA CARLO</t>
  </si>
  <si>
    <t>DE MARIA RICCARDO</t>
  </si>
  <si>
    <t>URBANO GUIDO</t>
  </si>
  <si>
    <t>SANTILIO VINCENZO</t>
  </si>
  <si>
    <t>SONAGLIONI DANIELE</t>
  </si>
  <si>
    <t>NAKOR</t>
  </si>
  <si>
    <t>TRORV</t>
  </si>
  <si>
    <t>MORI ALVISE</t>
  </si>
  <si>
    <t>PASQUADIBISCEGLIE FRANCESCA</t>
  </si>
  <si>
    <t>SCHINA CAMILLA</t>
  </si>
  <si>
    <t>PAPPOLLA MARGHERITA</t>
  </si>
  <si>
    <t>PASTORELLI EMILIA</t>
  </si>
  <si>
    <t>DE VIVO MARCELLO</t>
  </si>
  <si>
    <t>SERMASI RICCARDO</t>
  </si>
  <si>
    <t>SORA LUCREZIA</t>
  </si>
  <si>
    <t>DE ZOLT LETIZIA</t>
  </si>
  <si>
    <t>POZZAN CATERINA</t>
  </si>
  <si>
    <t>BAGLINI ALESSIA</t>
  </si>
  <si>
    <t>SCHIAVONE CECILIA</t>
  </si>
  <si>
    <t>PISANO ALESSANDRA</t>
  </si>
  <si>
    <t>PACELLI MARIA TERESA</t>
  </si>
  <si>
    <t>VALACCHI MADDALENA</t>
  </si>
  <si>
    <t>TANGHERLINI ELENA</t>
  </si>
  <si>
    <t>PETRIGNANI ALESSANDRA</t>
  </si>
  <si>
    <t>BERTAGLIA ANGELA</t>
  </si>
  <si>
    <t>ROCS</t>
  </si>
  <si>
    <t>MELEGA SOFIA</t>
  </si>
  <si>
    <t>ZENOBI RACHELE</t>
  </si>
  <si>
    <t>BELLIA LUCIA ISOTTA</t>
  </si>
  <si>
    <t>PTAGL</t>
  </si>
  <si>
    <t>COCOM</t>
  </si>
  <si>
    <t>BICEGO SEBASTIANO</t>
  </si>
  <si>
    <t>DAL SANTO ALVISE</t>
  </si>
  <si>
    <t>DANIELI GUIDO</t>
  </si>
  <si>
    <t>GASPERINI FILIPPO</t>
  </si>
  <si>
    <t>DI MARTINO ANDREA</t>
  </si>
  <si>
    <t>FILIPPI DAVIDE</t>
  </si>
  <si>
    <t>GIANNINI LORENZO</t>
  </si>
  <si>
    <t>CASTIGLIONI ALBERTO</t>
  </si>
  <si>
    <t>LA MARCA RICCARDO</t>
  </si>
  <si>
    <t>ZANETTI ANDREA</t>
  </si>
  <si>
    <t>COMO LUCA</t>
  </si>
  <si>
    <t>FLAGELLA MARCO</t>
  </si>
  <si>
    <t>CARNIANI SAMUELE</t>
  </si>
  <si>
    <t>BRCIC MIRKO</t>
  </si>
  <si>
    <t>CARLINO MAURO</t>
  </si>
  <si>
    <t>FICSF</t>
  </si>
  <si>
    <t>RIZZI ANDREA VITTORIA</t>
  </si>
  <si>
    <t>FIORDELISI ANTONELLA</t>
  </si>
  <si>
    <t>SICA SUSAN MARIA</t>
  </si>
  <si>
    <t>DE MARCHI ELEONORA</t>
  </si>
  <si>
    <t>FREZZA ALESSANDRA</t>
  </si>
  <si>
    <t>MAROTTA ALESSIA</t>
  </si>
  <si>
    <t>BILLI SARA</t>
  </si>
  <si>
    <t>BUSNELLI MATILDE</t>
  </si>
  <si>
    <t>MARANDOLA LUCREZIA</t>
  </si>
  <si>
    <t>LUCSV</t>
  </si>
  <si>
    <t>RALUG</t>
  </si>
  <si>
    <t>GELIG</t>
  </si>
  <si>
    <t>FAVAROTTO LUDOVICA</t>
  </si>
  <si>
    <t>VARENGO CECILIA</t>
  </si>
  <si>
    <t>SURRA FRANCESCA</t>
  </si>
  <si>
    <t>TOVIL</t>
  </si>
  <si>
    <t>CAIAZZA LAURA</t>
  </si>
  <si>
    <t>SCOTTO DI VETTIMO ALICE</t>
  </si>
  <si>
    <t>ROBBI FEDERICA</t>
  </si>
  <si>
    <t>BATTOCCHIO ELENA</t>
  </si>
  <si>
    <t>GERVASI ANNA SARA</t>
  </si>
  <si>
    <t>GRECO ENRICA</t>
  </si>
  <si>
    <t>LANZA CORA MIRANDA</t>
  </si>
  <si>
    <t>MAGGI GINEVRA</t>
  </si>
  <si>
    <t>MASINI ARIANNA</t>
  </si>
  <si>
    <t>KISSOPOULOS ELENA</t>
  </si>
  <si>
    <t>AGU' MARGHERITA</t>
  </si>
  <si>
    <t>MANNI CHIARA</t>
  </si>
  <si>
    <t>CARLINI ASIA</t>
  </si>
  <si>
    <t>BARUFFALDI MATILDE</t>
  </si>
  <si>
    <t>BRUSONI NATASCIA</t>
  </si>
  <si>
    <t>MSAPU</t>
  </si>
  <si>
    <t>DEL MASTIO PRISCILLA</t>
  </si>
  <si>
    <t>CAMPAGNA SIBILLA</t>
  </si>
  <si>
    <t>FORASTIERI MATILDE</t>
  </si>
  <si>
    <t>CARLETTI MARGHERITA</t>
  </si>
  <si>
    <t>BELLINI FRANCESCA</t>
  </si>
  <si>
    <t>PVCUS</t>
  </si>
  <si>
    <t>LUCIANI SARA</t>
  </si>
  <si>
    <t>MARENCO FEDERICO</t>
  </si>
  <si>
    <t>PORTA GIOVANNI</t>
  </si>
  <si>
    <t>LIZZA ALESSANDRO</t>
  </si>
  <si>
    <t>DAL CIN LORENZO</t>
  </si>
  <si>
    <t>TORACCA LORENZO</t>
  </si>
  <si>
    <t>RICCI BERNARDO</t>
  </si>
  <si>
    <t>BARBARA FABIO</t>
  </si>
  <si>
    <t>MEUTI ANDREA</t>
  </si>
  <si>
    <t>FELICI SIMONE</t>
  </si>
  <si>
    <t>VITELLI GENNAROMARIA</t>
  </si>
  <si>
    <t>CATERINO LUCA</t>
  </si>
  <si>
    <t>BERNARDIN LEONARDO</t>
  </si>
  <si>
    <t>DOMENICI LUCA</t>
  </si>
  <si>
    <t>CORRADO GIACOMO</t>
  </si>
  <si>
    <t>PAOLINI GIACOMO</t>
  </si>
  <si>
    <t>SGUBBI MATTIA</t>
  </si>
  <si>
    <t>MEZZELANI RICCARDO</t>
  </si>
  <si>
    <t>CANZONERI DAVIDE</t>
  </si>
  <si>
    <t>FERRARI CLAUDIO</t>
  </si>
  <si>
    <t>BOSCOLO DANIELE</t>
  </si>
  <si>
    <t>ALLEGRUCCI FILIPPO</t>
  </si>
  <si>
    <t>MOSCHIONI MATTEO</t>
  </si>
  <si>
    <t>RAIMONDI ALESSIO</t>
  </si>
  <si>
    <t>MEGGETTO FRANCESCO</t>
  </si>
  <si>
    <t>ESPOSITO FEDERICOGIUSEPPE</t>
  </si>
  <si>
    <t>DE ROSA LORENZO</t>
  </si>
  <si>
    <t>SIGNORINI SIMONE</t>
  </si>
  <si>
    <t>PIERACCINI LEONARDO</t>
  </si>
  <si>
    <t>VEANG</t>
  </si>
  <si>
    <t>PEDRANI ALESSANDRO</t>
  </si>
  <si>
    <t>BELLI FEDERICO</t>
  </si>
  <si>
    <t>SALATINO ANTONIO</t>
  </si>
  <si>
    <t>COCCHINI LORENZO</t>
  </si>
  <si>
    <t>SIRIANNI FILIPPO</t>
  </si>
  <si>
    <t>MERENDI MANUELE</t>
  </si>
  <si>
    <t>MASSARI MARCO</t>
  </si>
  <si>
    <t>CAUDO DOMENICO</t>
  </si>
  <si>
    <t>MAGNAVACCHI MATTIA</t>
  </si>
  <si>
    <t>OLIVIERI LAURA</t>
  </si>
  <si>
    <t>AIELLO ROBERTA</t>
  </si>
  <si>
    <t>PARAGALLO AURORA</t>
  </si>
  <si>
    <t>LOLLI SABRINA</t>
  </si>
  <si>
    <t>LUCARINI LUCIA</t>
  </si>
  <si>
    <t>MISURELLI ROSA CARMEN</t>
  </si>
  <si>
    <t>MONTEGROSSO ANDREAMARTINA</t>
  </si>
  <si>
    <t>GEVOL</t>
  </si>
  <si>
    <t>MAZZANTI CECILIA</t>
  </si>
  <si>
    <t>BOIMA</t>
  </si>
  <si>
    <t>TRICARICO FLAVIO MARIA</t>
  </si>
  <si>
    <t>MOZZETTI BRUNO</t>
  </si>
  <si>
    <t>NARDIN SEBASTIANO</t>
  </si>
  <si>
    <t>DE ROBBIO FEDERICO</t>
  </si>
  <si>
    <t>LOMBARDI GABRIELE</t>
  </si>
  <si>
    <t>BOCUS</t>
  </si>
  <si>
    <t>DI FIDIO GIOVANNI</t>
  </si>
  <si>
    <t>ARPINO ALBERTO</t>
  </si>
  <si>
    <t>RITORTO EDOARDO</t>
  </si>
  <si>
    <t>MASSI RICCARDO</t>
  </si>
  <si>
    <t>BAGNI EDOARDO</t>
  </si>
  <si>
    <t>SEGNINI BOCCHIA DI SAN LORENZO ELISA</t>
  </si>
  <si>
    <t>CSCS</t>
  </si>
  <si>
    <t>CIMINI CHIARA</t>
  </si>
  <si>
    <t>BERTOLDI ANNA</t>
  </si>
  <si>
    <t>BORDIN ANNA CHIARA</t>
  </si>
  <si>
    <t>LORENZETTI VIRGINIA</t>
  </si>
  <si>
    <t>CATARZI CONSTANCE</t>
  </si>
  <si>
    <t>FUNARO ANDREA</t>
  </si>
  <si>
    <t>PELLI GIOVANNI</t>
  </si>
  <si>
    <t>DI LUCA MATTEO</t>
  </si>
  <si>
    <t>GOTI BERNARDO</t>
  </si>
  <si>
    <t>CARTA FEDERICO</t>
  </si>
  <si>
    <t>CORMIO ALBERTO</t>
  </si>
  <si>
    <t>PASSALACQUA MARCHIANDO GAIA</t>
  </si>
  <si>
    <t>Alpe Adria - Udine</t>
  </si>
  <si>
    <t>CONTI ALESSANDRA</t>
  </si>
  <si>
    <t>PIERINI LOLITA</t>
  </si>
  <si>
    <t>SPINA BENEDETTA</t>
  </si>
  <si>
    <t>VITALE SARA</t>
  </si>
  <si>
    <t>MALLIA ETTORE</t>
  </si>
  <si>
    <t>RMARI</t>
  </si>
  <si>
    <t>PUGLISI CONSUELO</t>
  </si>
  <si>
    <t>MORELLI CECILIA</t>
  </si>
  <si>
    <t>CONTI VANESSA</t>
  </si>
  <si>
    <t>INCERTI MEDICI ANGELICA</t>
  </si>
  <si>
    <t>CASALI ALICE</t>
  </si>
  <si>
    <t>ROMANO FRANCESCA</t>
  </si>
  <si>
    <t>MEASS</t>
  </si>
  <si>
    <t>MOLOCCHI GIORGIA</t>
  </si>
  <si>
    <t>CAPUANO VITO</t>
  </si>
  <si>
    <t>GIANNI' DANIELE</t>
  </si>
  <si>
    <t>CARRUBBA GIUSEPPE</t>
  </si>
  <si>
    <t>INSOGNA LUCA</t>
  </si>
  <si>
    <t>CAPONERA DAVIDE</t>
  </si>
  <si>
    <t>MILAZZO ARTURO</t>
  </si>
  <si>
    <t>GORI ALESSANDRO</t>
  </si>
  <si>
    <t>TAZZIOLI AGOSTINO</t>
  </si>
  <si>
    <t>MIGLIORE ANGELO</t>
  </si>
  <si>
    <t>DE GIULIO MICHELE</t>
  </si>
  <si>
    <t>ZANCANELLA AMEDEO</t>
  </si>
  <si>
    <t>DAGNINO FILIPPO</t>
  </si>
  <si>
    <t>SAMBUCCI NICCOLÒ</t>
  </si>
  <si>
    <t>BURATTI FAUSTO</t>
  </si>
  <si>
    <t>FAVRETTI UMBERTO</t>
  </si>
  <si>
    <t>DE MERCATO PIO</t>
  </si>
  <si>
    <t>VICARI SIMONE</t>
  </si>
  <si>
    <t>COVRE ANDREA</t>
  </si>
  <si>
    <t>CARUSO GABRIELE</t>
  </si>
  <si>
    <t>BILOTTA GAETANO</t>
  </si>
  <si>
    <t>RCREG</t>
  </si>
  <si>
    <t>CECCARELLI FLAVIO</t>
  </si>
  <si>
    <t>ROSSI GIACOMO</t>
  </si>
  <si>
    <t>CRESCENZI SIMONE</t>
  </si>
  <si>
    <t>TPSMA</t>
  </si>
  <si>
    <t>GORI BENEDETTA</t>
  </si>
  <si>
    <t>LA BIANCA NICOLETTA</t>
  </si>
  <si>
    <t>ERMACORA VERONICA</t>
  </si>
  <si>
    <t>GALLO DOMENICO</t>
  </si>
  <si>
    <t>MINISCHETTI RAFFAELE</t>
  </si>
  <si>
    <t>MANCINI FLAVIO</t>
  </si>
  <si>
    <t>Coupe du Monde - Terrassa (Barcelona)</t>
  </si>
  <si>
    <t>BARBOTTI IRENE</t>
  </si>
  <si>
    <t>BICEGO LODOVICA</t>
  </si>
  <si>
    <t>CATENI LEONARDO</t>
  </si>
  <si>
    <t>LICEC</t>
  </si>
  <si>
    <t>DE VIZZI MASSIMILIANO</t>
  </si>
  <si>
    <t>SALVO FRANCESCO</t>
  </si>
  <si>
    <t>VALORI-VENTURA ALESSANDRO</t>
  </si>
  <si>
    <t>DE FILIPPIS EDUARDO</t>
  </si>
  <si>
    <t>GIACHETTI DAVIDE</t>
  </si>
  <si>
    <t>PAGANO SARA</t>
  </si>
  <si>
    <t>COSTAGLIOLA CAMILLA</t>
  </si>
  <si>
    <t>ANSEN</t>
  </si>
  <si>
    <t>BODRIA FRANCESCO</t>
  </si>
  <si>
    <t>RAMPAZZO LUCA</t>
  </si>
  <si>
    <t>MOSCATT ELGA MARIA</t>
  </si>
  <si>
    <t>RMSAB</t>
  </si>
  <si>
    <t>CIMIOTTI CARLOTTA</t>
  </si>
  <si>
    <t>MERLIN ELENA</t>
  </si>
  <si>
    <t>MALTESE PAOLA</t>
  </si>
  <si>
    <t>IANNACCONE ALESSIA</t>
  </si>
  <si>
    <t>AVGYM</t>
  </si>
  <si>
    <t>VIGILANTE ELISA</t>
  </si>
  <si>
    <t>AVAGNANO GIULIA</t>
  </si>
  <si>
    <t>DEON ALBERTO</t>
  </si>
  <si>
    <t>PNSQU</t>
  </si>
  <si>
    <t>GRIMALDI SIMONE</t>
  </si>
  <si>
    <t>VEGETO STEFANO</t>
  </si>
  <si>
    <t>ABBATANTUONI JACOPO</t>
  </si>
  <si>
    <t>NAVAZZOTTI GIULIA</t>
  </si>
  <si>
    <t>PANZERA ISABELLA</t>
  </si>
  <si>
    <t>COSENTINO CAROLINA</t>
  </si>
  <si>
    <t>SCIALDONE MARIA GIULIA</t>
  </si>
  <si>
    <t>BGPOL</t>
  </si>
  <si>
    <t>ZAPPARATO MARTA</t>
  </si>
  <si>
    <t>ANCESCHI GIORGIA</t>
  </si>
  <si>
    <t>CANCELLIERE MARTA</t>
  </si>
  <si>
    <t>CAVALLOTTO CHIARA</t>
  </si>
  <si>
    <t>FICHERA FRANCESCA</t>
  </si>
  <si>
    <t>RAPETTI SITA</t>
  </si>
  <si>
    <t>MELONI MARGHERITA</t>
  </si>
  <si>
    <t>MAISTO DAVIDE AMODIO</t>
  </si>
  <si>
    <t>RAGOZZINO ANTONIO</t>
  </si>
  <si>
    <t>PALADINA MICHELE</t>
  </si>
  <si>
    <t>GROTTESI LORENZO</t>
  </si>
  <si>
    <t>PETRUCCI ROBERTO MARIA</t>
  </si>
  <si>
    <t>SPINA DANIELE</t>
  </si>
  <si>
    <t>RETEZ FEDERICO</t>
  </si>
  <si>
    <t>ARAMINI RICCARDO</t>
  </si>
  <si>
    <t>ZUPI ANTONIO</t>
  </si>
  <si>
    <t>SILVAROLI STEFANO</t>
  </si>
  <si>
    <t>D'AUGELLI MARTINA</t>
  </si>
  <si>
    <t>PAVANELLO GIORGIA</t>
  </si>
  <si>
    <t>VEOFF</t>
  </si>
  <si>
    <t>TERENZI GINEVRA</t>
  </si>
  <si>
    <t>FIDANZI LAURA</t>
  </si>
  <si>
    <t>AGSCI</t>
  </si>
  <si>
    <t>MINISSALE FRANCESCO</t>
  </si>
  <si>
    <t>VENEZIA MICHELE</t>
  </si>
  <si>
    <t>PRUSCIANO LORENZO</t>
  </si>
  <si>
    <t>SERRONE ALESSIO</t>
  </si>
  <si>
    <t>LEONARDUZZI FRANCESCO</t>
  </si>
  <si>
    <t>ABATE RICCARDO</t>
  </si>
  <si>
    <t>CORSINI FRANCESCO</t>
  </si>
  <si>
    <t>PONTIERI MATTEO</t>
  </si>
  <si>
    <t>CUOMO VALERIO</t>
  </si>
  <si>
    <t>BALZANO CLAUDIO</t>
  </si>
  <si>
    <t>PARINI ANDREA</t>
  </si>
  <si>
    <t>GUERRA FEDERICO</t>
  </si>
  <si>
    <t>BEDENDI MATTEO</t>
  </si>
  <si>
    <t>PREZIOSI ALESSIO</t>
  </si>
  <si>
    <t>CRISTIANI MUZIO</t>
  </si>
  <si>
    <t>BUZZACCHINO GIANPAOLO</t>
  </si>
  <si>
    <t>BELLUCCI GABRIELE</t>
  </si>
  <si>
    <t>DE ROSSI RICCARDO</t>
  </si>
  <si>
    <t>BEZZO DARIO</t>
  </si>
  <si>
    <t>SCIUTO EMANUELE</t>
  </si>
  <si>
    <t>IVALDI GIORGIO</t>
  </si>
  <si>
    <t>DE MOLA DANIEL</t>
  </si>
  <si>
    <t>VOLPI FEDERICO</t>
  </si>
  <si>
    <t>LOMBARDO PIETRO BRUNO</t>
  </si>
  <si>
    <t>CARROLI MICHELE</t>
  </si>
  <si>
    <t>RAPLA</t>
  </si>
  <si>
    <t>LAUDI VALERIO</t>
  </si>
  <si>
    <t>MICHELESSI CORRADO</t>
  </si>
  <si>
    <t>BIANCHI STEFANO</t>
  </si>
  <si>
    <t>MURACHASHULI TAMAZ ERIK</t>
  </si>
  <si>
    <t>GAZZANIGA GIACOMO</t>
  </si>
  <si>
    <t>IEMOLI LORENZO</t>
  </si>
  <si>
    <t>GAGLIARDI MATTEO</t>
  </si>
  <si>
    <t>GHIGLIOTTI GIACOMO</t>
  </si>
  <si>
    <t>BENASSI MASSIMILIANO</t>
  </si>
  <si>
    <t>MOLLUSO MARCO</t>
  </si>
  <si>
    <t>FILIPPELLO FRANCESCO GIOVANNI</t>
  </si>
  <si>
    <t>KOCH ALEXANDER</t>
  </si>
  <si>
    <t>CURATOLO FRANCESCO MATTEO</t>
  </si>
  <si>
    <t>TURRINI CARLO</t>
  </si>
  <si>
    <t>TOPIN</t>
  </si>
  <si>
    <t>CAMMAROTA ALESSANDRO</t>
  </si>
  <si>
    <t>LUZZATO ROBERTO</t>
  </si>
  <si>
    <t>SPAZZOLI RODOLFO</t>
  </si>
  <si>
    <t>LA CAVA EMANUELE</t>
  </si>
  <si>
    <t>TOLMF</t>
  </si>
  <si>
    <t>ROTA ANDREA</t>
  </si>
  <si>
    <t>RIZZA ANTONIO</t>
  </si>
  <si>
    <t>PERILLO MICHELE</t>
  </si>
  <si>
    <t>BIANCUZZI TOMMASO</t>
  </si>
  <si>
    <t>TARTIGRO LEONARDO</t>
  </si>
  <si>
    <t>CESAN</t>
  </si>
  <si>
    <t>CONTICINI MATTIA</t>
  </si>
  <si>
    <t>GUERNELLI DANIELE</t>
  </si>
  <si>
    <t>CRCRE</t>
  </si>
  <si>
    <t>SCARSI MAURO</t>
  </si>
  <si>
    <t>CATANESE MARCO</t>
  </si>
  <si>
    <t>MARTINESE MATTEO</t>
  </si>
  <si>
    <t>MACCARIELLO ALBERTO</t>
  </si>
  <si>
    <t>LUSSO ALESSANDRO</t>
  </si>
  <si>
    <t>MIPRO</t>
  </si>
  <si>
    <t>DALLA VECCHIA BEATRICE</t>
  </si>
  <si>
    <t>PALUMBO MARIA CHIARA</t>
  </si>
  <si>
    <t>SAKELLARIOU ARIANNA</t>
  </si>
  <si>
    <t>MANTEGNA SIRIA</t>
  </si>
  <si>
    <t>FERRARI LUDOVICA</t>
  </si>
  <si>
    <t>PDIMP</t>
  </si>
  <si>
    <t>ARPINO GIULIA</t>
  </si>
  <si>
    <t>MONJOUX CAROLINE</t>
  </si>
  <si>
    <t>BROSSA BENEDETTA</t>
  </si>
  <si>
    <t>MOSCATELLI MARTINA</t>
  </si>
  <si>
    <t>D'ANGELO SERENA PIA</t>
  </si>
  <si>
    <t>ISEPPI FRANCESCA</t>
  </si>
  <si>
    <t>GASPARRI GIULIA</t>
  </si>
  <si>
    <t>LUCARINI LINDA MARIA</t>
  </si>
  <si>
    <t>CECCHINATO MARCELLA</t>
  </si>
  <si>
    <t>SEGATTO ALESSANDRA</t>
  </si>
  <si>
    <t>BOZZA ALESSANDRA</t>
  </si>
  <si>
    <t>FORASTIERI CECILIA</t>
  </si>
  <si>
    <t>ISOLA FEDERICA</t>
  </si>
  <si>
    <t>MONTECUCCO RACHELE</t>
  </si>
  <si>
    <t>CAGNIN BEATRICE</t>
  </si>
  <si>
    <t>CATTANA MICOL</t>
  </si>
  <si>
    <t>PASIN LARA</t>
  </si>
  <si>
    <t>BELLUCCI SARA</t>
  </si>
  <si>
    <t>D'ANTONIO GAIA</t>
  </si>
  <si>
    <t>GIGLIOLA MARIELLA</t>
  </si>
  <si>
    <t>PERNA ELENA</t>
  </si>
  <si>
    <t>FANTINI FRANCESCA</t>
  </si>
  <si>
    <t>CACCHIONI MARINA</t>
  </si>
  <si>
    <t>MAGLIARI CLAUDIA</t>
  </si>
  <si>
    <t>ARENA VALENTINA</t>
  </si>
  <si>
    <t>VIVINO LETIZIA</t>
  </si>
  <si>
    <t>CURTO GAIA</t>
  </si>
  <si>
    <t>TAGLIABO' FRANCESCA</t>
  </si>
  <si>
    <t>FIASCHETTI LUDOVICA</t>
  </si>
  <si>
    <t>CASTALDI SARA</t>
  </si>
  <si>
    <t>PICARONE LUDOVICA</t>
  </si>
  <si>
    <t>ZULIANI LETIZIA</t>
  </si>
  <si>
    <t>CAMISANI SARA</t>
  </si>
  <si>
    <t>TODESCHINI CAROLE</t>
  </si>
  <si>
    <t>MASELLA MATHILDA</t>
  </si>
  <si>
    <t>BARGAGNA FRANCESCA</t>
  </si>
  <si>
    <t>TOSI VALENTINA</t>
  </si>
  <si>
    <t>ROCCO ELEONORA</t>
  </si>
  <si>
    <t>PAGANOTTI FRANCESCA</t>
  </si>
  <si>
    <t>BONVINI FRANCESCA</t>
  </si>
  <si>
    <t>CANTU' ARIANNA</t>
  </si>
  <si>
    <t>PEZZINI GIULIA</t>
  </si>
  <si>
    <t>MIADD</t>
  </si>
  <si>
    <t>DEL PIO CLARA</t>
  </si>
  <si>
    <t>MOSCA ARIANNA</t>
  </si>
  <si>
    <t>LO PRESTI MIRYAM</t>
  </si>
  <si>
    <t>ROSSANO CELESTE</t>
  </si>
  <si>
    <t>POZZI ILARIA</t>
  </si>
  <si>
    <t>PIEMONTE ELEONORA</t>
  </si>
  <si>
    <t>CARTA ANNA LUCREZIA</t>
  </si>
  <si>
    <t>MOLINARI CAMILLA</t>
  </si>
  <si>
    <t>PELUSI MARTA</t>
  </si>
  <si>
    <t>ZEN FRANCESCA</t>
  </si>
  <si>
    <t>DEHO' LETIZIA MARIA</t>
  </si>
  <si>
    <t>VECCHIO CLAUDIA</t>
  </si>
  <si>
    <t>BASILE EMANUELA</t>
  </si>
  <si>
    <t>NICOLETTI ROBERTA</t>
  </si>
  <si>
    <t>FERABOLI GIOIA</t>
  </si>
  <si>
    <t>BANDINI BIANCA</t>
  </si>
  <si>
    <t>PASQUALI GIULIA</t>
  </si>
  <si>
    <t>THEI ANNA</t>
  </si>
  <si>
    <t>CUCCOVILLO MILENA</t>
  </si>
  <si>
    <t>BERGAMASCO LORENZA</t>
  </si>
  <si>
    <t>MARANI ELISA</t>
  </si>
  <si>
    <t>CERVELLI VALENTINA</t>
  </si>
  <si>
    <t>DAVOLI ROBERTO</t>
  </si>
  <si>
    <t>MIGNUZZI GIACOMO</t>
  </si>
  <si>
    <t>GUZZON PAOLO</t>
  </si>
  <si>
    <t>NERI MATTEO</t>
  </si>
  <si>
    <t>FERIOLI NICO</t>
  </si>
  <si>
    <t>SIMONE VULLO GIANLUCA</t>
  </si>
  <si>
    <t>MOCA ALESSANDRO</t>
  </si>
  <si>
    <t>CECCOPIERI LUCA</t>
  </si>
  <si>
    <t>TRASTULLI FEDERICO</t>
  </si>
  <si>
    <t>BOSCARDIN LORENZO</t>
  </si>
  <si>
    <t>CORRADI NICOLA</t>
  </si>
  <si>
    <t>INVIDIATO LUCA GIACOMO</t>
  </si>
  <si>
    <t>BUONOMO ALESSIO</t>
  </si>
  <si>
    <t>MINARINI MATTIA</t>
  </si>
  <si>
    <t>NAPOLI VITTORIO</t>
  </si>
  <si>
    <t>LOPORCHIO FRANCESCO</t>
  </si>
  <si>
    <t>PAOLI FEDERICO GIOVANNI</t>
  </si>
  <si>
    <t>BONANNO ALESSIO</t>
  </si>
  <si>
    <t>PARRAVICINI MATTEO</t>
  </si>
  <si>
    <t>CAVALIERE ANTONIO</t>
  </si>
  <si>
    <t>GUARNACCIA NICOLA</t>
  </si>
  <si>
    <t>LIRIG</t>
  </si>
  <si>
    <t>RAIOLA FRANCESCO</t>
  </si>
  <si>
    <t>LIMAURO ROBERTO</t>
  </si>
  <si>
    <t>ROSSINI SERENA</t>
  </si>
  <si>
    <t>TEMPESTA CECILIA MARIA</t>
  </si>
  <si>
    <t>PAPPONE ARIANNA</t>
  </si>
  <si>
    <t>CANDIANI VITTORIA</t>
  </si>
  <si>
    <t>PUCCINI VIRGINIA</t>
  </si>
  <si>
    <t>PERETTI COSTANZA</t>
  </si>
  <si>
    <t>BARALDI BIANCA</t>
  </si>
  <si>
    <t>LA PEDALINA LUDOVICA</t>
  </si>
  <si>
    <t>PRATI FEDERICA</t>
  </si>
  <si>
    <t>PIERI GAIA</t>
  </si>
  <si>
    <t>PUGLIA SERENA</t>
  </si>
  <si>
    <t>MANDELLI GIULIA</t>
  </si>
  <si>
    <t>DELI CLOTILDE</t>
  </si>
  <si>
    <t>LANTIERI GIULIA</t>
  </si>
  <si>
    <t>CURTI BEATRICE</t>
  </si>
  <si>
    <t>MALERBA ALICE</t>
  </si>
  <si>
    <t>CASU MARTA</t>
  </si>
  <si>
    <t>MIAMB</t>
  </si>
  <si>
    <t>FERRI VITTORIA</t>
  </si>
  <si>
    <t>TORAM</t>
  </si>
  <si>
    <t>RESEGOTTI MATTEO CLAUDIO</t>
  </si>
  <si>
    <t>ANSALDO GABRIELE</t>
  </si>
  <si>
    <t>LONGEGA GIORGIO</t>
  </si>
  <si>
    <t>MARIGNANI GIACOMO</t>
  </si>
  <si>
    <t>VELLUTI FRANZI' PIETRO</t>
  </si>
  <si>
    <t>CIUCCI ALESSANDRO</t>
  </si>
  <si>
    <t>CIMMINO MATTEO</t>
  </si>
  <si>
    <t>PRINCIPESSA DAMIANO</t>
  </si>
  <si>
    <t>PINCINI LUCA</t>
  </si>
  <si>
    <t>MARIANI FABRIZIO</t>
  </si>
  <si>
    <t>MILANI MATTIA</t>
  </si>
  <si>
    <t>MARINI FRANCESCO</t>
  </si>
  <si>
    <t>PERRONE ALESSANDRO</t>
  </si>
  <si>
    <t>PELLANDINO MATTEO</t>
  </si>
  <si>
    <t>DELLE SEDIE ALESSANDRO</t>
  </si>
  <si>
    <t>LANDI GIOVANNI</t>
  </si>
  <si>
    <t>LAURIA LORENZ</t>
  </si>
  <si>
    <t>FANTONI FILIPPO</t>
  </si>
  <si>
    <t>FALLICA CARMELO</t>
  </si>
  <si>
    <t>GRASSINI FRANCESCO</t>
  </si>
  <si>
    <t>PELOQUIN JAGO</t>
  </si>
  <si>
    <t>VANNUCCI MARCO</t>
  </si>
  <si>
    <t>GRIDO SIMONE MARIA</t>
  </si>
  <si>
    <t>LUZI STEFANO</t>
  </si>
  <si>
    <t>CAIMI ALVARO DE JESUS</t>
  </si>
  <si>
    <t>RMFOR</t>
  </si>
  <si>
    <t>RMCAP</t>
  </si>
  <si>
    <t>BENEDETTI MICHELANGELO RICCARDO</t>
  </si>
  <si>
    <t>CAVALLO CAROLINA</t>
  </si>
  <si>
    <t>BIGNOTTI LETIZIA</t>
  </si>
  <si>
    <t>MELFI ALESSIA</t>
  </si>
  <si>
    <t>BRBIA</t>
  </si>
  <si>
    <t>TRAST</t>
  </si>
  <si>
    <t>SCARASCIA MUGNOZZA GIANCARLO</t>
  </si>
  <si>
    <t>DI GIORGIO GIULIO</t>
  </si>
  <si>
    <t>FERRANTE ARISTIDE</t>
  </si>
  <si>
    <t>TOGNETTI FRANCESCA</t>
  </si>
  <si>
    <t>PARAVELLA OTTAVIA</t>
  </si>
  <si>
    <t>DI SARNO LUCIA</t>
  </si>
  <si>
    <t>TOGNETTI AURORA</t>
  </si>
  <si>
    <t>PANEBIANCO CECILIA</t>
  </si>
  <si>
    <t>RINALDI DALILA</t>
  </si>
  <si>
    <t>GIUSTI MARIASOLE</t>
  </si>
  <si>
    <t>GARBO EDOARDO</t>
  </si>
  <si>
    <t>ZARDET PIETRO</t>
  </si>
  <si>
    <t>FUMAGALLI GIANMARCO</t>
  </si>
  <si>
    <t>BRUNELLI CONSUELO</t>
  </si>
  <si>
    <t>MARZIALI ANGELICA</t>
  </si>
  <si>
    <t>STIGLIANO STEFANO</t>
  </si>
  <si>
    <t>GAMBINO FLAMINIA</t>
  </si>
  <si>
    <t>MAINA MILA</t>
  </si>
  <si>
    <t>BOTTAZZO SOFIA</t>
  </si>
  <si>
    <t>ZUIN ANNA</t>
  </si>
  <si>
    <t>COLOMBO ELISA</t>
  </si>
  <si>
    <t>FROSINI SARA</t>
  </si>
  <si>
    <t>BURICELLI ILARIA</t>
  </si>
  <si>
    <t>RGACC</t>
  </si>
  <si>
    <t>PILLI ENRICO</t>
  </si>
  <si>
    <t>CHIAPPELLI TOMMASO</t>
  </si>
  <si>
    <t>MARIOTTI FILIPPO</t>
  </si>
  <si>
    <t>MARIANI LORENZO</t>
  </si>
  <si>
    <t>BIFOLCO JOSHUA</t>
  </si>
  <si>
    <t>DECIO FRANCESCO</t>
  </si>
  <si>
    <t>BAMBACIGNO ALBERTO</t>
  </si>
  <si>
    <t>CAVION ALESSANDRO</t>
  </si>
  <si>
    <t>ALDANA JULIAN NAIARA</t>
  </si>
  <si>
    <t>SOFIA GIORDANA</t>
  </si>
  <si>
    <t>ACCUSANI FEDERICA</t>
  </si>
  <si>
    <t>PRAMPOLINI IRENE</t>
  </si>
  <si>
    <t>VANDI GRETA</t>
  </si>
  <si>
    <t>LEUZZI FRANCESCA</t>
  </si>
  <si>
    <t>RONCA GIULIA MARIA</t>
  </si>
  <si>
    <t>PIETROPAOLO MARIAPIA</t>
  </si>
  <si>
    <t>MICALE CHIARA</t>
  </si>
  <si>
    <t>MENNA MARTINA</t>
  </si>
  <si>
    <t>NARDONE MARIA FRANCESCA</t>
  </si>
  <si>
    <t>NEGRO VITTORIO</t>
  </si>
  <si>
    <t>MONTERA LUCA</t>
  </si>
  <si>
    <t>ORTONE GIACOMO</t>
  </si>
  <si>
    <t>FONTANA DANIELE</t>
  </si>
  <si>
    <t>RMGAU</t>
  </si>
  <si>
    <t>FUCILE ANDREA</t>
  </si>
  <si>
    <t>SPEZIA FRANCESCO</t>
  </si>
  <si>
    <t>ANCORA TULLIO</t>
  </si>
  <si>
    <t>CHASSEUR EUGENIO</t>
  </si>
  <si>
    <t>TOIVR</t>
  </si>
  <si>
    <t>MAGLIANO MATTEO</t>
  </si>
  <si>
    <t>RISAB</t>
  </si>
  <si>
    <t>CINI ALESSANDRO</t>
  </si>
  <si>
    <t>IZZO SALVATORE</t>
  </si>
  <si>
    <t>MICOZZI GIANLUCA</t>
  </si>
  <si>
    <t>NERI ALESSIO</t>
  </si>
  <si>
    <t>VENTURINO JACOPO FRANCESCO</t>
  </si>
  <si>
    <t>SARTA GAETANO</t>
  </si>
  <si>
    <t>BELPASSO VINCENZO</t>
  </si>
  <si>
    <t>CAVALLARO ROBERTO</t>
  </si>
  <si>
    <t>COLASANTI DANIELE</t>
  </si>
  <si>
    <t>CARUSO SALVATORE</t>
  </si>
  <si>
    <t>MANZONI SERGIO</t>
  </si>
  <si>
    <t>CENEDESE ANDREA</t>
  </si>
  <si>
    <t>PANI VITTORIO</t>
  </si>
  <si>
    <t>SVLEO</t>
  </si>
  <si>
    <t>CREA GIOVANNI</t>
  </si>
  <si>
    <t>ANCSM</t>
  </si>
  <si>
    <t>RODESCHINI LUDOVICO</t>
  </si>
  <si>
    <t>SAIA MICHELE</t>
  </si>
  <si>
    <t>MORATTO CRISTIANA</t>
  </si>
  <si>
    <t>CASTELLUZZO FLAVIA</t>
  </si>
  <si>
    <t>CARDUCCI GIORGIA</t>
  </si>
  <si>
    <t>POLASTRI OTTAVIA</t>
  </si>
  <si>
    <t>PETRELLA ANDREA</t>
  </si>
  <si>
    <t>CARVAJAL JESUS</t>
  </si>
  <si>
    <t>MARRONARO EMANUELE</t>
  </si>
  <si>
    <t>BRUSCHINI RICCARDO</t>
  </si>
  <si>
    <t>PLUTI MARCO</t>
  </si>
  <si>
    <t>BURINI MICHELE</t>
  </si>
  <si>
    <t>BUFARINI GIORGIO</t>
  </si>
  <si>
    <t>RMOLY</t>
  </si>
  <si>
    <t>ALLEGRINI LUDOVICA</t>
  </si>
  <si>
    <t>BIANCHINI ALESSIO</t>
  </si>
  <si>
    <t>MALVEZZI LORENZO</t>
  </si>
  <si>
    <t>CONSOLONI MARCO</t>
  </si>
  <si>
    <t>SALERNO BRUNO</t>
  </si>
  <si>
    <t>CONTI NERI</t>
  </si>
  <si>
    <t>ALLEGRA EMANUELE</t>
  </si>
  <si>
    <t>MBMOZ</t>
  </si>
  <si>
    <t>LUSURIELLO RICCARDO</t>
  </si>
  <si>
    <t>RANUZZI ROBERTO</t>
  </si>
  <si>
    <t>CAVINI LEONARDO</t>
  </si>
  <si>
    <t>DI NICOLA FRANCESCO</t>
  </si>
  <si>
    <t>CANDIDA DE MATTEO ALBERTO</t>
  </si>
  <si>
    <t>SCISCIOLO FABRIZIO MARIA</t>
  </si>
  <si>
    <t>UCCHINO CRISTINA</t>
  </si>
  <si>
    <t>LAIDET MARGAUX MARIE</t>
  </si>
  <si>
    <t>FASCINELLI EMILIA</t>
  </si>
  <si>
    <t>VESFR</t>
  </si>
  <si>
    <t>CORSO CECILIA</t>
  </si>
  <si>
    <t>Champ du monde juniors-cadets - Plovdiv</t>
  </si>
  <si>
    <t>MARCORA CHIARA</t>
  </si>
  <si>
    <t>TERRENI CONCETTA JULIA</t>
  </si>
  <si>
    <t>MARCHESCHI SARA</t>
  </si>
  <si>
    <t>GARO VIRGINIA</t>
  </si>
  <si>
    <t>D'ASSISTI SVEVA</t>
  </si>
  <si>
    <t>PENGE ALICE</t>
  </si>
  <si>
    <t>FAILLA MARIAFRANCESCA</t>
  </si>
  <si>
    <t>RMGRE</t>
  </si>
  <si>
    <t>Champ du monde juniors-cadets - Porec</t>
  </si>
  <si>
    <t>RATTI SOFIA</t>
  </si>
  <si>
    <t>RIZZO BIANCA</t>
  </si>
  <si>
    <t>LIBELLI MARGHERITA</t>
  </si>
  <si>
    <t>FEDELE ESTERINA</t>
  </si>
  <si>
    <t>RMGYM</t>
  </si>
  <si>
    <t>OLOBARDI CLAUDIA</t>
  </si>
  <si>
    <t>ERRIQUEZ FEDERICA</t>
  </si>
  <si>
    <t>SCAGLIOLA CHIARA</t>
  </si>
  <si>
    <t>GIOVANNINI CECILIA</t>
  </si>
  <si>
    <t>BOZZOLAN EMY</t>
  </si>
  <si>
    <t>RUFFILLI BEATRICE</t>
  </si>
  <si>
    <t>GRASSO ELEONORA</t>
  </si>
  <si>
    <t>DE SIMONE CARLA</t>
  </si>
  <si>
    <t>AMATA MIRIANA</t>
  </si>
  <si>
    <t>SARACCO CARLOTTA</t>
  </si>
  <si>
    <t>FAGO GIULIA</t>
  </si>
  <si>
    <t>ZERA MELISSA</t>
  </si>
  <si>
    <t>BASEOTTO MARICA</t>
  </si>
  <si>
    <t>MAGI CAMILLA ELENA</t>
  </si>
  <si>
    <t>RUSSO PAOLA</t>
  </si>
  <si>
    <t>STACCHI ANUSH</t>
  </si>
  <si>
    <t>TESTA LUDOVICA</t>
  </si>
  <si>
    <t>GODARD JULIETTE</t>
  </si>
  <si>
    <t>SORBINO FRANCESCO</t>
  </si>
  <si>
    <t>CASTELVECCHI FRANCESCO</t>
  </si>
  <si>
    <t>CEDERLE MATTEO</t>
  </si>
  <si>
    <t>MIGLIAZZI LORENZO</t>
  </si>
  <si>
    <t>DI PAOLO SALVATORE</t>
  </si>
  <si>
    <t>ASARO GIUSEPPE</t>
  </si>
  <si>
    <t>PICCIANI LEONARDO</t>
  </si>
  <si>
    <t>PORRO GIAN PIERO</t>
  </si>
  <si>
    <t>FIMIANI ANDREA</t>
  </si>
  <si>
    <t>IANNAZZO ANTONIO</t>
  </si>
  <si>
    <t>BUGARO LUCIANO</t>
  </si>
  <si>
    <t>RICCI MAVERICK</t>
  </si>
  <si>
    <t>ALBERTINI JACOPO</t>
  </si>
  <si>
    <t>PUFAN</t>
  </si>
  <si>
    <t>ANTONACCI ANDREA</t>
  </si>
  <si>
    <t>FAVARO ANDREA</t>
  </si>
  <si>
    <t>FIORIN ALESSANDRO</t>
  </si>
  <si>
    <t>GASTALDI GIOELE</t>
  </si>
  <si>
    <t>BEDIN COSTEL</t>
  </si>
  <si>
    <t>VACCARI GIULIO</t>
  </si>
  <si>
    <t>CATALLO DANIELE</t>
  </si>
  <si>
    <t>GIULIANO FABIO</t>
  </si>
  <si>
    <t>BUDANI LORENZO</t>
  </si>
  <si>
    <t>GIORGI LORENZO</t>
  </si>
  <si>
    <t>VILLINO MATTEO</t>
  </si>
  <si>
    <t>TRICARICO SIMONE</t>
  </si>
  <si>
    <t>TEDESCHI MICHELE</t>
  </si>
  <si>
    <t>CICERO SERGIO</t>
  </si>
  <si>
    <t>ANDALO' ERIK</t>
  </si>
  <si>
    <t>PUPILLO FRANCESCO</t>
  </si>
  <si>
    <t>DILIBERTO LUCA</t>
  </si>
  <si>
    <t>CAMPAGNA MASSIMILIANO</t>
  </si>
  <si>
    <t>GRILLO GIANPIETRO</t>
  </si>
  <si>
    <t>ANGELONI TANCREDI THAI</t>
  </si>
  <si>
    <t>DE LUCHI RICCARDO</t>
  </si>
  <si>
    <t>FORNARI DAVIDE</t>
  </si>
  <si>
    <t>CAVIGLIA ANDREA</t>
  </si>
  <si>
    <t>CASTAGNO ANTONIO NICOLAS</t>
  </si>
  <si>
    <t>D'ALESSANDRO MARCO</t>
  </si>
  <si>
    <t>GIATTI JACOPO</t>
  </si>
  <si>
    <t>GRIMALDI LUCREZIA ANDREA</t>
  </si>
  <si>
    <t>PASQUALI FLAVIA</t>
  </si>
  <si>
    <t>PEZZANO CAMILLA</t>
  </si>
  <si>
    <t>BGMAR</t>
  </si>
  <si>
    <t>BOZZI MATILDE</t>
  </si>
  <si>
    <t>GIRARDI CHIARA</t>
  </si>
  <si>
    <t>BARDANZELLU ALESSIA</t>
  </si>
  <si>
    <t>MEREGALLI MARGHERITA</t>
  </si>
  <si>
    <t>SCAGLIONE LUCE</t>
  </si>
  <si>
    <t>STAMILE ELENA</t>
  </si>
  <si>
    <t>PISILLI FRANCESCA</t>
  </si>
  <si>
    <t>SANTUZZO MARIA</t>
  </si>
  <si>
    <t>PERRETTI LYDIA</t>
  </si>
  <si>
    <t>PZLUC</t>
  </si>
  <si>
    <t>MELONI CHIARA</t>
  </si>
  <si>
    <t>BIONDO TOMMASO</t>
  </si>
  <si>
    <t>AIELLO TOMMASO</t>
  </si>
  <si>
    <t>MORONI MARCO</t>
  </si>
  <si>
    <t>MORA MATTEO</t>
  </si>
  <si>
    <t>BROCCA GIOVANNI</t>
  </si>
  <si>
    <t>MATTIELLO GIACOMO</t>
  </si>
  <si>
    <t>POCEN</t>
  </si>
  <si>
    <t>FALZO ANTONIO</t>
  </si>
  <si>
    <t>RANKING  GIOVANI  2014-2015  -  FIORETTO  FEMMINILE</t>
  </si>
  <si>
    <t>RANKING GIOVANI  2014-2015   -   FIORETTO  MASCHILE</t>
  </si>
  <si>
    <t>RANKING GIOVANI 2014-2015  -  SPADA  FEMMINILE</t>
  </si>
  <si>
    <t>RANKING GIOVANI 2014-2015  -  SPADA  MASCHILE</t>
  </si>
  <si>
    <t>RANKING GIOVANI 2014-2015  -  SCIABOLA  FEMMINILE</t>
  </si>
  <si>
    <t>RANKING GIOVANI 2014-2015  -  SCIABOLA  MASCHILE</t>
  </si>
  <si>
    <t>PISCH</t>
  </si>
  <si>
    <t>BNBEN</t>
  </si>
  <si>
    <t>Coupe du Monde - Luxembourg</t>
  </si>
  <si>
    <t>Coupe du Monde - Budapest</t>
  </si>
  <si>
    <t>Rank prec.</t>
  </si>
  <si>
    <t>+/-</t>
  </si>
  <si>
    <t>Coupe du Monde - Timisoara</t>
  </si>
  <si>
    <t>Coupe du Monde - San José</t>
  </si>
  <si>
    <t>BSLEO</t>
  </si>
  <si>
    <t>RMCAM</t>
  </si>
  <si>
    <t>BSATT</t>
  </si>
  <si>
    <t>FRPAX</t>
  </si>
  <si>
    <t>ARZENTON LUCA</t>
  </si>
  <si>
    <t>MARIUCCI MATTEO</t>
  </si>
  <si>
    <t>ROSSI MARCO</t>
  </si>
  <si>
    <t>BISCEVIC BRUNO</t>
  </si>
  <si>
    <t>ANTONELLI RICCARDO</t>
  </si>
  <si>
    <t>PARADISO STEFANO</t>
  </si>
  <si>
    <t>DALLAGO LODOVICO</t>
  </si>
  <si>
    <t>CHITI EDOARDO</t>
  </si>
  <si>
    <t>PISTORIO FEDERICO</t>
  </si>
  <si>
    <t>SONAGLIONI ANDREA</t>
  </si>
  <si>
    <t>SACCHETTO SAVERIO</t>
  </si>
  <si>
    <t>BORELLA MATTEO</t>
  </si>
  <si>
    <t>BIASI FRANCESCO</t>
  </si>
  <si>
    <t>STELLA ALESSANDRO</t>
  </si>
  <si>
    <t>COLL GARI MATEU</t>
  </si>
  <si>
    <t>LOMBARDI TOMMASO</t>
  </si>
  <si>
    <t>BIANCHETTI FRANCESCO</t>
  </si>
  <si>
    <t>MARINI TOMMASO</t>
  </si>
  <si>
    <t>RESTIFO PECORELLA MARCO</t>
  </si>
  <si>
    <t>GENOVESI OLIVER</t>
  </si>
  <si>
    <t>MENOZZI FRANCESCO MARIO</t>
  </si>
  <si>
    <t>FIORENTINI LEONARDO</t>
  </si>
  <si>
    <t>MAGGINI LORENZO</t>
  </si>
  <si>
    <t>MARCHESINI MATTIA</t>
  </si>
  <si>
    <t>VALENTINI LUCA</t>
  </si>
  <si>
    <t>MAZZEGA TOMMASO</t>
  </si>
  <si>
    <t>PILEGGI DUCCIO</t>
  </si>
  <si>
    <t>CATANIA DAVID</t>
  </si>
  <si>
    <t>TROIA ALESSANDRO</t>
  </si>
  <si>
    <t>PASQUALETTO TOMMASO</t>
  </si>
  <si>
    <t>CATANIA RICCARDO</t>
  </si>
  <si>
    <t>LEMMI EDOARDO</t>
  </si>
  <si>
    <t>ANNICCHIARICO ANDREA</t>
  </si>
  <si>
    <t>BRCS</t>
  </si>
  <si>
    <t>PARLANTI LORENZO</t>
  </si>
  <si>
    <t>MARCHI FILIPPO</t>
  </si>
  <si>
    <t>DARDANO MARCO</t>
  </si>
  <si>
    <t>SALLARD CHARLES</t>
  </si>
  <si>
    <t>AMENDOLA FRANCESCO</t>
  </si>
  <si>
    <t>POLVANI ANDREA</t>
  </si>
  <si>
    <t>D'AMATO ALBERTO</t>
  </si>
  <si>
    <t>MARTIRE AMEDEO</t>
  </si>
  <si>
    <t>RMFER</t>
  </si>
  <si>
    <t>ZECHINI FRANCESCO</t>
  </si>
  <si>
    <t>CIABATTI TOMMASO</t>
  </si>
  <si>
    <t>ROSSI RICCARDO</t>
  </si>
  <si>
    <t>MATACHIONE EMANUELE</t>
  </si>
  <si>
    <t>PIVETTA UMBERTO</t>
  </si>
  <si>
    <t>PIRONTI ANDREA</t>
  </si>
  <si>
    <t>CECCANTI YURI</t>
  </si>
  <si>
    <t>ANGELETTI GABRIELE</t>
  </si>
  <si>
    <t>GRSS</t>
  </si>
  <si>
    <t>CASTRICHELLA ALESSANDRO</t>
  </si>
  <si>
    <t>LIOTTI ALESSANDRO</t>
  </si>
  <si>
    <t>CRISTINO MATTIA</t>
  </si>
  <si>
    <t>TENTORIO MASSIMILIANO</t>
  </si>
  <si>
    <t>PADIGLIONI PIETRO</t>
  </si>
  <si>
    <t>MARZANO LORENZO</t>
  </si>
  <si>
    <t>LORITO EMILIO</t>
  </si>
  <si>
    <t>BARZAGHI GIACOMO</t>
  </si>
  <si>
    <t>VACCARIO MATTEO</t>
  </si>
  <si>
    <t>NIGOSANTI ANDREA</t>
  </si>
  <si>
    <t>MORETTI MARCO</t>
  </si>
  <si>
    <t>SCIARRETTA LEONARDO</t>
  </si>
  <si>
    <t>CANGELOSI GABRIELE</t>
  </si>
  <si>
    <t>RICCÒ LEONARDO</t>
  </si>
  <si>
    <t>MARIOTTO GIULIO ROMANO</t>
  </si>
  <si>
    <t>IONICA ANDREI ALEXANDRU</t>
  </si>
  <si>
    <t>PIERELLI LEONARDO</t>
  </si>
  <si>
    <t>FALAPPA ANDREA</t>
  </si>
  <si>
    <t>MASSEL FILIPPO TOMMASO</t>
  </si>
  <si>
    <t>MARZOTTI GIOVANNI</t>
  </si>
  <si>
    <t>PRAMORE CRISTIANO</t>
  </si>
  <si>
    <t>COLOMBO RICCARDO</t>
  </si>
  <si>
    <t>MANZATO MARTINO</t>
  </si>
  <si>
    <t>D'ANGELO TANCREDI</t>
  </si>
  <si>
    <t>AGEA LUCA</t>
  </si>
  <si>
    <t>GRISERI FRANCESCO</t>
  </si>
  <si>
    <t>TENTORI SIMONE</t>
  </si>
  <si>
    <t>LOFAN</t>
  </si>
  <si>
    <t>DE ZAN DAVIDE</t>
  </si>
  <si>
    <t>RUSSO MATTEO</t>
  </si>
  <si>
    <t>BACOCCOLI LORENZO</t>
  </si>
  <si>
    <t>CANTARINI TOMMASO</t>
  </si>
  <si>
    <t>SCOPPI EMANUELE</t>
  </si>
  <si>
    <t>TONELLI ALBERTO MARIA</t>
  </si>
  <si>
    <t>BRICHETTI ALESSANDRO</t>
  </si>
  <si>
    <t>UTZERI SAMUELE</t>
  </si>
  <si>
    <t>BARTOLUCCI ANDREA</t>
  </si>
  <si>
    <t>BOTTIGLIERI LUCA</t>
  </si>
  <si>
    <t>IANDOLO FRANCESCO PIO</t>
  </si>
  <si>
    <t>BARTOZZI MATTEO</t>
  </si>
  <si>
    <t>FERRANTI MATTEO</t>
  </si>
  <si>
    <t>COLLARIN NICOLO' LIBERO</t>
  </si>
  <si>
    <t>BLDOL</t>
  </si>
  <si>
    <t>COLAMARCO FEDERICO</t>
  </si>
  <si>
    <t>ZONI ELIA</t>
  </si>
  <si>
    <t>CUPAIOLI MATTEO</t>
  </si>
  <si>
    <t>MANDETTA DONATO</t>
  </si>
  <si>
    <t>CUCCOVILLO ANGELO</t>
  </si>
  <si>
    <t>CARUSO EDOARDO</t>
  </si>
  <si>
    <t>BAGNASCHINO LUCA</t>
  </si>
  <si>
    <t>BEGHE' ANDREA</t>
  </si>
  <si>
    <t>TAMBASCO LORENZO</t>
  </si>
  <si>
    <t>FORTICHIARI CLAUDIO</t>
  </si>
  <si>
    <t>CASINI GIACOMO</t>
  </si>
  <si>
    <t>CAIOLA KEVIN</t>
  </si>
  <si>
    <t>BASCELLI MATTEO</t>
  </si>
  <si>
    <t>AGLIO LUCA</t>
  </si>
  <si>
    <t>MIDES</t>
  </si>
  <si>
    <t>TRINX RICCARDO</t>
  </si>
  <si>
    <t>CIARDI GIULIANO</t>
  </si>
  <si>
    <t>MONZIO COMPAGNONI FRANCESCO MATYAS</t>
  </si>
  <si>
    <t>BGCOM</t>
  </si>
  <si>
    <t>ARAB OMAR</t>
  </si>
  <si>
    <t>ZAFFAINA PIETRO</t>
  </si>
  <si>
    <t>MANDARANO GIACOMO</t>
  </si>
  <si>
    <t>MARINO MIRIAM</t>
  </si>
  <si>
    <t>MAZZAROTTO LIVIA</t>
  </si>
  <si>
    <t>MANCA LIVIA</t>
  </si>
  <si>
    <t>LUCENTINI ALESSIA</t>
  </si>
  <si>
    <t>MARCUCCI GIORDANA</t>
  </si>
  <si>
    <t>CURRO' ELEONORA</t>
  </si>
  <si>
    <t>VBASS</t>
  </si>
  <si>
    <t>GIRONDA BIANCA</t>
  </si>
  <si>
    <t>MICHELUCCI CAMILLA</t>
  </si>
  <si>
    <t>SERAFINO SOPHIA</t>
  </si>
  <si>
    <t>MAMBRIONI CAMILLA</t>
  </si>
  <si>
    <t>MARENGHI GEMMA</t>
  </si>
  <si>
    <t>SBAMPATO AURORA</t>
  </si>
  <si>
    <t>FUSETTI ELENA</t>
  </si>
  <si>
    <t>CECERE GRETA</t>
  </si>
  <si>
    <t>SARACINI VIOLA</t>
  </si>
  <si>
    <t>FANTOZZI ELENA</t>
  </si>
  <si>
    <t>OLDANI BEATRICE</t>
  </si>
  <si>
    <t>SICILIA FEDERICA</t>
  </si>
  <si>
    <t>TRASTULLI LAVINIA</t>
  </si>
  <si>
    <t>CALLEGARO AURORA</t>
  </si>
  <si>
    <t>PANNULLO RITA</t>
  </si>
  <si>
    <t>RICCIO MATILDE</t>
  </si>
  <si>
    <t>PICCHI MATILDE</t>
  </si>
  <si>
    <t>DI CAPUA MARTINA</t>
  </si>
  <si>
    <t>TERENZI GRETA</t>
  </si>
  <si>
    <t>MANFREDINI ALICE</t>
  </si>
  <si>
    <t>GUIDETTI MARTINA</t>
  </si>
  <si>
    <t>NEGRISOLO ELISA</t>
  </si>
  <si>
    <t>BARALE ISABELLA</t>
  </si>
  <si>
    <t>STEFANI VALENTINA</t>
  </si>
  <si>
    <t>FORNASINI DOMIZIANA</t>
  </si>
  <si>
    <t>MANNAIOLI AGNESE</t>
  </si>
  <si>
    <t>FABRIZIO MATILDE</t>
  </si>
  <si>
    <t>FRATINI GIORGIA</t>
  </si>
  <si>
    <t>MARTINELLI BENEDETTA</t>
  </si>
  <si>
    <t>DEL REGNO ADELE</t>
  </si>
  <si>
    <t>RONGA TERESA</t>
  </si>
  <si>
    <t>CASSANI CARLOTTA</t>
  </si>
  <si>
    <t>BERZOLLA ANNAMARIA</t>
  </si>
  <si>
    <t>CVAHTE KLARA</t>
  </si>
  <si>
    <t>EESLO</t>
  </si>
  <si>
    <t>ZAOTTINI RACHELE</t>
  </si>
  <si>
    <t>PASSALACQUA MARCHIANDO LUCA</t>
  </si>
  <si>
    <t>BERTOLA LARA</t>
  </si>
  <si>
    <t>CAMPANI LETIZIA</t>
  </si>
  <si>
    <t>RAVAGLI REBECCA</t>
  </si>
  <si>
    <t>BRUNO MARGHERITA</t>
  </si>
  <si>
    <t>ROSSI CAMILLA</t>
  </si>
  <si>
    <t>SIRENA LUCREZIA</t>
  </si>
  <si>
    <t>RICCI MARTA</t>
  </si>
  <si>
    <t>BALESTRIERI ARIANNA</t>
  </si>
  <si>
    <t>CRAIGHERO ELENA</t>
  </si>
  <si>
    <t>SPAGNOLI CHIARA</t>
  </si>
  <si>
    <t>CANESSO FRANCESCA</t>
  </si>
  <si>
    <t>DE ZAN CAMILLA</t>
  </si>
  <si>
    <t>SCARASCIA MUGNOZZA AGNESE</t>
  </si>
  <si>
    <t>POLIPODIO CAROLA</t>
  </si>
  <si>
    <t>MUSACCHIO CAMILLA</t>
  </si>
  <si>
    <t>CIRILLO MARTINA</t>
  </si>
  <si>
    <t>CIAMPI CHIARA</t>
  </si>
  <si>
    <t>LUTMAN MATHILDE</t>
  </si>
  <si>
    <t>SALIS FRANCESCA</t>
  </si>
  <si>
    <t>MANZOLI MARTINA</t>
  </si>
  <si>
    <t>TOFFOLON GIUDITTA CAMILLA</t>
  </si>
  <si>
    <t>TEATINI ANNA</t>
  </si>
  <si>
    <t>SCARSO CHIARA</t>
  </si>
  <si>
    <t>SAVOLDI ALICE</t>
  </si>
  <si>
    <t>CUCCHIARA GRETA</t>
  </si>
  <si>
    <t>INNOCENTI MATILDE</t>
  </si>
  <si>
    <t>GILL ISABELLA</t>
  </si>
  <si>
    <t>PALLUOTTO GAIA</t>
  </si>
  <si>
    <t>FERRARA VALENTINA</t>
  </si>
  <si>
    <t>MEMOLI GIORGIA</t>
  </si>
  <si>
    <t>PARRAVICINI SOFIA</t>
  </si>
  <si>
    <t>DONATELLI TERESA</t>
  </si>
  <si>
    <t>ARCANGELI LUCREZIA</t>
  </si>
  <si>
    <t>BATTISTONI MATILDE</t>
  </si>
  <si>
    <t>CALABRO' CHIARA</t>
  </si>
  <si>
    <t>ORIZIO ELENA</t>
  </si>
  <si>
    <t>DALTIN SARA</t>
  </si>
  <si>
    <t>PALUMBO ELENA</t>
  </si>
  <si>
    <t>MANGIUSTI CRISTIANA</t>
  </si>
  <si>
    <t>AURIGHI VITTORIA</t>
  </si>
  <si>
    <t>CARDOSI ELENA</t>
  </si>
  <si>
    <t>PIETRARELLI ALICE</t>
  </si>
  <si>
    <t>PAOLI ALESSIA</t>
  </si>
  <si>
    <t>LOMBARDO ELISA ANNA</t>
  </si>
  <si>
    <t>MACCARONE MARIA VITTORIA</t>
  </si>
  <si>
    <t>ALFANO CECILIA</t>
  </si>
  <si>
    <t>PIRAMIDE ERICA</t>
  </si>
  <si>
    <t>MASSEL BEATRICE</t>
  </si>
  <si>
    <t>CANTÙ MARTINA</t>
  </si>
  <si>
    <t>ZIBETTI REBECCA</t>
  </si>
  <si>
    <t>ZAPPALORTO VITTORIA</t>
  </si>
  <si>
    <t>ZAPPALORTO MATILDE</t>
  </si>
  <si>
    <t>CASARIN CAMILLA</t>
  </si>
  <si>
    <t>COSTA VALENTINA</t>
  </si>
  <si>
    <t>PUNZO ELISA</t>
  </si>
  <si>
    <t>ZATTI MARGHERITA</t>
  </si>
  <si>
    <t>PATRONO VITTORIA</t>
  </si>
  <si>
    <t>FERRACUTI ELENA</t>
  </si>
  <si>
    <t>ROVERSI LAURA</t>
  </si>
  <si>
    <t>MAFFEI LUDOVICA</t>
  </si>
  <si>
    <t>CORTESE CHIARA</t>
  </si>
  <si>
    <t>CASARTELLI NICOLE</t>
  </si>
  <si>
    <t>CARDETTI SHARON</t>
  </si>
  <si>
    <t>GIOVANNONI CAROLINA</t>
  </si>
  <si>
    <t>D'ONOFRIO IDA</t>
  </si>
  <si>
    <t>ALEMANNO GIORGIA</t>
  </si>
  <si>
    <t>LEOTTA FEDERICA</t>
  </si>
  <si>
    <t>FURLAN SVEVA</t>
  </si>
  <si>
    <t>BROSERA ELISA</t>
  </si>
  <si>
    <t>PESCIANI MARTINA</t>
  </si>
  <si>
    <t>CIPPITELLI CHIARA</t>
  </si>
  <si>
    <t>CHERCHI VIRGINIA</t>
  </si>
  <si>
    <t>PANERAI FRANCESCA</t>
  </si>
  <si>
    <t>SQUILLANTE VALENTINA</t>
  </si>
  <si>
    <t>FREZZA LISA</t>
  </si>
  <si>
    <t>CAMPAGNA FEDERICA</t>
  </si>
  <si>
    <t>VENEZIA SABINA PIA</t>
  </si>
  <si>
    <t>ARCANGELI LUDOVICA</t>
  </si>
  <si>
    <t>PELLEGRINI ELENA</t>
  </si>
  <si>
    <t>FEMIA ASJA</t>
  </si>
  <si>
    <t>ROSSI MATILDE</t>
  </si>
  <si>
    <t>ROVERE ELISA</t>
  </si>
  <si>
    <t>UGOLINI CHIARA</t>
  </si>
  <si>
    <t>PGSPO</t>
  </si>
  <si>
    <t>CIAMARRA PAOLA</t>
  </si>
  <si>
    <t>CANTALUPPI GIULIA</t>
  </si>
  <si>
    <t>PEDRAZZINI SILVIA</t>
  </si>
  <si>
    <t>SARTORIO SOFIA FRANCESCA</t>
  </si>
  <si>
    <t>CASCIOLI GIULIA</t>
  </si>
  <si>
    <t>PITEO GAJA</t>
  </si>
  <si>
    <t>BNSAN</t>
  </si>
  <si>
    <t>LONGO CAMILLA</t>
  </si>
  <si>
    <t>SCARPA CATERINA</t>
  </si>
  <si>
    <t>MURIANNI CLAUDIA</t>
  </si>
  <si>
    <t>INNOCENTI GIULIA</t>
  </si>
  <si>
    <t>GALEA CAMILLA</t>
  </si>
  <si>
    <t>PELLEGRINI MATILDE</t>
  </si>
  <si>
    <t>D'ALONZO LETIZIA</t>
  </si>
  <si>
    <t>PAGANO GIULIA</t>
  </si>
  <si>
    <t>VIANELLO VERONICA</t>
  </si>
  <si>
    <t>FILIPPESCHI CHIARA</t>
  </si>
  <si>
    <t>DA ROS VITTORIA</t>
  </si>
  <si>
    <t>QUINTERO JOSE</t>
  </si>
  <si>
    <t>VEN</t>
  </si>
  <si>
    <t>CERIOLI FERDINANDO</t>
  </si>
  <si>
    <t>FORNASIR ALBERTO</t>
  </si>
  <si>
    <t>VERDOLIVA VITTORIO</t>
  </si>
  <si>
    <t>CILLARI NICCOLO'</t>
  </si>
  <si>
    <t>ROMA LORENZO</t>
  </si>
  <si>
    <t>DI FICCIO LORENZO</t>
  </si>
  <si>
    <t>RENDA FRANCESCO</t>
  </si>
  <si>
    <t>GERMANI LUCA</t>
  </si>
  <si>
    <t>GUARESCHI ALBERTO</t>
  </si>
  <si>
    <t>TAGLIAGAMBE EDOARDO</t>
  </si>
  <si>
    <t>CASTELLANI EDOARDO</t>
  </si>
  <si>
    <t>CAPECE FELICE</t>
  </si>
  <si>
    <t>CHIGNOLI GIACOMO</t>
  </si>
  <si>
    <t>VALENTINI FRANCESCO</t>
  </si>
  <si>
    <t>CARIELLO LORENZO</t>
  </si>
  <si>
    <t>ALBERTONI TOMMASO</t>
  </si>
  <si>
    <t>ROSSOMANDI MATTEO</t>
  </si>
  <si>
    <t>DE FEDERICIS GUGLIELMO</t>
  </si>
  <si>
    <t>ROSATI DAMIANO</t>
  </si>
  <si>
    <t>NAVARRINI VITTORIO</t>
  </si>
  <si>
    <t>MIARC</t>
  </si>
  <si>
    <t>CARNEVALI FRANCESCO</t>
  </si>
  <si>
    <t>FIORETTO LUCA</t>
  </si>
  <si>
    <t>FERRARIO MARCO</t>
  </si>
  <si>
    <t>SCACCABAROZZI FABIO</t>
  </si>
  <si>
    <t>GRAZZI ALESSANDRO</t>
  </si>
  <si>
    <t>FACCIOLI TOMMASO</t>
  </si>
  <si>
    <t>BUONOMO MICHELE</t>
  </si>
  <si>
    <t>PIOVESAN ALESSANDRO</t>
  </si>
  <si>
    <t>CLEMENTE DAVIDE</t>
  </si>
  <si>
    <t>GIRALDI TOMMASO</t>
  </si>
  <si>
    <t>ANNUNZIATA SALVATORE</t>
  </si>
  <si>
    <t>ACCORSI NICCOLO'</t>
  </si>
  <si>
    <t>ONORI LUCA</t>
  </si>
  <si>
    <t>CIOCCA GIORGIO</t>
  </si>
  <si>
    <t>DOLCEMASCOLO DAVIDE</t>
  </si>
  <si>
    <t>MUSIO RICCARDO</t>
  </si>
  <si>
    <t>PECINI FRANCESCO</t>
  </si>
  <si>
    <t>PUSCEDDU CHRISTIAN</t>
  </si>
  <si>
    <t>DE STEFANO SAMUELE</t>
  </si>
  <si>
    <t>VIGLINO EDOARDO</t>
  </si>
  <si>
    <t>MICHELONI ALESSANDRO</t>
  </si>
  <si>
    <t>MARIANI TOMMASO</t>
  </si>
  <si>
    <t>NUVOLI TIMOTHY</t>
  </si>
  <si>
    <t>CLEMENTE LORENZO</t>
  </si>
  <si>
    <t>LAZZARO GIUSEPPE</t>
  </si>
  <si>
    <t>ABBATE ALBERTO</t>
  </si>
  <si>
    <t>TURINA PAOLO</t>
  </si>
  <si>
    <t>TAGLIAPIETRA IVAN</t>
  </si>
  <si>
    <t>MENCARINI LUDOVICO</t>
  </si>
  <si>
    <t>SPIRITO ANDREA</t>
  </si>
  <si>
    <t>FATTORETTO LORENZO</t>
  </si>
  <si>
    <t>BARKAS VASSILIS</t>
  </si>
  <si>
    <t>LEONARDI EMANUELE</t>
  </si>
  <si>
    <t>PIERI NICCOLO'</t>
  </si>
  <si>
    <t>TROTTA EDOARDO</t>
  </si>
  <si>
    <t>MARCHESI GIOVANNI</t>
  </si>
  <si>
    <t>FREZZA MAURO</t>
  </si>
  <si>
    <t>COLADANGELO LORENZO</t>
  </si>
  <si>
    <t>CERVELLATI STEFANO</t>
  </si>
  <si>
    <t>DASSI LUDOVICO</t>
  </si>
  <si>
    <t>TESI ALESSIO</t>
  </si>
  <si>
    <t>SILVA RICCARDO</t>
  </si>
  <si>
    <t>TOLLOI RODOLFO</t>
  </si>
  <si>
    <t>FAUSTI MATTEO</t>
  </si>
  <si>
    <t>ZAMBELLO MARCO</t>
  </si>
  <si>
    <t>SCOPAZZI DAVIDE</t>
  </si>
  <si>
    <t>ABBAS AXEL</t>
  </si>
  <si>
    <t>VERGINE LORENZO</t>
  </si>
  <si>
    <t>OLDANI MATTEO</t>
  </si>
  <si>
    <t>STURARO MATTEO</t>
  </si>
  <si>
    <t>CARDELLI ALESSANDRO</t>
  </si>
  <si>
    <t>BOMBIERI GAIA REBECCA</t>
  </si>
  <si>
    <t>TRADITI GAIA</t>
  </si>
  <si>
    <t>CORDOVANA ESTER</t>
  </si>
  <si>
    <t>SPAZZOLI FRANCESCA</t>
  </si>
  <si>
    <t>CAMBRIA MARTINA</t>
  </si>
  <si>
    <t>DI CIAULA LUISA</t>
  </si>
  <si>
    <t>MALNIS IRIDE CLARISSA</t>
  </si>
  <si>
    <t>CRESTA FRANCESCA</t>
  </si>
  <si>
    <t>RASTELLI FRANCESCA</t>
  </si>
  <si>
    <t>RENDANO ELEONORA</t>
  </si>
  <si>
    <t>TURSO FEDERICA</t>
  </si>
  <si>
    <t>DOMINICI FRANCESCA</t>
  </si>
  <si>
    <t>MONARCA BEATRICE</t>
  </si>
  <si>
    <t>PRECISANO CHIARA</t>
  </si>
  <si>
    <t>VALENTE MARTA</t>
  </si>
  <si>
    <t>AMBROSI ISABELLA</t>
  </si>
  <si>
    <t>MELIDONA VIRGINIA</t>
  </si>
  <si>
    <t>SARNO COSTANZA</t>
  </si>
  <si>
    <t>MIRO CHIARA</t>
  </si>
  <si>
    <t>GON ANAIS</t>
  </si>
  <si>
    <t>ALTOMARE MARTINA</t>
  </si>
  <si>
    <t>COZZA MICAELA</t>
  </si>
  <si>
    <t>CHTEA</t>
  </si>
  <si>
    <t>MAZZOLA IZABELA LUCYNA</t>
  </si>
  <si>
    <t>REGIS ELENA</t>
  </si>
  <si>
    <t>BALZANO MARCO</t>
  </si>
  <si>
    <t>LERARIO MENCUCCI JOHN JEFFREY</t>
  </si>
  <si>
    <t>RONDANO LUCA</t>
  </si>
  <si>
    <t>LEONE FRANCESCO</t>
  </si>
  <si>
    <t>COLASANTI ALESSANDRO</t>
  </si>
  <si>
    <t>GIAMPIERI SEBASTIANO MARIA</t>
  </si>
  <si>
    <t>FABBRI ALESSANDRO</t>
  </si>
  <si>
    <t>BARBIERI TOMMASO</t>
  </si>
  <si>
    <t>CARTA MARCELLO</t>
  </si>
  <si>
    <t>POZZI STEFANO</t>
  </si>
  <si>
    <t>BISCONTI LORENZO</t>
  </si>
  <si>
    <t>CANDIDO ALESSANDRO</t>
  </si>
  <si>
    <t>PNVIT</t>
  </si>
  <si>
    <t>IACOANGELI CRISTIANO NICOLA ROMANO</t>
  </si>
  <si>
    <t>MATTO ENRICO</t>
  </si>
  <si>
    <t>GABUTTI DARIO</t>
  </si>
  <si>
    <t>PICCI CAMILLO SILVIO</t>
  </si>
  <si>
    <t>SCAPINO TOMMASO</t>
  </si>
  <si>
    <t>BOTTACINI TOMMASO</t>
  </si>
  <si>
    <t>MONTI ALESSANDRO</t>
  </si>
  <si>
    <t>Coupe du Monde - Cancun</t>
  </si>
  <si>
    <t>Coupe du Monde - Thessaloniki</t>
  </si>
  <si>
    <t>Coupe du Monde - Plovdiv</t>
  </si>
  <si>
    <t>MANCINI FRANCESCA</t>
  </si>
  <si>
    <t>SCIARRA DALILA</t>
  </si>
  <si>
    <t>RMASI</t>
  </si>
  <si>
    <t>DI MEO DENISE</t>
  </si>
  <si>
    <t>DI MARIO MARTA</t>
  </si>
  <si>
    <t>FONZINO VALENTINA</t>
  </si>
  <si>
    <t>FUCCARO ISABELLA</t>
  </si>
  <si>
    <t>PLEBANI CHIARA</t>
  </si>
  <si>
    <t>PVVIG</t>
  </si>
  <si>
    <t>BOZZA ELEONORA</t>
  </si>
  <si>
    <t>GRASSO AGATA ALBERTA</t>
  </si>
  <si>
    <t>LEONE SERENA</t>
  </si>
  <si>
    <t>RUBBUANO LAURA</t>
  </si>
  <si>
    <t>CARMINATI CAMILLA</t>
  </si>
  <si>
    <t>BERTAZZI VITTORIA</t>
  </si>
  <si>
    <t>ISIDORI SILVIA</t>
  </si>
  <si>
    <t>CIAPPELLONI LUCREZIA</t>
  </si>
  <si>
    <t>AUDOLY CARLA</t>
  </si>
  <si>
    <t>MEASSO ELEONORA</t>
  </si>
  <si>
    <t>FIORANELLI SOFIA</t>
  </si>
  <si>
    <t>CAVIGLIA ANNALISA</t>
  </si>
  <si>
    <t>ZRIBI MERIAM</t>
  </si>
  <si>
    <t>CAUCINO LETIZIA</t>
  </si>
  <si>
    <t>MONTECCHIA LUDOVICA</t>
  </si>
  <si>
    <t>DONATI CAMILLA</t>
  </si>
  <si>
    <t>RAMELLA FEDERICA</t>
  </si>
  <si>
    <t>FINO ELENA</t>
  </si>
  <si>
    <t>TESTA MAURA</t>
  </si>
  <si>
    <t>ROTONDO ROBERTA</t>
  </si>
  <si>
    <t>BERTINI SILVIA</t>
  </si>
  <si>
    <t>RICCI VIRGINIA</t>
  </si>
  <si>
    <t>GUIDO VITTORIA</t>
  </si>
  <si>
    <t>CARIDI ROBERTA</t>
  </si>
  <si>
    <t>PENGE ALESSIA</t>
  </si>
  <si>
    <t>PIATTI SABRINA</t>
  </si>
  <si>
    <t>BRIZZI MIRIANA</t>
  </si>
  <si>
    <t>MASTROIANNI LUISA</t>
  </si>
  <si>
    <t>MARIANI BEATRICE MADDALENA</t>
  </si>
  <si>
    <t>BARBIERI MATILDE</t>
  </si>
  <si>
    <t>IACONA ARIANNA</t>
  </si>
  <si>
    <t>ZANZANAINI LUCREZIA</t>
  </si>
  <si>
    <t>COLUZZI MARIA NOVELLA</t>
  </si>
  <si>
    <t>MARINACCI SARA</t>
  </si>
  <si>
    <t>ARANGUIZ ISIDORA</t>
  </si>
  <si>
    <t>EECHI</t>
  </si>
  <si>
    <t>PARAVELLA TERESA</t>
  </si>
  <si>
    <t>VARDARO FLAVIA</t>
  </si>
  <si>
    <t>URBANI ELENA</t>
  </si>
  <si>
    <t>GHERARDINI OTTAVIA</t>
  </si>
  <si>
    <t>FINARDI LUCREZIA</t>
  </si>
  <si>
    <t>ESPOSITO ALESSANDRA</t>
  </si>
  <si>
    <t>RIZZO GIORGIA</t>
  </si>
  <si>
    <t>ATTAIANESE BENEDETTA</t>
  </si>
  <si>
    <t>GIANNINI EMMA</t>
  </si>
  <si>
    <t>CAPPELLARI GIULIA</t>
  </si>
  <si>
    <t>CASTELLANI VITTORIA</t>
  </si>
  <si>
    <t>BICHON NOEMIE</t>
  </si>
  <si>
    <t>D'UGO ELENA</t>
  </si>
  <si>
    <t>MASCHERA FEDERICA</t>
  </si>
  <si>
    <t>CASSIOLI CHIARA</t>
  </si>
  <si>
    <t>NUORO</t>
  </si>
  <si>
    <t>BUO MARIA</t>
  </si>
  <si>
    <t>NAPLA</t>
  </si>
  <si>
    <t>SACCHI ELENA</t>
  </si>
  <si>
    <t>GERUSSI CRISTINA</t>
  </si>
  <si>
    <t>MACELLA GLORIA</t>
  </si>
  <si>
    <t>TORRISI GIULIA</t>
  </si>
  <si>
    <t>BADURA LAURA</t>
  </si>
  <si>
    <t>PIRANDELLO SARA</t>
  </si>
  <si>
    <t>BANDINI VERONICA</t>
  </si>
  <si>
    <t>CERTO DIEGO AMEDEO</t>
  </si>
  <si>
    <t>PICIULIN ENRICO</t>
  </si>
  <si>
    <t>GOUNI</t>
  </si>
  <si>
    <t>SABBADINI NAMBIN</t>
  </si>
  <si>
    <t>GAETANI GIULIO</t>
  </si>
  <si>
    <t>DE SIO GIORGIO</t>
  </si>
  <si>
    <t>CAVAZZANA VITTORIO</t>
  </si>
  <si>
    <t>MAGGI LUCA</t>
  </si>
  <si>
    <t>MAGNANI ENRICO</t>
  </si>
  <si>
    <t>PICCOLO MARCO</t>
  </si>
  <si>
    <t>ANICHINI PIERLUIGI</t>
  </si>
  <si>
    <t>MANTUA MATTEO</t>
  </si>
  <si>
    <t>TRAMACERE DAVIDE LUIGI</t>
  </si>
  <si>
    <t>SICA MICHAEL THOMAS</t>
  </si>
  <si>
    <t>LOFFREDO DARIO</t>
  </si>
  <si>
    <t>PAGA EDOARDO</t>
  </si>
  <si>
    <t>FONTANA DAVIDE</t>
  </si>
  <si>
    <t>DE MICHELIS DAVIDE</t>
  </si>
  <si>
    <t>SELLA ALESSANDRO</t>
  </si>
  <si>
    <t>LA TORRE PIERLUCA</t>
  </si>
  <si>
    <t>CAPRA LORENZO</t>
  </si>
  <si>
    <t>BAGATTO MATTIA</t>
  </si>
  <si>
    <t>ZAGAMI PAOLO ENRICO</t>
  </si>
  <si>
    <t>MONTI GABRIELE STEFANO</t>
  </si>
  <si>
    <t>RULLO LUCA</t>
  </si>
  <si>
    <t>TOMASELLI GUGLIELMO</t>
  </si>
  <si>
    <t>ALBANESE VINCENZO</t>
  </si>
  <si>
    <t>MAGNI MATTIA</t>
  </si>
  <si>
    <t>VARENGO PIETRO</t>
  </si>
  <si>
    <t>CAPALDO ENNIO</t>
  </si>
  <si>
    <t>MAZZAGLIA FEDERICO</t>
  </si>
  <si>
    <t>MAGLIARI GIORGIO</t>
  </si>
  <si>
    <t>FERGNANI NICOLAS</t>
  </si>
  <si>
    <t>LOCCI LUCA</t>
  </si>
  <si>
    <t>POSSI SILVIO</t>
  </si>
  <si>
    <t>LOCATELLI GIACOMO</t>
  </si>
  <si>
    <t>RUSSO FRANCESCO</t>
  </si>
  <si>
    <t>GUELTRINI GIOVANNI</t>
  </si>
  <si>
    <t>IMPERIA ALESSANDRO</t>
  </si>
  <si>
    <t>AMBROSETTI LORENZO</t>
  </si>
  <si>
    <t>DEL VECCHIO FILIPPO MARIA</t>
  </si>
  <si>
    <t>TEVAL</t>
  </si>
  <si>
    <t>BONACINI LORENZO</t>
  </si>
  <si>
    <t>SCIORTINO GIOVANNI</t>
  </si>
  <si>
    <t>PELAGATTI ALESSANDRO</t>
  </si>
  <si>
    <t>RIBETTO ANDREA</t>
  </si>
  <si>
    <t>PAVAN ANGELO</t>
  </si>
  <si>
    <t>ZACCARDELLI FEDERICO</t>
  </si>
  <si>
    <t>SCARPELLINI ANDREA</t>
  </si>
  <si>
    <t>BGMIL</t>
  </si>
  <si>
    <t>LAGANA' MARIO</t>
  </si>
  <si>
    <t>RIBUSTINI GABRIELE</t>
  </si>
  <si>
    <t>ZAVOLI ALESSANDRO</t>
  </si>
  <si>
    <t>MALASPINA EDOARDO</t>
  </si>
  <si>
    <t>MARUCCI ANDREA</t>
  </si>
  <si>
    <t>POLI LORENZO</t>
  </si>
  <si>
    <t>TODESCHINI LEONARDO</t>
  </si>
  <si>
    <t>BENEDETTI ALESSIO</t>
  </si>
  <si>
    <t>SPADARO GIUSEPPE</t>
  </si>
  <si>
    <t>SERAFINELLI MATTEO</t>
  </si>
  <si>
    <t>LELLI CRISTIANO</t>
  </si>
  <si>
    <t>ROSA SIMONE</t>
  </si>
  <si>
    <t>MARTINOTTI GUGLIELMO</t>
  </si>
  <si>
    <t>OREFICE DAVIDE</t>
  </si>
  <si>
    <t>PALETTA DANIELE</t>
  </si>
  <si>
    <t>ROMANO PIETRO</t>
  </si>
  <si>
    <t>SANTANGELO JACOPO</t>
  </si>
  <si>
    <t>MELE MASSIMO</t>
  </si>
  <si>
    <t>FORNASERI LORENZO</t>
  </si>
  <si>
    <t>CENTORE GIUSEPPE</t>
  </si>
  <si>
    <t>MASTRANGELO GIANLUCA</t>
  </si>
  <si>
    <t>MONTAGNESE FRANCESCO</t>
  </si>
  <si>
    <t>BUFFETTI MANFREDI</t>
  </si>
  <si>
    <t>CARDAMONE DARIO</t>
  </si>
  <si>
    <t>TRABUCCHI PIERANGELO</t>
  </si>
  <si>
    <t>LANDOLFI ALESSANDRO</t>
  </si>
  <si>
    <t>MORETTO FABIO</t>
  </si>
  <si>
    <t>PETRACCI MATTEO</t>
  </si>
  <si>
    <t>MIGNANI MARCO</t>
  </si>
  <si>
    <t>PIAZZA EUGENIO</t>
  </si>
  <si>
    <t>PISTILLI SIMONE</t>
  </si>
  <si>
    <t>TOZZI GABRIELE</t>
  </si>
  <si>
    <t>GARINO ANDREA</t>
  </si>
  <si>
    <t>REGGIANI NICOLA</t>
  </si>
  <si>
    <t>CORDA GIAIME MARIA</t>
  </si>
  <si>
    <t>CANARECCI FLAVIO</t>
  </si>
  <si>
    <t>CESTRA FRANCESCO PAOLO</t>
  </si>
  <si>
    <t>PIERINI TOMMASO</t>
  </si>
  <si>
    <t>SED VALERIO</t>
  </si>
  <si>
    <t>RANIERI UGO ROSARIO</t>
  </si>
  <si>
    <t>RONCHI FEDERICO</t>
  </si>
  <si>
    <t>MANIGLIO FEDERICO</t>
  </si>
  <si>
    <t>ROTILI CLAUDIA</t>
  </si>
  <si>
    <t>BETTI VITTORIA</t>
  </si>
  <si>
    <t>MOPAN</t>
  </si>
  <si>
    <t>STARITA LUDOVICA</t>
  </si>
  <si>
    <t>GARGANO GIORGIA</t>
  </si>
  <si>
    <t>MEROLLA SABRINA</t>
  </si>
  <si>
    <t>FRANCO GRETA</t>
  </si>
  <si>
    <t>ROCCI CAMILLA</t>
  </si>
  <si>
    <t>COSTA NADIA</t>
  </si>
  <si>
    <t>BASSANELLO VALERIA</t>
  </si>
  <si>
    <t>COLAPIETRO SILVIA</t>
  </si>
  <si>
    <t>CORREA VILLA LUIS ENRIQUE</t>
  </si>
  <si>
    <t>CORREA VILLA CARLOS ENRIQUE</t>
  </si>
  <si>
    <t>MANCY WILLIAM</t>
  </si>
  <si>
    <t>ALBANESE MICHELE ANTONIO</t>
  </si>
  <si>
    <t>ERCOLANI FRANCESCO MARIA</t>
  </si>
  <si>
    <t>BUONOMO FABIO VALERIO</t>
  </si>
  <si>
    <t>GRANDI ANDREA</t>
  </si>
  <si>
    <t>EEVEN</t>
  </si>
  <si>
    <t>DI RICCIO ELENA</t>
  </si>
  <si>
    <t>LUTBB</t>
  </si>
  <si>
    <t>MARCUCCI SOFIA</t>
  </si>
  <si>
    <t>TERRANOVA ERIKA</t>
  </si>
  <si>
    <t>CICCONI CARLOTTA</t>
  </si>
  <si>
    <t>LAPI ALICE</t>
  </si>
  <si>
    <t>ONGARO SOFIA</t>
  </si>
  <si>
    <t>VALLASCIANI GRETA</t>
  </si>
  <si>
    <t>FIORESE ALBERTO</t>
  </si>
  <si>
    <t>MAGGI ALESSANDRO</t>
  </si>
  <si>
    <t>SALTALAMACCHIA AUGUSTO</t>
  </si>
  <si>
    <t>BELOTTI GIORGIO</t>
  </si>
  <si>
    <t>FUCIARELLI DAVIDE</t>
  </si>
  <si>
    <t>SPARVIERI LORENZO</t>
  </si>
  <si>
    <t>BO EDOARDO</t>
  </si>
  <si>
    <t>BARZON RUGGERO MARIA</t>
  </si>
  <si>
    <t>Coupe du Monde - Mödling</t>
  </si>
  <si>
    <t>Coupe du Monde - Segovia</t>
  </si>
  <si>
    <t>Coupe du Monde - Teheran</t>
  </si>
  <si>
    <t>Coupe du Monde - Helsinki</t>
  </si>
  <si>
    <t>Coupe du Monde - Phoenix</t>
  </si>
  <si>
    <t>Coupe du Monde - Riga</t>
  </si>
  <si>
    <t>VESTINI MARIA VITTORIA</t>
  </si>
  <si>
    <t>BARRETT GEORGINA</t>
  </si>
  <si>
    <t>EEAUS</t>
  </si>
  <si>
    <t>CHIRUZZI ELEONORA</t>
  </si>
  <si>
    <t>PARODI VALENTINA</t>
  </si>
  <si>
    <t>CANNIZZARO ALESSIA</t>
  </si>
  <si>
    <t>BERTOGLIO FRANCESCA</t>
  </si>
  <si>
    <t>TRAME ILARIA</t>
  </si>
  <si>
    <t>PATERLINI ANDREA</t>
  </si>
  <si>
    <t>CAROLI AKIM</t>
  </si>
  <si>
    <t>BERARDUCCI CARLO</t>
  </si>
  <si>
    <t>ENNE MARCO</t>
  </si>
  <si>
    <t>PIERRI VINCENZO</t>
  </si>
  <si>
    <t>MORONE MARCO ELIO</t>
  </si>
  <si>
    <t>PRESTI GIACOMO</t>
  </si>
  <si>
    <t>Championnats d’Europe juniors - Maribor</t>
  </si>
  <si>
    <t>Coupe du Monde - Udine</t>
  </si>
  <si>
    <t>Aggiornamento n. 10 del 15/03/2015</t>
  </si>
  <si>
    <t>NE</t>
  </si>
  <si>
    <t>USICCO LEONARDO</t>
  </si>
  <si>
    <t>Aggiornamento n. 11 del 15/03/2015</t>
  </si>
  <si>
    <t>PATRIZI AURORA</t>
  </si>
  <si>
    <t>MALAGUTI MICOL</t>
  </si>
  <si>
    <t>VITELLI ASJA</t>
  </si>
  <si>
    <t>MOMBELLI ELENA</t>
  </si>
  <si>
    <t>GARRO GIULIA</t>
  </si>
  <si>
    <t>GIANNATTASIO GIULIA</t>
  </si>
  <si>
    <t>MARESCA MARTA</t>
  </si>
  <si>
    <t>PONZIO VALENTINA</t>
  </si>
  <si>
    <t>SOMMA FRANCESCA</t>
  </si>
  <si>
    <t>TROJANI CECILIA</t>
  </si>
  <si>
    <t>DALLA VALLE CARLOTTA</t>
  </si>
  <si>
    <t>MAGGIO LUNA</t>
  </si>
  <si>
    <t>COVINI GIADA</t>
  </si>
  <si>
    <t>FALCONE COSTANZA</t>
  </si>
  <si>
    <t>POIDOMANI CARLA</t>
  </si>
  <si>
    <t>MAGGINI GRETA</t>
  </si>
  <si>
    <t>LA ROCCA GAIA</t>
  </si>
  <si>
    <t>NAMIS</t>
  </si>
  <si>
    <t>RONCHIN CLAUDIA</t>
  </si>
  <si>
    <t>LAGNA MARINA</t>
  </si>
  <si>
    <t>MEJA GARCIA CRISTIAN EDENILSON</t>
  </si>
  <si>
    <t>EEESA</t>
  </si>
  <si>
    <t>EL SAYED AHMED</t>
  </si>
  <si>
    <t>EEEGY</t>
  </si>
  <si>
    <t>RAIMONDI FILIPPO MARIA</t>
  </si>
  <si>
    <t>FERRI MARIO</t>
  </si>
  <si>
    <t>SIMONATO FRANCO ALCHIEDE</t>
  </si>
  <si>
    <t>SONLIETI ALESSANDRO</t>
  </si>
  <si>
    <t>BERNASCONI TOMMASO</t>
  </si>
  <si>
    <t>MICHELI ROBERTO</t>
  </si>
  <si>
    <t>TULLIO GABRIELE</t>
  </si>
  <si>
    <t>ROVIGLIONE EDOARDO</t>
  </si>
  <si>
    <t>BOLLI LEONARDO</t>
  </si>
  <si>
    <t>CHIMIRRI GIACOMO</t>
  </si>
  <si>
    <t>MENICUCCI VALERIO</t>
  </si>
  <si>
    <t>NICOLUCCI GIORGIO</t>
  </si>
  <si>
    <t>TESSARIN RICCARDO</t>
  </si>
  <si>
    <t>VIVIB</t>
  </si>
  <si>
    <t>D'ORLANDO PIERFRANCESCO</t>
  </si>
  <si>
    <t>Aggiornamento n. 9 del 15/03/2015</t>
  </si>
  <si>
    <t>TROIANI STEFANO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</si>
</sst>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_-[$€]\ * #,##0.00_-;\-[$€]\ * #,##0.00_-;_-[$€]\ * &quot;-&quot;??_-;_-@_-"/>
    <numFmt numFmtId="186" formatCode="0_ ;[Red]\-0\ "/>
    <numFmt numFmtId="187" formatCode="#0;\-#0;0"/>
    <numFmt numFmtId="188" formatCode="#,##0;\-#,##0;0"/>
    <numFmt numFmtId="189" formatCode="#,##0.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0.0000000000"/>
    <numFmt numFmtId="194" formatCode="0.00000000000"/>
    <numFmt numFmtId="195" formatCode="0.000000000000"/>
    <numFmt numFmtId="196" formatCode="0.00000"/>
    <numFmt numFmtId="197" formatCode="0.0000"/>
    <numFmt numFmtId="198" formatCode="0.0"/>
    <numFmt numFmtId="199" formatCode="d/m/yyyy"/>
    <numFmt numFmtId="200" formatCode="&quot;€&quot;\ #,##0.000"/>
    <numFmt numFmtId="201" formatCode="mmm\-yyyy"/>
    <numFmt numFmtId="202" formatCode="[$-410]dddd\ d\ mmmm\ yyyy"/>
    <numFmt numFmtId="203" formatCode="yy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185" fontId="0" fillId="0" borderId="0" applyFont="0" applyFill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49" applyFont="1" applyFill="1" applyBorder="1" applyAlignment="1">
      <alignment horizontal="right"/>
      <protection/>
    </xf>
    <xf numFmtId="0" fontId="5" fillId="0" borderId="0" xfId="49" applyFont="1" applyFill="1" applyBorder="1">
      <alignment vertical="top"/>
      <protection/>
    </xf>
    <xf numFmtId="0" fontId="5" fillId="0" borderId="0" xfId="49" applyFont="1" applyFill="1" applyBorder="1" applyAlignment="1">
      <alignment horizontal="center"/>
      <protection/>
    </xf>
    <xf numFmtId="0" fontId="6" fillId="0" borderId="0" xfId="53" applyFont="1">
      <alignment vertical="top"/>
      <protection/>
    </xf>
    <xf numFmtId="0" fontId="7" fillId="0" borderId="0" xfId="53" applyFont="1">
      <alignment vertical="top"/>
      <protection/>
    </xf>
    <xf numFmtId="0" fontId="4" fillId="0" borderId="0" xfId="49" applyFont="1" applyFill="1" applyBorder="1" applyAlignment="1">
      <alignment horizontal="center"/>
      <protection/>
    </xf>
    <xf numFmtId="0" fontId="8" fillId="32" borderId="10" xfId="49" applyFont="1" applyFill="1" applyBorder="1" applyAlignment="1">
      <alignment horizontal="center" vertical="center" wrapText="1"/>
      <protection/>
    </xf>
    <xf numFmtId="0" fontId="8" fillId="32" borderId="11" xfId="49" applyNumberFormat="1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5" borderId="10" xfId="49" applyFont="1" applyFill="1" applyBorder="1" applyAlignment="1">
      <alignment horizontal="center" vertical="center" wrapText="1"/>
      <protection/>
    </xf>
    <xf numFmtId="0" fontId="9" fillId="35" borderId="11" xfId="49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/>
    </xf>
    <xf numFmtId="0" fontId="12" fillId="0" borderId="0" xfId="51" applyFont="1" applyAlignment="1">
      <alignment horizontal="left" vertical="center"/>
      <protection/>
    </xf>
    <xf numFmtId="14" fontId="12" fillId="0" borderId="0" xfId="51" applyNumberFormat="1" applyFont="1" applyAlignment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16" xfId="49" applyNumberFormat="1" applyFont="1" applyFill="1" applyBorder="1">
      <alignment vertical="top"/>
      <protection/>
    </xf>
    <xf numFmtId="0" fontId="0" fillId="0" borderId="14" xfId="49" applyFont="1" applyFill="1" applyBorder="1" applyAlignment="1">
      <alignment/>
      <protection/>
    </xf>
    <xf numFmtId="184" fontId="0" fillId="0" borderId="17" xfId="0" applyNumberFormat="1" applyFont="1" applyFill="1" applyBorder="1" applyAlignment="1">
      <alignment/>
    </xf>
    <xf numFmtId="184" fontId="0" fillId="0" borderId="18" xfId="0" applyNumberFormat="1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49" applyFont="1" applyFill="1" applyBorder="1" applyAlignment="1">
      <alignment/>
      <protection/>
    </xf>
    <xf numFmtId="189" fontId="7" fillId="0" borderId="0" xfId="49" applyNumberFormat="1" applyFont="1" applyFill="1" applyBorder="1" applyAlignment="1">
      <alignment horizontal="right"/>
      <protection/>
    </xf>
    <xf numFmtId="0" fontId="6" fillId="0" borderId="0" xfId="49" applyFont="1" applyFill="1" applyBorder="1">
      <alignment vertical="top"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NumberFormat="1" applyFont="1" applyFill="1" applyBorder="1" applyAlignment="1">
      <alignment horizontal="center"/>
      <protection/>
    </xf>
    <xf numFmtId="0" fontId="9" fillId="33" borderId="12" xfId="50" applyFont="1" applyFill="1" applyBorder="1" applyAlignment="1">
      <alignment horizontal="center" vertical="center" wrapText="1"/>
      <protection/>
    </xf>
    <xf numFmtId="0" fontId="9" fillId="33" borderId="10" xfId="50" applyFont="1" applyFill="1" applyBorder="1" applyAlignment="1">
      <alignment horizontal="center" vertical="center" wrapText="1"/>
      <protection/>
    </xf>
    <xf numFmtId="0" fontId="8" fillId="34" borderId="13" xfId="50" applyFont="1" applyFill="1" applyBorder="1" applyAlignment="1">
      <alignment horizontal="center" vertical="center" wrapText="1"/>
      <protection/>
    </xf>
    <xf numFmtId="184" fontId="0" fillId="0" borderId="19" xfId="50" applyNumberFormat="1" applyFont="1" applyFill="1" applyBorder="1">
      <alignment/>
      <protection/>
    </xf>
    <xf numFmtId="184" fontId="0" fillId="0" borderId="20" xfId="50" applyNumberFormat="1" applyFont="1" applyFill="1" applyBorder="1">
      <alignment/>
      <protection/>
    </xf>
    <xf numFmtId="184" fontId="0" fillId="0" borderId="21" xfId="50" applyNumberFormat="1" applyFont="1" applyFill="1" applyBorder="1">
      <alignment/>
      <protection/>
    </xf>
    <xf numFmtId="0" fontId="0" fillId="0" borderId="14" xfId="49" applyFont="1" applyFill="1" applyBorder="1" applyAlignment="1">
      <alignment horizontal="center"/>
      <protection/>
    </xf>
    <xf numFmtId="184" fontId="0" fillId="0" borderId="17" xfId="50" applyNumberFormat="1" applyFont="1" applyFill="1" applyBorder="1">
      <alignment/>
      <protection/>
    </xf>
    <xf numFmtId="184" fontId="0" fillId="0" borderId="14" xfId="50" applyNumberFormat="1" applyFont="1" applyFill="1" applyBorder="1">
      <alignment/>
      <protection/>
    </xf>
    <xf numFmtId="184" fontId="0" fillId="0" borderId="18" xfId="50" applyNumberFormat="1" applyFont="1" applyFill="1" applyBorder="1">
      <alignment/>
      <protection/>
    </xf>
    <xf numFmtId="0" fontId="5" fillId="0" borderId="0" xfId="49" applyFont="1" applyFill="1" applyBorder="1" applyAlignment="1">
      <alignment horizontal="left"/>
      <protection/>
    </xf>
    <xf numFmtId="189" fontId="8" fillId="0" borderId="0" xfId="49" applyNumberFormat="1" applyFont="1" applyFill="1" applyBorder="1" applyAlignment="1">
      <alignment/>
      <protection/>
    </xf>
    <xf numFmtId="0" fontId="8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0" fontId="13" fillId="0" borderId="0" xfId="49" applyNumberFormat="1" applyFont="1" applyFill="1" applyBorder="1" applyAlignment="1">
      <alignment horizontal="center"/>
      <protection/>
    </xf>
    <xf numFmtId="0" fontId="8" fillId="32" borderId="12" xfId="49" applyFont="1" applyFill="1" applyBorder="1" applyAlignment="1">
      <alignment horizontal="left" vertical="center" wrapText="1"/>
      <protection/>
    </xf>
    <xf numFmtId="0" fontId="9" fillId="36" borderId="22" xfId="50" applyFont="1" applyFill="1" applyBorder="1" applyAlignment="1">
      <alignment horizontal="center" vertical="center" wrapText="1"/>
      <protection/>
    </xf>
    <xf numFmtId="0" fontId="9" fillId="36" borderId="10" xfId="50" applyFont="1" applyFill="1" applyBorder="1" applyAlignment="1">
      <alignment horizontal="center" vertical="center" wrapText="1"/>
      <protection/>
    </xf>
    <xf numFmtId="0" fontId="9" fillId="36" borderId="11" xfId="50" applyFont="1" applyFill="1" applyBorder="1" applyAlignment="1">
      <alignment horizontal="center" vertical="center" wrapText="1"/>
      <protection/>
    </xf>
    <xf numFmtId="184" fontId="0" fillId="0" borderId="17" xfId="50" applyNumberFormat="1" applyFont="1" applyFill="1" applyBorder="1" applyAlignment="1">
      <alignment horizontal="right" vertical="center"/>
      <protection/>
    </xf>
    <xf numFmtId="184" fontId="0" fillId="0" borderId="14" xfId="50" applyNumberFormat="1" applyFont="1" applyFill="1" applyBorder="1" applyAlignment="1">
      <alignment horizontal="right"/>
      <protection/>
    </xf>
    <xf numFmtId="184" fontId="0" fillId="0" borderId="18" xfId="50" applyNumberFormat="1" applyFont="1" applyFill="1" applyBorder="1" applyAlignment="1">
      <alignment horizontal="right"/>
      <protection/>
    </xf>
    <xf numFmtId="184" fontId="0" fillId="0" borderId="14" xfId="50" applyNumberFormat="1" applyFont="1" applyFill="1" applyBorder="1" applyAlignment="1">
      <alignment horizontal="right" vertical="center" wrapText="1"/>
      <protection/>
    </xf>
    <xf numFmtId="184" fontId="0" fillId="0" borderId="18" xfId="50" applyNumberFormat="1" applyFont="1" applyFill="1" applyBorder="1" applyAlignment="1">
      <alignment horizontal="right" vertical="center" wrapText="1"/>
      <protection/>
    </xf>
    <xf numFmtId="184" fontId="0" fillId="0" borderId="17" xfId="50" applyNumberFormat="1" applyFont="1" applyFill="1" applyBorder="1" applyAlignment="1">
      <alignment horizontal="right"/>
      <protection/>
    </xf>
    <xf numFmtId="0" fontId="0" fillId="0" borderId="14" xfId="50" applyFont="1" applyFill="1" applyBorder="1" applyAlignment="1">
      <alignment/>
      <protection/>
    </xf>
    <xf numFmtId="0" fontId="6" fillId="0" borderId="0" xfId="52" applyFont="1" applyFill="1">
      <alignment/>
      <protection/>
    </xf>
    <xf numFmtId="0" fontId="14" fillId="0" borderId="0" xfId="51" applyFont="1" applyAlignment="1">
      <alignment horizontal="left"/>
      <protection/>
    </xf>
    <xf numFmtId="0" fontId="14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 vertical="top"/>
      <protection/>
    </xf>
    <xf numFmtId="0" fontId="6" fillId="0" borderId="0" xfId="51" applyFont="1" applyFill="1">
      <alignment vertical="top"/>
      <protection/>
    </xf>
    <xf numFmtId="0" fontId="0" fillId="0" borderId="0" xfId="52" applyFon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0" fillId="0" borderId="0" xfId="52" applyFill="1">
      <alignment/>
      <protection/>
    </xf>
    <xf numFmtId="0" fontId="8" fillId="37" borderId="12" xfId="51" applyFont="1" applyFill="1" applyBorder="1" applyAlignment="1">
      <alignment horizontal="left" vertical="center" wrapText="1"/>
      <protection/>
    </xf>
    <xf numFmtId="0" fontId="8" fillId="37" borderId="10" xfId="51" applyFont="1" applyFill="1" applyBorder="1" applyAlignment="1">
      <alignment horizontal="center" vertical="center" wrapText="1"/>
      <protection/>
    </xf>
    <xf numFmtId="0" fontId="8" fillId="37" borderId="11" xfId="51" applyNumberFormat="1" applyFont="1" applyFill="1" applyBorder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8" fillId="34" borderId="13" xfId="51" applyFont="1" applyFill="1" applyBorder="1" applyAlignment="1">
      <alignment horizontal="center" vertical="center" wrapText="1"/>
      <protection/>
    </xf>
    <xf numFmtId="189" fontId="8" fillId="32" borderId="23" xfId="49" applyNumberFormat="1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horizontal="center" vertical="center"/>
      <protection/>
    </xf>
    <xf numFmtId="0" fontId="0" fillId="0" borderId="14" xfId="51" applyFont="1" applyFill="1" applyBorder="1" applyAlignment="1">
      <alignment/>
      <protection/>
    </xf>
    <xf numFmtId="0" fontId="0" fillId="0" borderId="14" xfId="51" applyFont="1" applyFill="1" applyBorder="1" applyAlignment="1">
      <alignment horizontal="center"/>
      <protection/>
    </xf>
    <xf numFmtId="184" fontId="11" fillId="0" borderId="24" xfId="52" applyNumberFormat="1" applyFont="1" applyFill="1" applyBorder="1" applyAlignment="1">
      <alignment horizontal="right"/>
      <protection/>
    </xf>
    <xf numFmtId="0" fontId="0" fillId="0" borderId="25" xfId="51" applyFont="1" applyFill="1" applyBorder="1" applyAlignment="1">
      <alignment/>
      <protection/>
    </xf>
    <xf numFmtId="0" fontId="7" fillId="0" borderId="0" xfId="51" applyFont="1" applyAlignment="1">
      <alignment horizontal="left"/>
      <protection/>
    </xf>
    <xf numFmtId="0" fontId="8" fillId="0" borderId="0" xfId="51" applyFont="1" applyFill="1" applyBorder="1" applyAlignment="1">
      <alignment horizontal="left"/>
      <protection/>
    </xf>
    <xf numFmtId="0" fontId="0" fillId="0" borderId="0" xfId="51" applyFont="1" applyFill="1" applyBorder="1">
      <alignment vertical="top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NumberFormat="1" applyFont="1" applyFill="1" applyBorder="1" applyAlignment="1">
      <alignment horizontal="center"/>
      <protection/>
    </xf>
    <xf numFmtId="0" fontId="0" fillId="0" borderId="0" xfId="51" applyFont="1" applyFill="1">
      <alignment vertical="top"/>
      <protection/>
    </xf>
    <xf numFmtId="0" fontId="1" fillId="0" borderId="0" xfId="51" applyFill="1">
      <alignment vertical="top"/>
      <protection/>
    </xf>
    <xf numFmtId="0" fontId="10" fillId="0" borderId="0" xfId="51" applyFont="1" applyFill="1" applyAlignment="1">
      <alignment horizontal="center" vertical="center"/>
      <protection/>
    </xf>
    <xf numFmtId="184" fontId="1" fillId="0" borderId="0" xfId="51" applyNumberFormat="1" applyFill="1">
      <alignment vertical="top"/>
      <protection/>
    </xf>
    <xf numFmtId="0" fontId="9" fillId="33" borderId="12" xfId="51" applyFont="1" applyFill="1" applyBorder="1" applyAlignment="1">
      <alignment horizontal="center" vertical="center"/>
      <protection/>
    </xf>
    <xf numFmtId="0" fontId="9" fillId="33" borderId="10" xfId="51" applyFont="1" applyFill="1" applyBorder="1" applyAlignment="1">
      <alignment horizontal="center" vertical="center"/>
      <protection/>
    </xf>
    <xf numFmtId="0" fontId="8" fillId="34" borderId="13" xfId="51" applyFont="1" applyFill="1" applyBorder="1" applyAlignment="1">
      <alignment horizontal="center" vertical="center"/>
      <protection/>
    </xf>
    <xf numFmtId="189" fontId="11" fillId="0" borderId="26" xfId="50" applyNumberFormat="1" applyFont="1" applyFill="1" applyBorder="1" applyAlignment="1">
      <alignment/>
      <protection/>
    </xf>
    <xf numFmtId="184" fontId="0" fillId="0" borderId="15" xfId="50" applyNumberFormat="1" applyFont="1" applyFill="1" applyBorder="1">
      <alignment/>
      <protection/>
    </xf>
    <xf numFmtId="189" fontId="11" fillId="0" borderId="24" xfId="50" applyNumberFormat="1" applyFont="1" applyFill="1" applyBorder="1" applyAlignment="1">
      <alignment/>
      <protection/>
    </xf>
    <xf numFmtId="0" fontId="0" fillId="0" borderId="27" xfId="51" applyFont="1" applyFill="1" applyBorder="1" applyAlignment="1">
      <alignment/>
      <protection/>
    </xf>
    <xf numFmtId="0" fontId="0" fillId="0" borderId="27" xfId="49" applyFont="1" applyFill="1" applyBorder="1" applyAlignment="1">
      <alignment/>
      <protection/>
    </xf>
    <xf numFmtId="184" fontId="0" fillId="0" borderId="28" xfId="50" applyNumberFormat="1" applyFont="1" applyFill="1" applyBorder="1" applyAlignment="1">
      <alignment horizontal="right"/>
      <protection/>
    </xf>
    <xf numFmtId="184" fontId="0" fillId="0" borderId="29" xfId="50" applyNumberFormat="1" applyFont="1" applyFill="1" applyBorder="1" applyAlignment="1">
      <alignment horizontal="right"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184" fontId="0" fillId="0" borderId="31" xfId="49" applyNumberFormat="1" applyFont="1" applyFill="1" applyBorder="1">
      <alignment vertical="top"/>
      <protection/>
    </xf>
    <xf numFmtId="184" fontId="0" fillId="0" borderId="27" xfId="50" applyNumberFormat="1" applyFont="1" applyFill="1" applyBorder="1" applyAlignment="1">
      <alignment horizontal="right" vertical="center" wrapText="1"/>
      <protection/>
    </xf>
    <xf numFmtId="184" fontId="0" fillId="0" borderId="29" xfId="50" applyNumberFormat="1" applyFont="1" applyFill="1" applyBorder="1" applyAlignment="1">
      <alignment horizontal="right" vertical="center" wrapText="1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184" fontId="0" fillId="0" borderId="28" xfId="50" applyNumberFormat="1" applyFont="1" applyFill="1" applyBorder="1">
      <alignment/>
      <protection/>
    </xf>
    <xf numFmtId="184" fontId="0" fillId="0" borderId="27" xfId="50" applyNumberFormat="1" applyFont="1" applyFill="1" applyBorder="1">
      <alignment/>
      <protection/>
    </xf>
    <xf numFmtId="184" fontId="0" fillId="0" borderId="29" xfId="50" applyNumberFormat="1" applyFont="1" applyFill="1" applyBorder="1">
      <alignment/>
      <protection/>
    </xf>
    <xf numFmtId="184" fontId="0" fillId="0" borderId="30" xfId="50" applyNumberFormat="1" applyFont="1" applyFill="1" applyBorder="1">
      <alignment/>
      <protection/>
    </xf>
    <xf numFmtId="189" fontId="11" fillId="0" borderId="32" xfId="50" applyNumberFormat="1" applyFont="1" applyFill="1" applyBorder="1" applyAlignment="1">
      <alignment/>
      <protection/>
    </xf>
    <xf numFmtId="0" fontId="9" fillId="36" borderId="13" xfId="50" applyFont="1" applyFill="1" applyBorder="1" applyAlignment="1">
      <alignment horizontal="center" vertical="center" wrapText="1"/>
      <protection/>
    </xf>
    <xf numFmtId="184" fontId="0" fillId="0" borderId="16" xfId="50" applyNumberFormat="1" applyFont="1" applyFill="1" applyBorder="1" applyAlignment="1">
      <alignment horizontal="right" vertical="center" wrapText="1"/>
      <protection/>
    </xf>
    <xf numFmtId="184" fontId="0" fillId="0" borderId="31" xfId="50" applyNumberFormat="1" applyFont="1" applyFill="1" applyBorder="1" applyAlignment="1">
      <alignment horizontal="right" vertical="center" wrapText="1"/>
      <protection/>
    </xf>
    <xf numFmtId="0" fontId="9" fillId="36" borderId="11" xfId="52" applyFont="1" applyFill="1" applyBorder="1" applyAlignment="1">
      <alignment horizontal="center" vertical="center" wrapText="1"/>
      <protection/>
    </xf>
    <xf numFmtId="0" fontId="9" fillId="36" borderId="12" xfId="52" applyFont="1" applyFill="1" applyBorder="1" applyAlignment="1">
      <alignment horizontal="center" vertical="center" wrapText="1"/>
      <protection/>
    </xf>
    <xf numFmtId="0" fontId="9" fillId="38" borderId="12" xfId="49" applyFont="1" applyFill="1" applyBorder="1" applyAlignment="1">
      <alignment horizontal="center" vertical="center" wrapText="1"/>
      <protection/>
    </xf>
    <xf numFmtId="0" fontId="15" fillId="0" borderId="0" xfId="0" applyFont="1" applyBorder="1" applyAlignment="1">
      <alignment vertical="top"/>
    </xf>
    <xf numFmtId="0" fontId="6" fillId="0" borderId="0" xfId="51" applyFont="1" applyFill="1" applyAlignment="1">
      <alignment horizontal="right" vertical="top"/>
      <protection/>
    </xf>
    <xf numFmtId="0" fontId="1" fillId="0" borderId="0" xfId="51" applyFill="1" applyAlignment="1">
      <alignment horizontal="right" vertical="top"/>
      <protection/>
    </xf>
    <xf numFmtId="0" fontId="10" fillId="0" borderId="0" xfId="51" applyFont="1" applyFill="1" applyAlignment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" fillId="0" borderId="0" xfId="51" applyFill="1" applyBorder="1">
      <alignment vertical="top"/>
      <protection/>
    </xf>
    <xf numFmtId="0" fontId="7" fillId="39" borderId="0" xfId="49" applyFont="1" applyFill="1" applyBorder="1" applyAlignment="1">
      <alignment horizontal="center" vertical="top"/>
      <protection/>
    </xf>
    <xf numFmtId="0" fontId="10" fillId="0" borderId="0" xfId="51" applyFont="1" applyFill="1" applyBorder="1" applyAlignment="1">
      <alignment horizontal="center" vertical="center"/>
      <protection/>
    </xf>
    <xf numFmtId="184" fontId="11" fillId="0" borderId="24" xfId="51" applyNumberFormat="1" applyFont="1" applyFill="1" applyBorder="1" applyAlignment="1">
      <alignment/>
      <protection/>
    </xf>
    <xf numFmtId="184" fontId="11" fillId="0" borderId="32" xfId="51" applyNumberFormat="1" applyFont="1" applyFill="1" applyBorder="1" applyAlignment="1">
      <alignment/>
      <protection/>
    </xf>
    <xf numFmtId="184" fontId="11" fillId="0" borderId="33" xfId="51" applyNumberFormat="1" applyFont="1" applyFill="1" applyBorder="1" applyAlignment="1">
      <alignment/>
      <protection/>
    </xf>
    <xf numFmtId="189" fontId="8" fillId="0" borderId="26" xfId="50" applyNumberFormat="1" applyFont="1" applyFill="1" applyBorder="1" applyAlignment="1">
      <alignment horizontal="right" vertical="center"/>
      <protection/>
    </xf>
    <xf numFmtId="189" fontId="8" fillId="0" borderId="24" xfId="50" applyNumberFormat="1" applyFont="1" applyFill="1" applyBorder="1" applyAlignment="1">
      <alignment horizontal="right" vertical="center"/>
      <protection/>
    </xf>
    <xf numFmtId="189" fontId="8" fillId="0" borderId="32" xfId="50" applyNumberFormat="1" applyFont="1" applyFill="1" applyBorder="1" applyAlignment="1">
      <alignment horizontal="right" vertical="center"/>
      <protection/>
    </xf>
    <xf numFmtId="189" fontId="11" fillId="0" borderId="24" xfId="0" applyNumberFormat="1" applyFont="1" applyFill="1" applyBorder="1" applyAlignment="1">
      <alignment/>
    </xf>
    <xf numFmtId="0" fontId="16" fillId="0" borderId="0" xfId="51" applyFont="1" applyBorder="1" applyAlignment="1">
      <alignment horizontal="right" vertical="center"/>
      <protection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189" fontId="11" fillId="0" borderId="32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top"/>
      <protection/>
    </xf>
    <xf numFmtId="0" fontId="1" fillId="0" borderId="0" xfId="49" applyFill="1" applyBorder="1">
      <alignment vertical="top"/>
      <protection/>
    </xf>
    <xf numFmtId="0" fontId="8" fillId="0" borderId="0" xfId="49" applyFont="1" applyFill="1" applyBorder="1">
      <alignment vertical="top"/>
      <protection/>
    </xf>
    <xf numFmtId="0" fontId="7" fillId="0" borderId="0" xfId="49" applyFont="1" applyFill="1" applyBorder="1" applyAlignment="1">
      <alignment/>
      <protection/>
    </xf>
    <xf numFmtId="0" fontId="7" fillId="0" borderId="0" xfId="49" applyFont="1" applyFill="1" applyBorder="1" applyAlignment="1">
      <alignment horizontal="center"/>
      <protection/>
    </xf>
    <xf numFmtId="184" fontId="0" fillId="0" borderId="17" xfId="50" applyNumberFormat="1" applyFont="1" applyFill="1" applyBorder="1" applyAlignment="1">
      <alignment horizontal="right" vertical="center" wrapText="1"/>
      <protection/>
    </xf>
    <xf numFmtId="184" fontId="0" fillId="0" borderId="28" xfId="50" applyNumberFormat="1" applyFont="1" applyFill="1" applyBorder="1" applyAlignment="1">
      <alignment horizontal="right" vertical="center" wrapText="1"/>
      <protection/>
    </xf>
    <xf numFmtId="0" fontId="4" fillId="0" borderId="0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184" fontId="0" fillId="0" borderId="35" xfId="49" applyNumberFormat="1" applyFont="1" applyFill="1" applyBorder="1">
      <alignment vertical="top"/>
      <protection/>
    </xf>
    <xf numFmtId="0" fontId="0" fillId="0" borderId="25" xfId="51" applyFont="1" applyFill="1" applyBorder="1" applyAlignment="1">
      <alignment horizontal="center"/>
      <protection/>
    </xf>
    <xf numFmtId="0" fontId="0" fillId="0" borderId="25" xfId="49" applyFont="1" applyFill="1" applyBorder="1" applyAlignment="1">
      <alignment/>
      <protection/>
    </xf>
    <xf numFmtId="0" fontId="0" fillId="0" borderId="25" xfId="49" applyFont="1" applyFill="1" applyBorder="1" applyAlignment="1">
      <alignment horizontal="center"/>
      <protection/>
    </xf>
    <xf numFmtId="184" fontId="0" fillId="0" borderId="36" xfId="50" applyNumberFormat="1" applyFont="1" applyFill="1" applyBorder="1">
      <alignment/>
      <protection/>
    </xf>
    <xf numFmtId="184" fontId="0" fillId="0" borderId="25" xfId="50" applyNumberFormat="1" applyFont="1" applyFill="1" applyBorder="1">
      <alignment/>
      <protection/>
    </xf>
    <xf numFmtId="184" fontId="0" fillId="0" borderId="37" xfId="50" applyNumberFormat="1" applyFont="1" applyFill="1" applyBorder="1">
      <alignment/>
      <protection/>
    </xf>
    <xf numFmtId="184" fontId="0" fillId="0" borderId="34" xfId="50" applyNumberFormat="1" applyFont="1" applyFill="1" applyBorder="1">
      <alignment/>
      <protection/>
    </xf>
    <xf numFmtId="189" fontId="11" fillId="0" borderId="33" xfId="50" applyNumberFormat="1" applyFont="1" applyFill="1" applyBorder="1" applyAlignment="1">
      <alignment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center" vertical="center"/>
      <protection/>
    </xf>
    <xf numFmtId="14" fontId="12" fillId="0" borderId="0" xfId="51" applyNumberFormat="1" applyFont="1" applyBorder="1" applyAlignment="1">
      <alignment horizontal="left" vertical="center"/>
      <protection/>
    </xf>
    <xf numFmtId="0" fontId="12" fillId="0" borderId="0" xfId="51" applyFont="1" applyBorder="1" applyAlignment="1">
      <alignment horizontal="right" vertical="center"/>
      <protection/>
    </xf>
    <xf numFmtId="14" fontId="12" fillId="0" borderId="0" xfId="51" applyNumberFormat="1" applyFont="1" applyBorder="1" applyAlignment="1">
      <alignment horizontal="right" vertical="center"/>
      <protection/>
    </xf>
    <xf numFmtId="0" fontId="1" fillId="0" borderId="14" xfId="50" applyFont="1" applyFill="1" applyBorder="1" applyAlignment="1">
      <alignment horizontal="left"/>
      <protection/>
    </xf>
    <xf numFmtId="184" fontId="0" fillId="0" borderId="36" xfId="50" applyNumberFormat="1" applyFont="1" applyFill="1" applyBorder="1" applyAlignment="1">
      <alignment horizontal="right"/>
      <protection/>
    </xf>
    <xf numFmtId="184" fontId="0" fillId="0" borderId="25" xfId="50" applyNumberFormat="1" applyFont="1" applyFill="1" applyBorder="1" applyAlignment="1">
      <alignment horizontal="right"/>
      <protection/>
    </xf>
    <xf numFmtId="184" fontId="0" fillId="0" borderId="37" xfId="50" applyNumberFormat="1" applyFont="1" applyFill="1" applyBorder="1" applyAlignment="1">
      <alignment horizontal="right"/>
      <protection/>
    </xf>
    <xf numFmtId="184" fontId="0" fillId="0" borderId="36" xfId="50" applyNumberFormat="1" applyFont="1" applyFill="1" applyBorder="1" applyAlignment="1">
      <alignment horizontal="right" vertical="center" wrapText="1"/>
      <protection/>
    </xf>
    <xf numFmtId="184" fontId="0" fillId="0" borderId="25" xfId="50" applyNumberFormat="1" applyFont="1" applyFill="1" applyBorder="1" applyAlignment="1">
      <alignment horizontal="right" vertical="center" wrapText="1"/>
      <protection/>
    </xf>
    <xf numFmtId="184" fontId="0" fillId="0" borderId="35" xfId="50" applyNumberFormat="1" applyFont="1" applyFill="1" applyBorder="1" applyAlignment="1">
      <alignment horizontal="right" vertical="center" wrapText="1"/>
      <protection/>
    </xf>
    <xf numFmtId="184" fontId="0" fillId="0" borderId="37" xfId="50" applyNumberFormat="1" applyFont="1" applyFill="1" applyBorder="1" applyAlignment="1">
      <alignment horizontal="right" vertical="center" wrapText="1"/>
      <protection/>
    </xf>
    <xf numFmtId="189" fontId="8" fillId="0" borderId="33" xfId="50" applyNumberFormat="1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right"/>
      <protection/>
    </xf>
    <xf numFmtId="0" fontId="1" fillId="0" borderId="14" xfId="49" applyFont="1" applyFill="1" applyBorder="1" applyAlignment="1">
      <alignment/>
      <protection/>
    </xf>
    <xf numFmtId="184" fontId="1" fillId="0" borderId="15" xfId="49" applyNumberFormat="1" applyFont="1" applyFill="1" applyBorder="1" applyAlignment="1">
      <alignment horizontal="right"/>
      <protection/>
    </xf>
    <xf numFmtId="184" fontId="1" fillId="0" borderId="14" xfId="49" applyNumberFormat="1" applyFont="1" applyFill="1" applyBorder="1" applyAlignment="1">
      <alignment horizontal="right"/>
      <protection/>
    </xf>
    <xf numFmtId="184" fontId="0" fillId="0" borderId="0" xfId="49" applyNumberFormat="1" applyFont="1" applyFill="1" applyBorder="1" applyAlignment="1">
      <alignment/>
      <protection/>
    </xf>
    <xf numFmtId="0" fontId="1" fillId="0" borderId="14" xfId="50" applyFont="1" applyFill="1" applyBorder="1" applyAlignment="1">
      <alignment/>
      <protection/>
    </xf>
    <xf numFmtId="0" fontId="1" fillId="0" borderId="14" xfId="50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/>
    </xf>
    <xf numFmtId="0" fontId="1" fillId="0" borderId="27" xfId="49" applyFont="1" applyFill="1" applyBorder="1" applyAlignment="1">
      <alignment/>
      <protection/>
    </xf>
    <xf numFmtId="184" fontId="1" fillId="0" borderId="30" xfId="49" applyNumberFormat="1" applyFont="1" applyFill="1" applyBorder="1" applyAlignment="1">
      <alignment horizontal="right"/>
      <protection/>
    </xf>
    <xf numFmtId="184" fontId="1" fillId="0" borderId="27" xfId="49" applyNumberFormat="1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1" fillId="0" borderId="25" xfId="49" applyFont="1" applyFill="1" applyBorder="1" applyAlignment="1">
      <alignment/>
      <protection/>
    </xf>
    <xf numFmtId="184" fontId="1" fillId="0" borderId="34" xfId="49" applyNumberFormat="1" applyFont="1" applyFill="1" applyBorder="1" applyAlignment="1">
      <alignment horizontal="right"/>
      <protection/>
    </xf>
    <xf numFmtId="184" fontId="1" fillId="0" borderId="25" xfId="49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1" fillId="0" borderId="14" xfId="51" applyFont="1" applyFill="1" applyBorder="1" applyAlignment="1">
      <alignment horizontal="center"/>
      <protection/>
    </xf>
    <xf numFmtId="184" fontId="1" fillId="0" borderId="17" xfId="51" applyNumberFormat="1" applyFont="1" applyFill="1" applyBorder="1" applyAlignment="1">
      <alignment/>
      <protection/>
    </xf>
    <xf numFmtId="184" fontId="1" fillId="0" borderId="14" xfId="51" applyNumberFormat="1" applyFont="1" applyFill="1" applyBorder="1" applyAlignment="1">
      <alignment/>
      <protection/>
    </xf>
    <xf numFmtId="184" fontId="1" fillId="0" borderId="18" xfId="51" applyNumberFormat="1" applyFont="1" applyFill="1" applyBorder="1" applyAlignment="1">
      <alignment/>
      <protection/>
    </xf>
    <xf numFmtId="184" fontId="1" fillId="0" borderId="15" xfId="51" applyNumberFormat="1" applyFont="1" applyFill="1" applyBorder="1" applyAlignment="1">
      <alignment/>
      <protection/>
    </xf>
    <xf numFmtId="184" fontId="1" fillId="0" borderId="16" xfId="51" applyNumberFormat="1" applyFont="1" applyFill="1" applyBorder="1" applyAlignment="1">
      <alignment/>
      <protection/>
    </xf>
    <xf numFmtId="0" fontId="1" fillId="0" borderId="27" xfId="51" applyFont="1" applyFill="1" applyBorder="1" applyAlignment="1">
      <alignment horizontal="center"/>
      <protection/>
    </xf>
    <xf numFmtId="184" fontId="1" fillId="0" borderId="28" xfId="51" applyNumberFormat="1" applyFont="1" applyFill="1" applyBorder="1" applyAlignment="1">
      <alignment/>
      <protection/>
    </xf>
    <xf numFmtId="184" fontId="1" fillId="0" borderId="29" xfId="51" applyNumberFormat="1" applyFont="1" applyFill="1" applyBorder="1" applyAlignment="1">
      <alignment/>
      <protection/>
    </xf>
    <xf numFmtId="184" fontId="1" fillId="0" borderId="27" xfId="51" applyNumberFormat="1" applyFont="1" applyFill="1" applyBorder="1" applyAlignment="1">
      <alignment/>
      <protection/>
    </xf>
    <xf numFmtId="184" fontId="1" fillId="0" borderId="30" xfId="51" applyNumberFormat="1" applyFont="1" applyFill="1" applyBorder="1" applyAlignment="1">
      <alignment/>
      <protection/>
    </xf>
    <xf numFmtId="184" fontId="1" fillId="0" borderId="31" xfId="51" applyNumberFormat="1" applyFont="1" applyFill="1" applyBorder="1" applyAlignment="1">
      <alignment/>
      <protection/>
    </xf>
    <xf numFmtId="203" fontId="0" fillId="0" borderId="18" xfId="51" applyNumberFormat="1" applyFont="1" applyFill="1" applyBorder="1" applyAlignment="1">
      <alignment horizontal="center"/>
      <protection/>
    </xf>
    <xf numFmtId="203" fontId="0" fillId="0" borderId="18" xfId="49" applyNumberFormat="1" applyFont="1" applyFill="1" applyBorder="1" applyAlignment="1">
      <alignment horizontal="center"/>
      <protection/>
    </xf>
    <xf numFmtId="203" fontId="0" fillId="0" borderId="37" xfId="51" applyNumberFormat="1" applyFont="1" applyFill="1" applyBorder="1" applyAlignment="1">
      <alignment horizontal="center"/>
      <protection/>
    </xf>
    <xf numFmtId="203" fontId="0" fillId="0" borderId="29" xfId="51" applyNumberFormat="1" applyFont="1" applyFill="1" applyBorder="1" applyAlignment="1">
      <alignment horizontal="center"/>
      <protection/>
    </xf>
    <xf numFmtId="203" fontId="0" fillId="0" borderId="16" xfId="49" applyNumberFormat="1" applyFont="1" applyFill="1" applyBorder="1" applyAlignment="1">
      <alignment horizontal="center"/>
      <protection/>
    </xf>
    <xf numFmtId="203" fontId="0" fillId="0" borderId="16" xfId="50" applyNumberFormat="1" applyFont="1" applyFill="1" applyBorder="1" applyAlignment="1">
      <alignment horizontal="center"/>
      <protection/>
    </xf>
    <xf numFmtId="203" fontId="0" fillId="0" borderId="31" xfId="49" applyNumberFormat="1" applyFont="1" applyFill="1" applyBorder="1" applyAlignment="1">
      <alignment horizontal="center"/>
      <protection/>
    </xf>
    <xf numFmtId="203" fontId="0" fillId="0" borderId="35" xfId="49" applyNumberFormat="1" applyFont="1" applyFill="1" applyBorder="1" applyAlignment="1">
      <alignment horizontal="center"/>
      <protection/>
    </xf>
    <xf numFmtId="203" fontId="0" fillId="0" borderId="16" xfId="0" applyNumberFormat="1" applyFont="1" applyFill="1" applyBorder="1" applyAlignment="1">
      <alignment horizontal="center"/>
    </xf>
    <xf numFmtId="203" fontId="0" fillId="0" borderId="16" xfId="0" applyNumberFormat="1" applyFont="1" applyBorder="1" applyAlignment="1">
      <alignment horizontal="center"/>
    </xf>
    <xf numFmtId="203" fontId="0" fillId="0" borderId="31" xfId="0" applyNumberFormat="1" applyFont="1" applyFill="1" applyBorder="1" applyAlignment="1">
      <alignment horizontal="center"/>
    </xf>
    <xf numFmtId="0" fontId="4" fillId="40" borderId="0" xfId="49" applyFont="1" applyFill="1" applyBorder="1" applyAlignment="1">
      <alignment horizontal="center"/>
      <protection/>
    </xf>
    <xf numFmtId="0" fontId="7" fillId="39" borderId="0" xfId="49" applyFont="1" applyFill="1" applyBorder="1" applyAlignment="1">
      <alignment horizontal="center"/>
      <protection/>
    </xf>
    <xf numFmtId="189" fontId="8" fillId="0" borderId="0" xfId="49" applyNumberFormat="1" applyFont="1" applyFill="1" applyBorder="1">
      <alignment vertical="top"/>
      <protection/>
    </xf>
    <xf numFmtId="0" fontId="6" fillId="39" borderId="0" xfId="52" applyFont="1" applyFill="1">
      <alignment/>
      <protection/>
    </xf>
    <xf numFmtId="0" fontId="8" fillId="32" borderId="13" xfId="51" applyFont="1" applyFill="1" applyBorder="1" applyAlignment="1" quotePrefix="1">
      <alignment horizontal="center" vertical="center" wrapText="1"/>
      <protection/>
    </xf>
    <xf numFmtId="0" fontId="1" fillId="0" borderId="38" xfId="49" applyFont="1" applyFill="1" applyBorder="1" applyAlignment="1">
      <alignment horizontal="right"/>
      <protection/>
    </xf>
    <xf numFmtId="0" fontId="8" fillId="0" borderId="20" xfId="0" applyFont="1" applyBorder="1" applyAlignment="1">
      <alignment horizontal="right"/>
    </xf>
    <xf numFmtId="0" fontId="1" fillId="0" borderId="17" xfId="49" applyFont="1" applyFill="1" applyBorder="1" applyAlignment="1">
      <alignment horizontal="right"/>
      <protection/>
    </xf>
    <xf numFmtId="0" fontId="8" fillId="0" borderId="18" xfId="0" applyFont="1" applyBorder="1" applyAlignment="1">
      <alignment horizontal="right"/>
    </xf>
    <xf numFmtId="0" fontId="1" fillId="0" borderId="28" xfId="49" applyFont="1" applyFill="1" applyBorder="1" applyAlignment="1">
      <alignment horizontal="right"/>
      <protection/>
    </xf>
    <xf numFmtId="0" fontId="8" fillId="0" borderId="29" xfId="0" applyFont="1" applyBorder="1" applyAlignment="1">
      <alignment horizontal="right"/>
    </xf>
    <xf numFmtId="0" fontId="1" fillId="0" borderId="36" xfId="49" applyFont="1" applyFill="1" applyBorder="1" applyAlignment="1">
      <alignment horizontal="right"/>
      <protection/>
    </xf>
    <xf numFmtId="0" fontId="8" fillId="0" borderId="37" xfId="0" applyFont="1" applyBorder="1" applyAlignment="1">
      <alignment horizontal="right"/>
    </xf>
    <xf numFmtId="0" fontId="1" fillId="0" borderId="14" xfId="49" applyFont="1" applyFill="1" applyBorder="1" applyAlignment="1">
      <alignment horizontal="right"/>
      <protection/>
    </xf>
    <xf numFmtId="184" fontId="1" fillId="0" borderId="14" xfId="0" applyNumberFormat="1" applyFont="1" applyFill="1" applyBorder="1" applyAlignment="1">
      <alignment/>
    </xf>
    <xf numFmtId="184" fontId="1" fillId="0" borderId="17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/>
    </xf>
    <xf numFmtId="184" fontId="1" fillId="0" borderId="39" xfId="0" applyNumberFormat="1" applyFont="1" applyFill="1" applyBorder="1" applyAlignment="1">
      <alignment/>
    </xf>
    <xf numFmtId="184" fontId="1" fillId="0" borderId="16" xfId="0" applyNumberFormat="1" applyFont="1" applyFill="1" applyBorder="1" applyAlignment="1">
      <alignment/>
    </xf>
    <xf numFmtId="184" fontId="1" fillId="0" borderId="18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84" fontId="1" fillId="0" borderId="28" xfId="0" applyNumberFormat="1" applyFont="1" applyFill="1" applyBorder="1" applyAlignment="1">
      <alignment/>
    </xf>
    <xf numFmtId="184" fontId="1" fillId="0" borderId="29" xfId="0" applyNumberFormat="1" applyFont="1" applyFill="1" applyBorder="1" applyAlignment="1">
      <alignment/>
    </xf>
    <xf numFmtId="184" fontId="1" fillId="0" borderId="30" xfId="0" applyNumberFormat="1" applyFont="1" applyFill="1" applyBorder="1" applyAlignment="1">
      <alignment/>
    </xf>
    <xf numFmtId="184" fontId="1" fillId="0" borderId="40" xfId="0" applyNumberFormat="1" applyFont="1" applyFill="1" applyBorder="1" applyAlignment="1">
      <alignment/>
    </xf>
    <xf numFmtId="184" fontId="1" fillId="0" borderId="27" xfId="0" applyNumberFormat="1" applyFont="1" applyFill="1" applyBorder="1" applyAlignment="1">
      <alignment/>
    </xf>
    <xf numFmtId="184" fontId="1" fillId="0" borderId="31" xfId="0" applyNumberFormat="1" applyFont="1" applyFill="1" applyBorder="1" applyAlignment="1">
      <alignment/>
    </xf>
    <xf numFmtId="184" fontId="1" fillId="0" borderId="36" xfId="51" applyNumberFormat="1" applyFont="1" applyFill="1" applyBorder="1" applyAlignment="1">
      <alignment/>
      <protection/>
    </xf>
    <xf numFmtId="184" fontId="1" fillId="0" borderId="25" xfId="51" applyNumberFormat="1" applyFont="1" applyFill="1" applyBorder="1" applyAlignment="1">
      <alignment/>
      <protection/>
    </xf>
    <xf numFmtId="184" fontId="1" fillId="0" borderId="37" xfId="51" applyNumberFormat="1" applyFont="1" applyFill="1" applyBorder="1" applyAlignment="1">
      <alignment/>
      <protection/>
    </xf>
    <xf numFmtId="184" fontId="1" fillId="0" borderId="35" xfId="51" applyNumberFormat="1" applyFont="1" applyFill="1" applyBorder="1" applyAlignment="1">
      <alignment/>
      <protection/>
    </xf>
    <xf numFmtId="0" fontId="8" fillId="0" borderId="0" xfId="52" applyFont="1" applyFill="1" applyAlignment="1">
      <alignment horizontal="left"/>
      <protection/>
    </xf>
    <xf numFmtId="0" fontId="11" fillId="0" borderId="17" xfId="51" applyFont="1" applyFill="1" applyBorder="1" applyAlignment="1">
      <alignment horizontal="left"/>
      <protection/>
    </xf>
    <xf numFmtId="0" fontId="11" fillId="0" borderId="36" xfId="51" applyFont="1" applyFill="1" applyBorder="1" applyAlignment="1">
      <alignment horizontal="left"/>
      <protection/>
    </xf>
    <xf numFmtId="0" fontId="4" fillId="0" borderId="0" xfId="49" applyFont="1" applyFill="1" applyBorder="1" applyAlignment="1">
      <alignment horizontal="left"/>
      <protection/>
    </xf>
    <xf numFmtId="0" fontId="8" fillId="0" borderId="41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41" xfId="51" applyFont="1" applyFill="1" applyBorder="1" applyAlignment="1">
      <alignment horizontal="left"/>
      <protection/>
    </xf>
    <xf numFmtId="0" fontId="11" fillId="0" borderId="41" xfId="49" applyFont="1" applyFill="1" applyBorder="1" applyAlignment="1">
      <alignment horizontal="left"/>
      <protection/>
    </xf>
    <xf numFmtId="0" fontId="11" fillId="0" borderId="38" xfId="49" applyFont="1" applyFill="1" applyBorder="1" applyAlignment="1">
      <alignment horizontal="left"/>
      <protection/>
    </xf>
    <xf numFmtId="0" fontId="11" fillId="0" borderId="17" xfId="49" applyFont="1" applyFill="1" applyBorder="1" applyAlignment="1">
      <alignment horizontal="left"/>
      <protection/>
    </xf>
    <xf numFmtId="0" fontId="11" fillId="0" borderId="36" xfId="49" applyFont="1" applyFill="1" applyBorder="1" applyAlignment="1">
      <alignment horizontal="left"/>
      <protection/>
    </xf>
    <xf numFmtId="0" fontId="8" fillId="41" borderId="22" xfId="49" applyFont="1" applyFill="1" applyBorder="1" applyAlignment="1">
      <alignment horizontal="center" vertical="center" wrapText="1"/>
      <protection/>
    </xf>
    <xf numFmtId="0" fontId="8" fillId="41" borderId="10" xfId="49" applyFont="1" applyFill="1" applyBorder="1" applyAlignment="1">
      <alignment horizontal="center" vertical="center" wrapText="1"/>
      <protection/>
    </xf>
    <xf numFmtId="0" fontId="9" fillId="36" borderId="42" xfId="50" applyFont="1" applyFill="1" applyBorder="1" applyAlignment="1">
      <alignment horizontal="center" vertical="center" wrapText="1"/>
      <protection/>
    </xf>
    <xf numFmtId="184" fontId="0" fillId="0" borderId="41" xfId="50" applyNumberFormat="1" applyFont="1" applyFill="1" applyBorder="1" applyAlignment="1">
      <alignment horizontal="right" vertical="center" wrapText="1"/>
      <protection/>
    </xf>
    <xf numFmtId="184" fontId="0" fillId="0" borderId="43" xfId="50" applyNumberFormat="1" applyFont="1" applyFill="1" applyBorder="1" applyAlignment="1">
      <alignment horizontal="right" vertical="center" wrapText="1"/>
      <protection/>
    </xf>
    <xf numFmtId="184" fontId="1" fillId="0" borderId="44" xfId="51" applyNumberFormat="1" applyFont="1" applyFill="1" applyBorder="1" applyAlignment="1">
      <alignment/>
      <protection/>
    </xf>
    <xf numFmtId="184" fontId="1" fillId="0" borderId="45" xfId="51" applyNumberFormat="1" applyFont="1" applyFill="1" applyBorder="1" applyAlignment="1">
      <alignment/>
      <protection/>
    </xf>
    <xf numFmtId="184" fontId="1" fillId="0" borderId="46" xfId="51" applyNumberFormat="1" applyFont="1" applyFill="1" applyBorder="1" applyAlignment="1">
      <alignment/>
      <protection/>
    </xf>
    <xf numFmtId="184" fontId="0" fillId="0" borderId="47" xfId="50" applyNumberFormat="1" applyFont="1" applyFill="1" applyBorder="1">
      <alignment/>
      <protection/>
    </xf>
    <xf numFmtId="184" fontId="0" fillId="0" borderId="16" xfId="50" applyNumberFormat="1" applyFont="1" applyFill="1" applyBorder="1">
      <alignment/>
      <protection/>
    </xf>
    <xf numFmtId="184" fontId="0" fillId="0" borderId="31" xfId="50" applyNumberFormat="1" applyFont="1" applyFill="1" applyBorder="1">
      <alignment/>
      <protection/>
    </xf>
    <xf numFmtId="184" fontId="0" fillId="0" borderId="35" xfId="50" applyNumberFormat="1" applyFont="1" applyFill="1" applyBorder="1">
      <alignment/>
      <protection/>
    </xf>
    <xf numFmtId="0" fontId="9" fillId="36" borderId="12" xfId="50" applyFont="1" applyFill="1" applyBorder="1" applyAlignment="1">
      <alignment horizontal="center" vertical="center" wrapText="1"/>
      <protection/>
    </xf>
    <xf numFmtId="184" fontId="0" fillId="0" borderId="38" xfId="50" applyNumberFormat="1" applyFont="1" applyFill="1" applyBorder="1">
      <alignment/>
      <protection/>
    </xf>
    <xf numFmtId="184" fontId="1" fillId="0" borderId="47" xfId="0" applyNumberFormat="1" applyFont="1" applyFill="1" applyBorder="1" applyAlignment="1">
      <alignment/>
    </xf>
    <xf numFmtId="0" fontId="1" fillId="0" borderId="25" xfId="51" applyFont="1" applyFill="1" applyBorder="1" applyAlignment="1">
      <alignment horizontal="center"/>
      <protection/>
    </xf>
    <xf numFmtId="184" fontId="1" fillId="0" borderId="34" xfId="51" applyNumberFormat="1" applyFont="1" applyFill="1" applyBorder="1" applyAlignment="1">
      <alignment/>
      <protection/>
    </xf>
    <xf numFmtId="184" fontId="1" fillId="0" borderId="17" xfId="52" applyNumberFormat="1" applyFont="1" applyFill="1" applyBorder="1" applyAlignment="1">
      <alignment/>
      <protection/>
    </xf>
    <xf numFmtId="184" fontId="1" fillId="0" borderId="14" xfId="52" applyNumberFormat="1" applyFont="1" applyFill="1" applyBorder="1" applyAlignment="1">
      <alignment/>
      <protection/>
    </xf>
    <xf numFmtId="184" fontId="1" fillId="0" borderId="18" xfId="52" applyNumberFormat="1" applyFont="1" applyFill="1" applyBorder="1" applyAlignment="1">
      <alignment/>
      <protection/>
    </xf>
    <xf numFmtId="184" fontId="1" fillId="0" borderId="16" xfId="52" applyNumberFormat="1" applyFont="1" applyFill="1" applyBorder="1" applyAlignment="1">
      <alignment/>
      <protection/>
    </xf>
    <xf numFmtId="184" fontId="1" fillId="0" borderId="44" xfId="52" applyNumberFormat="1" applyFont="1" applyFill="1" applyBorder="1" applyAlignment="1">
      <alignment/>
      <protection/>
    </xf>
    <xf numFmtId="184" fontId="0" fillId="0" borderId="0" xfId="52" applyNumberFormat="1" applyFont="1" applyFill="1">
      <alignment/>
      <protection/>
    </xf>
    <xf numFmtId="0" fontId="1" fillId="0" borderId="14" xfId="49" applyFont="1" applyFill="1" applyBorder="1" applyAlignment="1">
      <alignment horizontal="center"/>
      <protection/>
    </xf>
    <xf numFmtId="184" fontId="1" fillId="0" borderId="36" xfId="52" applyNumberFormat="1" applyFont="1" applyFill="1" applyBorder="1" applyAlignment="1">
      <alignment/>
      <protection/>
    </xf>
    <xf numFmtId="184" fontId="1" fillId="0" borderId="25" xfId="52" applyNumberFormat="1" applyFont="1" applyFill="1" applyBorder="1" applyAlignment="1">
      <alignment/>
      <protection/>
    </xf>
    <xf numFmtId="184" fontId="1" fillId="0" borderId="37" xfId="52" applyNumberFormat="1" applyFont="1" applyFill="1" applyBorder="1" applyAlignment="1">
      <alignment/>
      <protection/>
    </xf>
    <xf numFmtId="184" fontId="1" fillId="0" borderId="35" xfId="52" applyNumberFormat="1" applyFont="1" applyFill="1" applyBorder="1" applyAlignment="1">
      <alignment/>
      <protection/>
    </xf>
    <xf numFmtId="184" fontId="1" fillId="0" borderId="46" xfId="52" applyNumberFormat="1" applyFont="1" applyFill="1" applyBorder="1" applyAlignment="1">
      <alignment/>
      <protection/>
    </xf>
    <xf numFmtId="184" fontId="11" fillId="0" borderId="33" xfId="52" applyNumberFormat="1" applyFont="1" applyFill="1" applyBorder="1" applyAlignment="1">
      <alignment horizontal="right"/>
      <protection/>
    </xf>
    <xf numFmtId="0" fontId="0" fillId="0" borderId="25" xfId="0" applyFont="1" applyFill="1" applyBorder="1" applyAlignment="1">
      <alignment/>
    </xf>
    <xf numFmtId="0" fontId="0" fillId="0" borderId="25" xfId="0" applyFont="1" applyFill="1" applyBorder="1" applyAlignment="1">
      <alignment horizontal="right"/>
    </xf>
    <xf numFmtId="203" fontId="0" fillId="0" borderId="35" xfId="0" applyNumberFormat="1" applyFont="1" applyFill="1" applyBorder="1" applyAlignment="1">
      <alignment horizontal="center"/>
    </xf>
    <xf numFmtId="184" fontId="1" fillId="0" borderId="36" xfId="0" applyNumberFormat="1" applyFont="1" applyFill="1" applyBorder="1" applyAlignment="1">
      <alignment/>
    </xf>
    <xf numFmtId="184" fontId="1" fillId="0" borderId="25" xfId="0" applyNumberFormat="1" applyFont="1" applyFill="1" applyBorder="1" applyAlignment="1">
      <alignment/>
    </xf>
    <xf numFmtId="184" fontId="1" fillId="0" borderId="37" xfId="0" applyNumberFormat="1" applyFont="1" applyFill="1" applyBorder="1" applyAlignment="1">
      <alignment/>
    </xf>
    <xf numFmtId="184" fontId="1" fillId="0" borderId="34" xfId="0" applyNumberFormat="1" applyFont="1" applyFill="1" applyBorder="1" applyAlignment="1">
      <alignment/>
    </xf>
    <xf numFmtId="184" fontId="1" fillId="0" borderId="48" xfId="0" applyNumberFormat="1" applyFont="1" applyFill="1" applyBorder="1" applyAlignment="1">
      <alignment/>
    </xf>
    <xf numFmtId="184" fontId="1" fillId="0" borderId="35" xfId="0" applyNumberFormat="1" applyFont="1" applyFill="1" applyBorder="1" applyAlignment="1">
      <alignment/>
    </xf>
    <xf numFmtId="189" fontId="11" fillId="0" borderId="33" xfId="0" applyNumberFormat="1" applyFont="1" applyFill="1" applyBorder="1" applyAlignment="1">
      <alignment/>
    </xf>
    <xf numFmtId="0" fontId="4" fillId="40" borderId="0" xfId="49" applyFont="1" applyFill="1" applyBorder="1" applyAlignment="1">
      <alignment horizontal="center"/>
      <protection/>
    </xf>
    <xf numFmtId="0" fontId="17" fillId="39" borderId="0" xfId="49" applyFont="1" applyFill="1" applyBorder="1" applyAlignment="1">
      <alignment horizontal="center" vertical="top"/>
      <protection/>
    </xf>
    <xf numFmtId="0" fontId="7" fillId="39" borderId="0" xfId="49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RA Finale3" xfId="49"/>
    <cellStyle name="Normale_Ranking Giovani 09.01. 2006 Federazione" xfId="50"/>
    <cellStyle name="Normale_Ranking Giovani 12.12.2005 SPM FM FF" xfId="51"/>
    <cellStyle name="Normale_RG Finale" xfId="52"/>
    <cellStyle name="Normale_Rifacimento Ranking SCM" xfId="53"/>
    <cellStyle name="Nota" xfId="54"/>
    <cellStyle name="Output" xfId="55"/>
    <cellStyle name="Percent" xfId="56"/>
    <cellStyle name="Sty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2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8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auto="1"/>
      </font>
    </dxf>
    <dxf/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76</xdr:row>
      <xdr:rowOff>0</xdr:rowOff>
    </xdr:from>
    <xdr:to>
      <xdr:col>23</xdr:col>
      <xdr:colOff>0</xdr:colOff>
      <xdr:row>76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11325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139</xdr:row>
      <xdr:rowOff>0</xdr:rowOff>
    </xdr:from>
    <xdr:to>
      <xdr:col>23</xdr:col>
      <xdr:colOff>0</xdr:colOff>
      <xdr:row>139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3002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129</xdr:row>
      <xdr:rowOff>0</xdr:rowOff>
    </xdr:from>
    <xdr:to>
      <xdr:col>23</xdr:col>
      <xdr:colOff>0</xdr:colOff>
      <xdr:row>129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87675" y="21383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3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333375</xdr:colOff>
      <xdr:row>0</xdr:row>
      <xdr:rowOff>0</xdr:rowOff>
    </xdr:to>
    <xdr:pic>
      <xdr:nvPicPr>
        <xdr:cNvPr id="4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3009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5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0"/>
          <a:ext cx="2847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7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8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9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" name="Immagin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2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171450</xdr:colOff>
      <xdr:row>0</xdr:row>
      <xdr:rowOff>0</xdr:rowOff>
    </xdr:to>
    <xdr:pic>
      <xdr:nvPicPr>
        <xdr:cNvPr id="13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0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137</xdr:row>
      <xdr:rowOff>0</xdr:rowOff>
    </xdr:from>
    <xdr:to>
      <xdr:col>23</xdr:col>
      <xdr:colOff>0</xdr:colOff>
      <xdr:row>137</xdr:row>
      <xdr:rowOff>0</xdr:rowOff>
    </xdr:to>
    <xdr:pic>
      <xdr:nvPicPr>
        <xdr:cNvPr id="14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267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23</xdr:col>
      <xdr:colOff>0</xdr:colOff>
      <xdr:row>124</xdr:row>
      <xdr:rowOff>0</xdr:rowOff>
    </xdr:from>
    <xdr:to>
      <xdr:col>23</xdr:col>
      <xdr:colOff>0</xdr:colOff>
      <xdr:row>124</xdr:row>
      <xdr:rowOff>0</xdr:rowOff>
    </xdr:to>
    <xdr:pic>
      <xdr:nvPicPr>
        <xdr:cNvPr id="15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82825" y="2057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138</xdr:row>
      <xdr:rowOff>0</xdr:rowOff>
    </xdr:from>
    <xdr:to>
      <xdr:col>24</xdr:col>
      <xdr:colOff>0</xdr:colOff>
      <xdr:row>138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22840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24</xdr:col>
      <xdr:colOff>0</xdr:colOff>
      <xdr:row>123</xdr:row>
      <xdr:rowOff>0</xdr:rowOff>
    </xdr:from>
    <xdr:to>
      <xdr:col>24</xdr:col>
      <xdr:colOff>0</xdr:colOff>
      <xdr:row>123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9625" y="2041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137</xdr:row>
      <xdr:rowOff>0</xdr:rowOff>
    </xdr:from>
    <xdr:to>
      <xdr:col>22</xdr:col>
      <xdr:colOff>0</xdr:colOff>
      <xdr:row>137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267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22</xdr:col>
      <xdr:colOff>0</xdr:colOff>
      <xdr:row>124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06625" y="2057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22</xdr:col>
      <xdr:colOff>0</xdr:colOff>
      <xdr:row>76</xdr:row>
      <xdr:rowOff>0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76</xdr:row>
      <xdr:rowOff>0</xdr:rowOff>
    </xdr:from>
    <xdr:to>
      <xdr:col>22</xdr:col>
      <xdr:colOff>0</xdr:colOff>
      <xdr:row>76</xdr:row>
      <xdr:rowOff>0</xdr:rowOff>
    </xdr:to>
    <xdr:pic>
      <xdr:nvPicPr>
        <xdr:cNvPr id="3" name="Immagin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44600" y="12801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2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22</xdr:col>
      <xdr:colOff>0</xdr:colOff>
      <xdr:row>131</xdr:row>
      <xdr:rowOff>0</xdr:rowOff>
    </xdr:from>
    <xdr:to>
      <xdr:col>22</xdr:col>
      <xdr:colOff>0</xdr:colOff>
      <xdr:row>131</xdr:row>
      <xdr:rowOff>0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82725" y="21745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2"/>
  <sheetViews>
    <sheetView tabSelected="1"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5.7109375" style="242" bestFit="1" customWidth="1"/>
    <col min="2" max="2" width="31.57421875" style="67" bestFit="1" customWidth="1"/>
    <col min="3" max="3" width="7.57421875" style="68" bestFit="1" customWidth="1"/>
    <col min="4" max="4" width="8.00390625" style="67" bestFit="1" customWidth="1"/>
    <col min="5" max="5" width="6.00390625" style="67" bestFit="1" customWidth="1"/>
    <col min="6" max="8" width="7.7109375" style="67" bestFit="1" customWidth="1"/>
    <col min="9" max="9" width="7.7109375" style="67" customWidth="1"/>
    <col min="10" max="11" width="7.7109375" style="67" bestFit="1" customWidth="1"/>
    <col min="12" max="12" width="8.8515625" style="67" customWidth="1"/>
    <col min="13" max="13" width="9.28125" style="69" customWidth="1"/>
    <col min="14" max="22" width="9.28125" style="67" customWidth="1"/>
    <col min="23" max="23" width="9.28125" style="213" customWidth="1"/>
    <col min="24" max="24" width="9.28125" style="141" customWidth="1"/>
    <col min="25" max="25" width="7.57421875" style="140" customWidth="1"/>
    <col min="26" max="26" width="6.8515625" style="140" bestFit="1" customWidth="1"/>
    <col min="27" max="27" width="56.7109375" style="67" bestFit="1" customWidth="1"/>
    <col min="28" max="28" width="10.28125" style="67" bestFit="1" customWidth="1"/>
    <col min="29" max="31" width="5.140625" style="67" bestFit="1" customWidth="1"/>
    <col min="32" max="16384" width="9.140625" style="67" customWidth="1"/>
  </cols>
  <sheetData>
    <row r="1" spans="1:26" s="61" customFormat="1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11"/>
      <c r="X1" s="211"/>
      <c r="Y1" s="7"/>
      <c r="Z1" s="7"/>
    </row>
    <row r="2" spans="1:26" s="61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5"/>
      <c r="O2" s="66"/>
      <c r="P2" s="66"/>
      <c r="Q2" s="66"/>
      <c r="R2" s="66"/>
      <c r="S2" s="66"/>
      <c r="T2" s="66"/>
      <c r="U2" s="66"/>
      <c r="V2" s="66"/>
      <c r="W2" s="213"/>
      <c r="X2" s="141"/>
      <c r="Y2" s="140"/>
      <c r="Z2" s="140"/>
    </row>
    <row r="3" spans="1:26" s="61" customFormat="1" ht="15.75">
      <c r="A3" s="296" t="s">
        <v>1143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14"/>
      <c r="X3" s="214"/>
      <c r="Y3" s="139"/>
      <c r="Z3" s="139"/>
    </row>
    <row r="4" spans="1:26" s="61" customFormat="1" ht="15.75">
      <c r="A4" s="297" t="s">
        <v>1766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12"/>
      <c r="X4" s="214"/>
      <c r="Y4" s="143"/>
      <c r="Z4" s="143"/>
    </row>
    <row r="5" ht="13.5" thickBot="1"/>
    <row r="6" spans="1:29" s="78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8" t="s">
        <v>99</v>
      </c>
      <c r="N6" s="117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2" t="s">
        <v>105</v>
      </c>
      <c r="T6" s="257" t="s">
        <v>97</v>
      </c>
      <c r="U6" s="114" t="s">
        <v>98</v>
      </c>
      <c r="V6" s="77" t="s">
        <v>12</v>
      </c>
      <c r="W6" s="8" t="s">
        <v>1153</v>
      </c>
      <c r="X6" s="215" t="s">
        <v>1154</v>
      </c>
      <c r="AA6" s="67"/>
      <c r="AC6" s="159" t="s">
        <v>118</v>
      </c>
    </row>
    <row r="7" spans="1:29" ht="12.75">
      <c r="A7" s="243">
        <v>1</v>
      </c>
      <c r="B7" s="79" t="s">
        <v>216</v>
      </c>
      <c r="C7" s="188">
        <v>608625</v>
      </c>
      <c r="D7" s="79" t="s">
        <v>56</v>
      </c>
      <c r="E7" s="200">
        <v>35203</v>
      </c>
      <c r="F7" s="272">
        <v>209.29999999999998</v>
      </c>
      <c r="G7" s="273">
        <v>322</v>
      </c>
      <c r="H7" s="274">
        <v>395</v>
      </c>
      <c r="I7" s="272">
        <v>31.358999999999998</v>
      </c>
      <c r="J7" s="273">
        <v>14.845</v>
      </c>
      <c r="K7" s="273">
        <v>58.565000000000005</v>
      </c>
      <c r="L7" s="274">
        <v>79.213</v>
      </c>
      <c r="M7" s="273">
        <v>30.031</v>
      </c>
      <c r="N7" s="273">
        <v>54.407999999999994</v>
      </c>
      <c r="O7" s="273">
        <v>52.41400000000001</v>
      </c>
      <c r="P7" s="275">
        <v>340</v>
      </c>
      <c r="Q7" s="275">
        <v>117.601</v>
      </c>
      <c r="R7" s="275">
        <v>0</v>
      </c>
      <c r="S7" s="275">
        <v>0</v>
      </c>
      <c r="T7" s="276">
        <v>0</v>
      </c>
      <c r="U7" s="274">
        <v>175.84699999999998</v>
      </c>
      <c r="V7" s="81">
        <v>1345.513</v>
      </c>
      <c r="W7" s="216">
        <v>1</v>
      </c>
      <c r="X7" s="217">
        <v>0</v>
      </c>
      <c r="Y7" s="277"/>
      <c r="Z7" s="158" t="s">
        <v>106</v>
      </c>
      <c r="AA7" s="158" t="s">
        <v>83</v>
      </c>
      <c r="AB7" s="160">
        <v>41964</v>
      </c>
      <c r="AC7" s="161">
        <v>1.5</v>
      </c>
    </row>
    <row r="8" spans="1:29" ht="12.75">
      <c r="A8" s="243">
        <v>2</v>
      </c>
      <c r="B8" s="79" t="s">
        <v>404</v>
      </c>
      <c r="C8" s="80">
        <v>609997</v>
      </c>
      <c r="D8" s="79" t="s">
        <v>53</v>
      </c>
      <c r="E8" s="200">
        <v>35471</v>
      </c>
      <c r="F8" s="272">
        <v>257.59999999999997</v>
      </c>
      <c r="G8" s="273">
        <v>257.59999999999997</v>
      </c>
      <c r="H8" s="274">
        <v>256.75</v>
      </c>
      <c r="I8" s="272">
        <v>62.667</v>
      </c>
      <c r="J8" s="273">
        <v>59.146</v>
      </c>
      <c r="K8" s="273">
        <v>0</v>
      </c>
      <c r="L8" s="274">
        <v>158.40099999999998</v>
      </c>
      <c r="M8" s="273">
        <v>300</v>
      </c>
      <c r="N8" s="273">
        <v>54.401999999999994</v>
      </c>
      <c r="O8" s="273">
        <v>52.406000000000006</v>
      </c>
      <c r="P8" s="275">
        <v>27.217999999999996</v>
      </c>
      <c r="Q8" s="275">
        <v>294</v>
      </c>
      <c r="R8" s="275">
        <v>0</v>
      </c>
      <c r="S8" s="275">
        <v>0</v>
      </c>
      <c r="T8" s="276">
        <v>179.39999999999998</v>
      </c>
      <c r="U8" s="274">
        <v>0</v>
      </c>
      <c r="V8" s="81">
        <v>1230.3509999999999</v>
      </c>
      <c r="W8" s="216">
        <v>2</v>
      </c>
      <c r="X8" s="217">
        <v>0</v>
      </c>
      <c r="Y8" s="277"/>
      <c r="Z8" s="158" t="s">
        <v>107</v>
      </c>
      <c r="AA8" s="158" t="s">
        <v>1743</v>
      </c>
      <c r="AB8" s="160">
        <v>42015</v>
      </c>
      <c r="AC8" s="161">
        <v>1.36</v>
      </c>
    </row>
    <row r="9" spans="1:29" ht="12.75">
      <c r="A9" s="243">
        <v>3</v>
      </c>
      <c r="B9" s="79" t="s">
        <v>219</v>
      </c>
      <c r="C9" s="188">
        <v>621240</v>
      </c>
      <c r="D9" s="79" t="s">
        <v>49</v>
      </c>
      <c r="E9" s="200">
        <v>35391</v>
      </c>
      <c r="F9" s="272">
        <v>322</v>
      </c>
      <c r="G9" s="273">
        <v>209.29999999999998</v>
      </c>
      <c r="H9" s="274">
        <v>126.403</v>
      </c>
      <c r="I9" s="272">
        <v>62.666</v>
      </c>
      <c r="J9" s="273">
        <v>29.591</v>
      </c>
      <c r="K9" s="273">
        <v>58.567</v>
      </c>
      <c r="L9" s="274">
        <v>79.20899999999999</v>
      </c>
      <c r="M9" s="273">
        <v>30.03</v>
      </c>
      <c r="N9" s="273">
        <v>54.413999999999994</v>
      </c>
      <c r="O9" s="273">
        <v>327.5</v>
      </c>
      <c r="P9" s="275">
        <v>27.229999999999997</v>
      </c>
      <c r="Q9" s="275">
        <v>58.815</v>
      </c>
      <c r="R9" s="275">
        <v>0</v>
      </c>
      <c r="S9" s="275">
        <v>0</v>
      </c>
      <c r="T9" s="276">
        <v>0</v>
      </c>
      <c r="U9" s="274">
        <v>0</v>
      </c>
      <c r="V9" s="81">
        <v>1064.4119999999998</v>
      </c>
      <c r="W9" s="216">
        <v>4</v>
      </c>
      <c r="X9" s="217">
        <v>1</v>
      </c>
      <c r="Y9" s="277"/>
      <c r="Z9" s="158" t="s">
        <v>108</v>
      </c>
      <c r="AA9" s="158" t="s">
        <v>403</v>
      </c>
      <c r="AB9" s="160">
        <v>41944</v>
      </c>
      <c r="AC9" s="161">
        <v>1.31</v>
      </c>
    </row>
    <row r="10" spans="1:29" ht="12.75">
      <c r="A10" s="243">
        <v>4</v>
      </c>
      <c r="B10" s="79" t="s">
        <v>217</v>
      </c>
      <c r="C10" s="80">
        <v>609022</v>
      </c>
      <c r="D10" s="79" t="s">
        <v>501</v>
      </c>
      <c r="E10" s="200">
        <v>35109</v>
      </c>
      <c r="F10" s="272">
        <v>161.002</v>
      </c>
      <c r="G10" s="273">
        <v>161.003</v>
      </c>
      <c r="H10" s="274">
        <v>256.75</v>
      </c>
      <c r="I10" s="272">
        <v>31.352</v>
      </c>
      <c r="J10" s="273">
        <v>29.597</v>
      </c>
      <c r="K10" s="273">
        <v>118.94999999999999</v>
      </c>
      <c r="L10" s="274">
        <v>39.63099999999999</v>
      </c>
      <c r="M10" s="273">
        <v>15.058</v>
      </c>
      <c r="N10" s="273">
        <v>27.214999999999996</v>
      </c>
      <c r="O10" s="273">
        <v>262</v>
      </c>
      <c r="P10" s="275">
        <v>54.413999999999994</v>
      </c>
      <c r="Q10" s="275">
        <v>29.418</v>
      </c>
      <c r="R10" s="275">
        <v>0</v>
      </c>
      <c r="S10" s="275">
        <v>0</v>
      </c>
      <c r="T10" s="276">
        <v>0</v>
      </c>
      <c r="U10" s="274">
        <v>0</v>
      </c>
      <c r="V10" s="81">
        <v>959.7049999999999</v>
      </c>
      <c r="W10" s="216">
        <v>3</v>
      </c>
      <c r="X10" s="217">
        <v>-1</v>
      </c>
      <c r="Y10" s="67"/>
      <c r="Z10" s="158" t="s">
        <v>109</v>
      </c>
      <c r="AA10" s="158" t="s">
        <v>121</v>
      </c>
      <c r="AB10" s="160">
        <v>41986</v>
      </c>
      <c r="AC10" s="161">
        <v>1.36</v>
      </c>
    </row>
    <row r="11" spans="1:29" ht="12.75">
      <c r="A11" s="243">
        <v>5</v>
      </c>
      <c r="B11" s="79" t="s">
        <v>218</v>
      </c>
      <c r="C11" s="188">
        <v>621408</v>
      </c>
      <c r="D11" s="79" t="s">
        <v>93</v>
      </c>
      <c r="E11" s="200">
        <v>35215</v>
      </c>
      <c r="F11" s="272">
        <v>103.047</v>
      </c>
      <c r="G11" s="273">
        <v>103.04599999999999</v>
      </c>
      <c r="H11" s="274">
        <v>197.503</v>
      </c>
      <c r="I11" s="272">
        <v>31.354</v>
      </c>
      <c r="J11" s="273">
        <v>29.592000000000002</v>
      </c>
      <c r="K11" s="273">
        <v>146.39999999999998</v>
      </c>
      <c r="L11" s="274">
        <v>39.62799999999999</v>
      </c>
      <c r="M11" s="273">
        <v>15.037</v>
      </c>
      <c r="N11" s="273">
        <v>54.40899999999999</v>
      </c>
      <c r="O11" s="273">
        <v>52.413000000000004</v>
      </c>
      <c r="P11" s="275">
        <v>170.001</v>
      </c>
      <c r="Q11" s="275">
        <v>29.401</v>
      </c>
      <c r="R11" s="275">
        <v>0</v>
      </c>
      <c r="S11" s="275">
        <v>0</v>
      </c>
      <c r="T11" s="276">
        <v>0</v>
      </c>
      <c r="U11" s="274">
        <v>0</v>
      </c>
      <c r="V11" s="81">
        <v>719.997</v>
      </c>
      <c r="W11" s="216">
        <v>5</v>
      </c>
      <c r="X11" s="217">
        <v>0</v>
      </c>
      <c r="Y11" s="67"/>
      <c r="Z11" s="158" t="s">
        <v>110</v>
      </c>
      <c r="AA11" s="158" t="s">
        <v>84</v>
      </c>
      <c r="AB11" s="160">
        <v>42035</v>
      </c>
      <c r="AC11" s="161">
        <v>1.47</v>
      </c>
    </row>
    <row r="12" spans="1:29" ht="12.75">
      <c r="A12" s="243">
        <v>6</v>
      </c>
      <c r="B12" s="79" t="s">
        <v>494</v>
      </c>
      <c r="C12" s="188">
        <v>622894</v>
      </c>
      <c r="D12" s="79" t="s">
        <v>31</v>
      </c>
      <c r="E12" s="200">
        <v>35820</v>
      </c>
      <c r="F12" s="272">
        <v>51.532</v>
      </c>
      <c r="G12" s="273">
        <v>209.29999999999998</v>
      </c>
      <c r="H12" s="274">
        <v>126.408</v>
      </c>
      <c r="I12" s="272">
        <v>31.357</v>
      </c>
      <c r="J12" s="273">
        <v>59.152</v>
      </c>
      <c r="K12" s="273">
        <v>14.671000000000001</v>
      </c>
      <c r="L12" s="274">
        <v>0</v>
      </c>
      <c r="M12" s="273">
        <v>120.007</v>
      </c>
      <c r="N12" s="273">
        <v>27.229999999999997</v>
      </c>
      <c r="O12" s="273">
        <v>104.80600000000001</v>
      </c>
      <c r="P12" s="275">
        <v>108.80199999999998</v>
      </c>
      <c r="Q12" s="275">
        <v>0</v>
      </c>
      <c r="R12" s="275">
        <v>0</v>
      </c>
      <c r="S12" s="275">
        <v>0</v>
      </c>
      <c r="T12" s="276">
        <v>0</v>
      </c>
      <c r="U12" s="274">
        <v>0</v>
      </c>
      <c r="V12" s="81">
        <v>566.399</v>
      </c>
      <c r="W12" s="216">
        <v>9</v>
      </c>
      <c r="X12" s="217">
        <v>3</v>
      </c>
      <c r="Y12" s="67"/>
      <c r="Z12" s="158" t="s">
        <v>111</v>
      </c>
      <c r="AA12" s="17" t="s">
        <v>1155</v>
      </c>
      <c r="AB12" s="18">
        <v>41909</v>
      </c>
      <c r="AC12" s="120">
        <v>1.09</v>
      </c>
    </row>
    <row r="13" spans="1:29" ht="12.75">
      <c r="A13" s="243">
        <v>7</v>
      </c>
      <c r="B13" s="79" t="s">
        <v>371</v>
      </c>
      <c r="C13" s="80">
        <v>621412</v>
      </c>
      <c r="D13" s="79" t="s">
        <v>93</v>
      </c>
      <c r="E13" s="200">
        <v>35710</v>
      </c>
      <c r="F13" s="272">
        <v>51.535</v>
      </c>
      <c r="G13" s="273">
        <v>25.791999999999998</v>
      </c>
      <c r="H13" s="274">
        <v>197.504</v>
      </c>
      <c r="I13" s="272">
        <v>31.36</v>
      </c>
      <c r="J13" s="273">
        <v>29.599</v>
      </c>
      <c r="K13" s="273">
        <v>58.564</v>
      </c>
      <c r="L13" s="274">
        <v>79.21199999999999</v>
      </c>
      <c r="M13" s="273">
        <v>30.013</v>
      </c>
      <c r="N13" s="273">
        <v>170.004</v>
      </c>
      <c r="O13" s="273">
        <v>26.230000000000004</v>
      </c>
      <c r="P13" s="275">
        <v>27.225999999999996</v>
      </c>
      <c r="Q13" s="275">
        <v>183.752</v>
      </c>
      <c r="R13" s="275">
        <v>0</v>
      </c>
      <c r="S13" s="275">
        <v>0</v>
      </c>
      <c r="T13" s="276">
        <v>138.004</v>
      </c>
      <c r="U13" s="274">
        <v>0</v>
      </c>
      <c r="V13" s="81">
        <v>537.7950000000001</v>
      </c>
      <c r="W13" s="216">
        <v>6</v>
      </c>
      <c r="X13" s="217">
        <v>-1</v>
      </c>
      <c r="Y13" s="67"/>
      <c r="Z13" s="158" t="s">
        <v>112</v>
      </c>
      <c r="AA13" s="17" t="s">
        <v>309</v>
      </c>
      <c r="AB13" s="18">
        <v>42070</v>
      </c>
      <c r="AC13" s="120">
        <v>1.2</v>
      </c>
    </row>
    <row r="14" spans="1:29" ht="12.75">
      <c r="A14" s="243">
        <v>8</v>
      </c>
      <c r="B14" s="79" t="s">
        <v>679</v>
      </c>
      <c r="C14" s="80">
        <v>626671</v>
      </c>
      <c r="D14" s="79" t="s">
        <v>74</v>
      </c>
      <c r="E14" s="200">
        <v>35842</v>
      </c>
      <c r="F14" s="272">
        <v>103.04199999999999</v>
      </c>
      <c r="G14" s="273">
        <v>161.001</v>
      </c>
      <c r="H14" s="274">
        <v>63.21</v>
      </c>
      <c r="I14" s="272">
        <v>15.721</v>
      </c>
      <c r="J14" s="273">
        <v>14.847000000000001</v>
      </c>
      <c r="K14" s="273">
        <v>91.502</v>
      </c>
      <c r="L14" s="274">
        <v>39.626999999999995</v>
      </c>
      <c r="M14" s="273">
        <v>15.004</v>
      </c>
      <c r="N14" s="273">
        <v>27.211999999999996</v>
      </c>
      <c r="O14" s="273">
        <v>26.218000000000004</v>
      </c>
      <c r="P14" s="275">
        <v>108.80699999999999</v>
      </c>
      <c r="Q14" s="275">
        <v>29.419999999999998</v>
      </c>
      <c r="R14" s="275">
        <v>0</v>
      </c>
      <c r="S14" s="275">
        <v>0</v>
      </c>
      <c r="T14" s="276">
        <v>0</v>
      </c>
      <c r="U14" s="274">
        <v>0</v>
      </c>
      <c r="V14" s="81">
        <v>527.562</v>
      </c>
      <c r="W14" s="216">
        <v>8</v>
      </c>
      <c r="X14" s="217">
        <v>0</v>
      </c>
      <c r="Y14" s="67"/>
      <c r="Z14" s="158" t="s">
        <v>97</v>
      </c>
      <c r="AA14" s="158" t="s">
        <v>1764</v>
      </c>
      <c r="AB14" s="160">
        <v>42064</v>
      </c>
      <c r="AC14" s="161">
        <v>1.38</v>
      </c>
    </row>
    <row r="15" spans="1:29" ht="12.75">
      <c r="A15" s="243">
        <v>9</v>
      </c>
      <c r="B15" s="79" t="s">
        <v>370</v>
      </c>
      <c r="C15" s="188">
        <v>612575</v>
      </c>
      <c r="D15" s="79" t="s">
        <v>25</v>
      </c>
      <c r="E15" s="200">
        <v>35616</v>
      </c>
      <c r="F15" s="272">
        <v>161.001</v>
      </c>
      <c r="G15" s="273">
        <v>103.044</v>
      </c>
      <c r="H15" s="274">
        <v>197.501</v>
      </c>
      <c r="I15" s="272">
        <v>15.719</v>
      </c>
      <c r="J15" s="273">
        <v>29.587</v>
      </c>
      <c r="K15" s="273">
        <v>7.362</v>
      </c>
      <c r="L15" s="274">
        <v>0</v>
      </c>
      <c r="M15" s="273">
        <v>15.019</v>
      </c>
      <c r="N15" s="273">
        <v>0</v>
      </c>
      <c r="O15" s="273">
        <v>0</v>
      </c>
      <c r="P15" s="275">
        <v>0</v>
      </c>
      <c r="Q15" s="275">
        <v>14.763</v>
      </c>
      <c r="R15" s="275">
        <v>0</v>
      </c>
      <c r="S15" s="275">
        <v>0</v>
      </c>
      <c r="T15" s="276">
        <v>0</v>
      </c>
      <c r="U15" s="274">
        <v>0</v>
      </c>
      <c r="V15" s="81">
        <v>506.15200000000004</v>
      </c>
      <c r="W15" s="216">
        <v>7</v>
      </c>
      <c r="X15" s="217">
        <v>-2</v>
      </c>
      <c r="Y15" s="67"/>
      <c r="Z15" s="158" t="s">
        <v>98</v>
      </c>
      <c r="AA15" s="158" t="s">
        <v>1047</v>
      </c>
      <c r="AB15" s="160">
        <v>41735</v>
      </c>
      <c r="AC15" s="161">
        <v>1.57</v>
      </c>
    </row>
    <row r="16" spans="1:26" ht="12.75">
      <c r="A16" s="243">
        <v>10</v>
      </c>
      <c r="B16" s="79" t="s">
        <v>487</v>
      </c>
      <c r="C16" s="188">
        <v>620361</v>
      </c>
      <c r="D16" s="79" t="s">
        <v>74</v>
      </c>
      <c r="E16" s="200">
        <v>35884</v>
      </c>
      <c r="F16" s="272">
        <v>103.04499999999999</v>
      </c>
      <c r="G16" s="273">
        <v>161.004</v>
      </c>
      <c r="H16" s="274">
        <v>126.406</v>
      </c>
      <c r="I16" s="272">
        <v>31.335</v>
      </c>
      <c r="J16" s="273">
        <v>59.144000000000005</v>
      </c>
      <c r="K16" s="273">
        <v>0</v>
      </c>
      <c r="L16" s="274">
        <v>0</v>
      </c>
      <c r="M16" s="273">
        <v>0</v>
      </c>
      <c r="N16" s="273">
        <v>54.41299999999999</v>
      </c>
      <c r="O16" s="273">
        <v>0</v>
      </c>
      <c r="P16" s="275">
        <v>0</v>
      </c>
      <c r="Q16" s="275">
        <v>29.404999999999998</v>
      </c>
      <c r="R16" s="275">
        <v>0</v>
      </c>
      <c r="S16" s="275">
        <v>0</v>
      </c>
      <c r="T16" s="276">
        <v>0</v>
      </c>
      <c r="U16" s="274">
        <v>0</v>
      </c>
      <c r="V16" s="81">
        <v>504.012</v>
      </c>
      <c r="W16" s="216">
        <v>11</v>
      </c>
      <c r="X16" s="217">
        <v>1</v>
      </c>
      <c r="Y16" s="67"/>
      <c r="Z16" s="183"/>
    </row>
    <row r="17" spans="1:28" ht="12.75">
      <c r="A17" s="243">
        <v>11</v>
      </c>
      <c r="B17" s="79" t="s">
        <v>892</v>
      </c>
      <c r="C17" s="80">
        <v>634818</v>
      </c>
      <c r="D17" s="79" t="s">
        <v>454</v>
      </c>
      <c r="E17" s="200">
        <v>36262</v>
      </c>
      <c r="F17" s="272">
        <v>161.004</v>
      </c>
      <c r="G17" s="273">
        <v>51.523999999999994</v>
      </c>
      <c r="H17" s="274">
        <v>197.502</v>
      </c>
      <c r="I17" s="272">
        <v>31.331</v>
      </c>
      <c r="J17" s="273">
        <v>29.579</v>
      </c>
      <c r="K17" s="273">
        <v>14.641</v>
      </c>
      <c r="L17" s="274">
        <v>0</v>
      </c>
      <c r="M17" s="273">
        <v>15.059</v>
      </c>
      <c r="N17" s="273">
        <v>27.217999999999996</v>
      </c>
      <c r="O17" s="273">
        <v>0</v>
      </c>
      <c r="P17" s="275">
        <v>0</v>
      </c>
      <c r="Q17" s="275">
        <v>0</v>
      </c>
      <c r="R17" s="275">
        <v>0</v>
      </c>
      <c r="S17" s="275">
        <v>0</v>
      </c>
      <c r="T17" s="276">
        <v>0</v>
      </c>
      <c r="U17" s="274">
        <v>0</v>
      </c>
      <c r="V17" s="81">
        <v>468.579</v>
      </c>
      <c r="W17" s="216">
        <v>10</v>
      </c>
      <c r="X17" s="217">
        <v>-1</v>
      </c>
      <c r="Y17" s="67"/>
      <c r="Z17" s="67"/>
      <c r="AA17" s="183"/>
      <c r="AB17" s="183"/>
    </row>
    <row r="18" spans="1:26" ht="12.75">
      <c r="A18" s="243">
        <v>12</v>
      </c>
      <c r="B18" s="79" t="s">
        <v>890</v>
      </c>
      <c r="C18" s="188">
        <v>619853</v>
      </c>
      <c r="D18" s="79" t="s">
        <v>141</v>
      </c>
      <c r="E18" s="200">
        <v>36268</v>
      </c>
      <c r="F18" s="272">
        <v>103.04599999999999</v>
      </c>
      <c r="G18" s="273">
        <v>161.002</v>
      </c>
      <c r="H18" s="274">
        <v>63.209</v>
      </c>
      <c r="I18" s="272">
        <v>15.689</v>
      </c>
      <c r="J18" s="273">
        <v>29.582</v>
      </c>
      <c r="K18" s="273">
        <v>29.293000000000003</v>
      </c>
      <c r="L18" s="274">
        <v>0</v>
      </c>
      <c r="M18" s="273">
        <v>60.01</v>
      </c>
      <c r="N18" s="273">
        <v>27.230999999999995</v>
      </c>
      <c r="O18" s="273">
        <v>104.80400000000002</v>
      </c>
      <c r="P18" s="275">
        <v>108.80599999999998</v>
      </c>
      <c r="Q18" s="275">
        <v>0</v>
      </c>
      <c r="R18" s="275">
        <v>0</v>
      </c>
      <c r="S18" s="275">
        <v>0</v>
      </c>
      <c r="T18" s="276">
        <v>0</v>
      </c>
      <c r="U18" s="274">
        <v>0</v>
      </c>
      <c r="V18" s="81">
        <v>465.645</v>
      </c>
      <c r="W18" s="216">
        <v>12</v>
      </c>
      <c r="X18" s="217">
        <v>0</v>
      </c>
      <c r="Y18" s="67"/>
      <c r="Z18" s="67"/>
    </row>
    <row r="19" spans="1:26" ht="12.75">
      <c r="A19" s="243">
        <v>13</v>
      </c>
      <c r="B19" s="79" t="s">
        <v>336</v>
      </c>
      <c r="C19" s="188">
        <v>628334</v>
      </c>
      <c r="D19" s="79" t="s">
        <v>56</v>
      </c>
      <c r="E19" s="200">
        <v>35566</v>
      </c>
      <c r="F19" s="272">
        <v>51.534</v>
      </c>
      <c r="G19" s="273">
        <v>103.04799999999999</v>
      </c>
      <c r="H19" s="274">
        <v>63.215</v>
      </c>
      <c r="I19" s="272">
        <v>62.663</v>
      </c>
      <c r="J19" s="273">
        <v>29.576</v>
      </c>
      <c r="K19" s="273">
        <v>91.504</v>
      </c>
      <c r="L19" s="274">
        <v>39.629999999999995</v>
      </c>
      <c r="M19" s="273">
        <v>0</v>
      </c>
      <c r="N19" s="273">
        <v>0</v>
      </c>
      <c r="O19" s="273">
        <v>0</v>
      </c>
      <c r="P19" s="275">
        <v>27.220999999999997</v>
      </c>
      <c r="Q19" s="275">
        <v>0</v>
      </c>
      <c r="R19" s="275">
        <v>0</v>
      </c>
      <c r="S19" s="275">
        <v>0</v>
      </c>
      <c r="T19" s="276">
        <v>0</v>
      </c>
      <c r="U19" s="274">
        <v>0</v>
      </c>
      <c r="V19" s="81">
        <v>336.522</v>
      </c>
      <c r="W19" s="216">
        <v>17</v>
      </c>
      <c r="X19" s="217">
        <v>4</v>
      </c>
      <c r="Y19" s="67"/>
      <c r="Z19" s="67"/>
    </row>
    <row r="20" spans="1:26" ht="12.75">
      <c r="A20" s="243">
        <v>14</v>
      </c>
      <c r="B20" s="79" t="s">
        <v>140</v>
      </c>
      <c r="C20" s="188">
        <v>607626</v>
      </c>
      <c r="D20" s="79" t="s">
        <v>935</v>
      </c>
      <c r="E20" s="200">
        <v>34720</v>
      </c>
      <c r="F20" s="272">
        <v>25.79</v>
      </c>
      <c r="G20" s="273">
        <v>103.047</v>
      </c>
      <c r="H20" s="274">
        <v>0</v>
      </c>
      <c r="I20" s="272">
        <v>62.66</v>
      </c>
      <c r="J20" s="273">
        <v>59.151</v>
      </c>
      <c r="K20" s="273">
        <v>91.501</v>
      </c>
      <c r="L20" s="274">
        <v>79.20499999999998</v>
      </c>
      <c r="M20" s="273">
        <v>60.012</v>
      </c>
      <c r="N20" s="273">
        <v>108.80199999999998</v>
      </c>
      <c r="O20" s="273">
        <v>0</v>
      </c>
      <c r="P20" s="275">
        <v>108.80399999999999</v>
      </c>
      <c r="Q20" s="275">
        <v>58.809</v>
      </c>
      <c r="R20" s="275">
        <v>0</v>
      </c>
      <c r="S20" s="275">
        <v>0</v>
      </c>
      <c r="T20" s="276">
        <v>0</v>
      </c>
      <c r="U20" s="274">
        <v>0</v>
      </c>
      <c r="V20" s="81">
        <v>329.142</v>
      </c>
      <c r="W20" s="216">
        <v>21</v>
      </c>
      <c r="X20" s="217">
        <v>7</v>
      </c>
      <c r="Y20" s="67"/>
      <c r="Z20" s="67"/>
    </row>
    <row r="21" spans="1:26" ht="12.75">
      <c r="A21" s="243">
        <v>15</v>
      </c>
      <c r="B21" s="79" t="s">
        <v>894</v>
      </c>
      <c r="C21" s="188">
        <v>637538</v>
      </c>
      <c r="D21" s="79" t="s">
        <v>89</v>
      </c>
      <c r="E21" s="200">
        <v>36525</v>
      </c>
      <c r="F21" s="272">
        <v>161.003</v>
      </c>
      <c r="G21" s="273">
        <v>103.04199999999999</v>
      </c>
      <c r="H21" s="274">
        <v>31.631</v>
      </c>
      <c r="I21" s="272">
        <v>31.349</v>
      </c>
      <c r="J21" s="273">
        <v>0</v>
      </c>
      <c r="K21" s="273">
        <v>14.658000000000001</v>
      </c>
      <c r="L21" s="274">
        <v>0</v>
      </c>
      <c r="M21" s="273">
        <v>0</v>
      </c>
      <c r="N21" s="273">
        <v>0</v>
      </c>
      <c r="O21" s="273">
        <v>0</v>
      </c>
      <c r="P21" s="275">
        <v>0</v>
      </c>
      <c r="Q21" s="275">
        <v>0</v>
      </c>
      <c r="R21" s="275">
        <v>0</v>
      </c>
      <c r="S21" s="275">
        <v>0</v>
      </c>
      <c r="T21" s="276">
        <v>0</v>
      </c>
      <c r="U21" s="274">
        <v>0</v>
      </c>
      <c r="V21" s="81">
        <v>327.0249999999999</v>
      </c>
      <c r="W21" s="216">
        <v>15</v>
      </c>
      <c r="X21" s="217">
        <v>0</v>
      </c>
      <c r="Y21" s="67"/>
      <c r="Z21" s="67"/>
    </row>
    <row r="22" spans="1:26" ht="12.75">
      <c r="A22" s="243">
        <v>16</v>
      </c>
      <c r="B22" s="79" t="s">
        <v>189</v>
      </c>
      <c r="C22" s="188">
        <v>617448</v>
      </c>
      <c r="D22" s="79" t="s">
        <v>53</v>
      </c>
      <c r="E22" s="200">
        <v>34791</v>
      </c>
      <c r="F22" s="272">
        <v>51.522999999999996</v>
      </c>
      <c r="G22" s="273">
        <v>51.535999999999994</v>
      </c>
      <c r="H22" s="274">
        <v>63.216</v>
      </c>
      <c r="I22" s="272">
        <v>31.349999999999998</v>
      </c>
      <c r="J22" s="273">
        <v>29.583000000000002</v>
      </c>
      <c r="K22" s="273">
        <v>58.568000000000005</v>
      </c>
      <c r="L22" s="274">
        <v>39.63199999999999</v>
      </c>
      <c r="M22" s="273">
        <v>0</v>
      </c>
      <c r="N22" s="273">
        <v>0</v>
      </c>
      <c r="O22" s="273">
        <v>0</v>
      </c>
      <c r="P22" s="275">
        <v>0</v>
      </c>
      <c r="Q22" s="275">
        <v>58.803999999999995</v>
      </c>
      <c r="R22" s="275">
        <v>0</v>
      </c>
      <c r="S22" s="275">
        <v>0</v>
      </c>
      <c r="T22" s="276">
        <v>0</v>
      </c>
      <c r="U22" s="274">
        <v>0</v>
      </c>
      <c r="V22" s="81">
        <v>283.647</v>
      </c>
      <c r="W22" s="216">
        <v>13</v>
      </c>
      <c r="X22" s="217">
        <v>-3</v>
      </c>
      <c r="Y22" s="67"/>
      <c r="Z22" s="67"/>
    </row>
    <row r="23" spans="1:26" ht="12.75">
      <c r="A23" s="243">
        <v>17</v>
      </c>
      <c r="B23" s="79" t="s">
        <v>622</v>
      </c>
      <c r="C23" s="188">
        <v>611876</v>
      </c>
      <c r="D23" s="79" t="s">
        <v>20</v>
      </c>
      <c r="E23" s="200">
        <v>35834</v>
      </c>
      <c r="F23" s="272">
        <v>209.29999999999998</v>
      </c>
      <c r="G23" s="273">
        <v>25.784999999999997</v>
      </c>
      <c r="H23" s="274">
        <v>0</v>
      </c>
      <c r="I23" s="272">
        <v>15.718</v>
      </c>
      <c r="J23" s="273">
        <v>29.595000000000002</v>
      </c>
      <c r="K23" s="273">
        <v>14.646</v>
      </c>
      <c r="L23" s="274">
        <v>0</v>
      </c>
      <c r="M23" s="273">
        <v>0</v>
      </c>
      <c r="N23" s="273">
        <v>0</v>
      </c>
      <c r="O23" s="273">
        <v>0</v>
      </c>
      <c r="P23" s="275">
        <v>0</v>
      </c>
      <c r="Q23" s="275">
        <v>14.76</v>
      </c>
      <c r="R23" s="273">
        <v>0</v>
      </c>
      <c r="S23" s="275">
        <v>0</v>
      </c>
      <c r="T23" s="276">
        <v>0</v>
      </c>
      <c r="U23" s="274">
        <v>0</v>
      </c>
      <c r="V23" s="81">
        <v>279.44</v>
      </c>
      <c r="W23" s="216">
        <v>14</v>
      </c>
      <c r="X23" s="217">
        <v>-3</v>
      </c>
      <c r="Y23" s="67"/>
      <c r="Z23" s="67"/>
    </row>
    <row r="24" spans="1:26" ht="12.75">
      <c r="A24" s="243">
        <v>18</v>
      </c>
      <c r="B24" s="79" t="s">
        <v>891</v>
      </c>
      <c r="C24" s="80">
        <v>625521</v>
      </c>
      <c r="D24" s="79" t="s">
        <v>347</v>
      </c>
      <c r="E24" s="200">
        <v>36279</v>
      </c>
      <c r="F24" s="272">
        <v>103.04799999999999</v>
      </c>
      <c r="G24" s="273">
        <v>25.766</v>
      </c>
      <c r="H24" s="274">
        <v>63.204</v>
      </c>
      <c r="I24" s="272">
        <v>7.955</v>
      </c>
      <c r="J24" s="273">
        <v>29.59</v>
      </c>
      <c r="K24" s="273">
        <v>29.295</v>
      </c>
      <c r="L24" s="274">
        <v>0</v>
      </c>
      <c r="M24" s="273">
        <v>0</v>
      </c>
      <c r="N24" s="273">
        <v>0</v>
      </c>
      <c r="O24" s="273">
        <v>0</v>
      </c>
      <c r="P24" s="275">
        <v>0</v>
      </c>
      <c r="Q24" s="275">
        <v>0</v>
      </c>
      <c r="R24" s="275">
        <v>0</v>
      </c>
      <c r="S24" s="275">
        <v>0</v>
      </c>
      <c r="T24" s="276">
        <v>0</v>
      </c>
      <c r="U24" s="274">
        <v>0</v>
      </c>
      <c r="V24" s="81">
        <v>221.608</v>
      </c>
      <c r="W24" s="216">
        <v>22</v>
      </c>
      <c r="X24" s="217">
        <v>4</v>
      </c>
      <c r="Y24" s="67"/>
      <c r="Z24" s="67"/>
    </row>
    <row r="25" spans="1:26" ht="12.75">
      <c r="A25" s="243">
        <v>19</v>
      </c>
      <c r="B25" s="79" t="s">
        <v>495</v>
      </c>
      <c r="C25" s="80">
        <v>618388</v>
      </c>
      <c r="D25" s="79" t="s">
        <v>31</v>
      </c>
      <c r="E25" s="200">
        <v>36126</v>
      </c>
      <c r="F25" s="272">
        <v>103.041</v>
      </c>
      <c r="G25" s="273">
        <v>51.525</v>
      </c>
      <c r="H25" s="274">
        <v>0</v>
      </c>
      <c r="I25" s="272">
        <v>62.662</v>
      </c>
      <c r="J25" s="273">
        <v>14.848</v>
      </c>
      <c r="K25" s="273">
        <v>14.654</v>
      </c>
      <c r="L25" s="274">
        <v>0</v>
      </c>
      <c r="M25" s="273">
        <v>0</v>
      </c>
      <c r="N25" s="273">
        <v>0</v>
      </c>
      <c r="O25" s="273">
        <v>0</v>
      </c>
      <c r="P25" s="275">
        <v>0</v>
      </c>
      <c r="Q25" s="275">
        <v>0</v>
      </c>
      <c r="R25" s="275">
        <v>0</v>
      </c>
      <c r="S25" s="275">
        <v>0</v>
      </c>
      <c r="T25" s="276">
        <v>0</v>
      </c>
      <c r="U25" s="274">
        <v>0</v>
      </c>
      <c r="V25" s="81">
        <v>217.228</v>
      </c>
      <c r="W25" s="216">
        <v>29</v>
      </c>
      <c r="X25" s="217">
        <v>10</v>
      </c>
      <c r="Y25" s="67"/>
      <c r="Z25" s="67"/>
    </row>
    <row r="26" spans="1:26" ht="12.75">
      <c r="A26" s="243">
        <v>20</v>
      </c>
      <c r="B26" s="79" t="s">
        <v>488</v>
      </c>
      <c r="C26" s="80">
        <v>626422</v>
      </c>
      <c r="D26" s="79" t="s">
        <v>74</v>
      </c>
      <c r="E26" s="200">
        <v>35814</v>
      </c>
      <c r="F26" s="272">
        <v>51.535999999999994</v>
      </c>
      <c r="G26" s="273">
        <v>51.534</v>
      </c>
      <c r="H26" s="274">
        <v>63.213</v>
      </c>
      <c r="I26" s="272">
        <v>31.355999999999998</v>
      </c>
      <c r="J26" s="273">
        <v>29.588</v>
      </c>
      <c r="K26" s="273">
        <v>14.665000000000001</v>
      </c>
      <c r="L26" s="274">
        <v>0</v>
      </c>
      <c r="M26" s="273">
        <v>0</v>
      </c>
      <c r="N26" s="273">
        <v>0</v>
      </c>
      <c r="O26" s="273">
        <v>13.135000000000002</v>
      </c>
      <c r="P26" s="275">
        <v>0</v>
      </c>
      <c r="Q26" s="275">
        <v>0</v>
      </c>
      <c r="R26" s="275">
        <v>0</v>
      </c>
      <c r="S26" s="275">
        <v>0</v>
      </c>
      <c r="T26" s="276">
        <v>0</v>
      </c>
      <c r="U26" s="274">
        <v>0</v>
      </c>
      <c r="V26" s="81">
        <v>210.77399999999997</v>
      </c>
      <c r="W26" s="216">
        <v>25</v>
      </c>
      <c r="X26" s="217">
        <v>5</v>
      </c>
      <c r="Y26" s="67"/>
      <c r="Z26" s="67"/>
    </row>
    <row r="27" spans="1:26" ht="12.75">
      <c r="A27" s="243">
        <v>21</v>
      </c>
      <c r="B27" s="79" t="s">
        <v>364</v>
      </c>
      <c r="C27" s="80">
        <v>625127</v>
      </c>
      <c r="D27" s="79" t="s">
        <v>502</v>
      </c>
      <c r="E27" s="200">
        <v>35551</v>
      </c>
      <c r="F27" s="272">
        <v>0</v>
      </c>
      <c r="G27" s="273">
        <v>0</v>
      </c>
      <c r="H27" s="274">
        <v>126.40700000000001</v>
      </c>
      <c r="I27" s="272">
        <v>7.942</v>
      </c>
      <c r="J27" s="273">
        <v>0</v>
      </c>
      <c r="K27" s="273">
        <v>58.563</v>
      </c>
      <c r="L27" s="274">
        <v>79.20599999999999</v>
      </c>
      <c r="M27" s="273">
        <v>0</v>
      </c>
      <c r="N27" s="273">
        <v>0</v>
      </c>
      <c r="O27" s="273">
        <v>0</v>
      </c>
      <c r="P27" s="275">
        <v>0</v>
      </c>
      <c r="Q27" s="275">
        <v>0</v>
      </c>
      <c r="R27" s="275">
        <v>0</v>
      </c>
      <c r="S27" s="275">
        <v>0</v>
      </c>
      <c r="T27" s="276">
        <v>0</v>
      </c>
      <c r="U27" s="274">
        <v>0</v>
      </c>
      <c r="V27" s="81">
        <v>205.613</v>
      </c>
      <c r="W27" s="216">
        <v>20</v>
      </c>
      <c r="X27" s="217">
        <v>-1</v>
      </c>
      <c r="Y27" s="67"/>
      <c r="Z27" s="67"/>
    </row>
    <row r="28" spans="1:26" ht="12.75">
      <c r="A28" s="243">
        <v>22</v>
      </c>
      <c r="B28" s="79" t="s">
        <v>405</v>
      </c>
      <c r="C28" s="188">
        <v>610638</v>
      </c>
      <c r="D28" s="79" t="s">
        <v>1157</v>
      </c>
      <c r="E28" s="200">
        <v>34750</v>
      </c>
      <c r="F28" s="272">
        <v>51.525</v>
      </c>
      <c r="G28" s="273">
        <v>103.04299999999999</v>
      </c>
      <c r="H28" s="274">
        <v>31.632</v>
      </c>
      <c r="I28" s="272">
        <v>15.690999999999999</v>
      </c>
      <c r="J28" s="273">
        <v>0</v>
      </c>
      <c r="K28" s="273">
        <v>0</v>
      </c>
      <c r="L28" s="274">
        <v>0</v>
      </c>
      <c r="M28" s="273">
        <v>0</v>
      </c>
      <c r="N28" s="273">
        <v>0</v>
      </c>
      <c r="O28" s="273">
        <v>0</v>
      </c>
      <c r="P28" s="275">
        <v>0</v>
      </c>
      <c r="Q28" s="275">
        <v>0</v>
      </c>
      <c r="R28" s="275">
        <v>0</v>
      </c>
      <c r="S28" s="275">
        <v>0</v>
      </c>
      <c r="T28" s="276">
        <v>0</v>
      </c>
      <c r="U28" s="274">
        <v>0</v>
      </c>
      <c r="V28" s="81">
        <v>201.891</v>
      </c>
      <c r="W28" s="216">
        <v>32</v>
      </c>
      <c r="X28" s="217">
        <v>10</v>
      </c>
      <c r="Y28" s="67"/>
      <c r="Z28" s="67"/>
    </row>
    <row r="29" spans="1:26" ht="12.75">
      <c r="A29" s="243">
        <v>23</v>
      </c>
      <c r="B29" s="79" t="s">
        <v>490</v>
      </c>
      <c r="C29" s="188">
        <v>624318</v>
      </c>
      <c r="D29" s="79" t="s">
        <v>15</v>
      </c>
      <c r="E29" s="200">
        <v>36106</v>
      </c>
      <c r="F29" s="272">
        <v>25.778999999999996</v>
      </c>
      <c r="G29" s="273">
        <v>51.528</v>
      </c>
      <c r="H29" s="274">
        <v>63.202000000000005</v>
      </c>
      <c r="I29" s="272">
        <v>31.331</v>
      </c>
      <c r="J29" s="273">
        <v>14.833</v>
      </c>
      <c r="K29" s="273">
        <v>7.382000000000001</v>
      </c>
      <c r="L29" s="274">
        <v>0</v>
      </c>
      <c r="M29" s="273">
        <v>0</v>
      </c>
      <c r="N29" s="273">
        <v>0</v>
      </c>
      <c r="O29" s="273">
        <v>26.201000000000004</v>
      </c>
      <c r="P29" s="275">
        <v>27.206999999999997</v>
      </c>
      <c r="Q29" s="275">
        <v>0</v>
      </c>
      <c r="R29" s="275">
        <v>0</v>
      </c>
      <c r="S29" s="275">
        <v>0</v>
      </c>
      <c r="T29" s="276">
        <v>0</v>
      </c>
      <c r="U29" s="274">
        <v>0</v>
      </c>
      <c r="V29" s="81">
        <v>199.04699999999997</v>
      </c>
      <c r="W29" s="216">
        <v>19</v>
      </c>
      <c r="X29" s="217">
        <v>-4</v>
      </c>
      <c r="Y29" s="67"/>
      <c r="Z29" s="183"/>
    </row>
    <row r="30" spans="1:26" ht="12.75">
      <c r="A30" s="243">
        <v>24</v>
      </c>
      <c r="B30" s="79" t="s">
        <v>492</v>
      </c>
      <c r="C30" s="188">
        <v>618752</v>
      </c>
      <c r="D30" s="79" t="s">
        <v>15</v>
      </c>
      <c r="E30" s="200">
        <v>35965</v>
      </c>
      <c r="F30" s="272">
        <v>25.766</v>
      </c>
      <c r="G30" s="273">
        <v>51.532999999999994</v>
      </c>
      <c r="H30" s="274">
        <v>63.203</v>
      </c>
      <c r="I30" s="272">
        <v>31.332</v>
      </c>
      <c r="J30" s="273">
        <v>29.6</v>
      </c>
      <c r="K30" s="273">
        <v>14.669</v>
      </c>
      <c r="L30" s="274">
        <v>0</v>
      </c>
      <c r="M30" s="273">
        <v>0</v>
      </c>
      <c r="N30" s="273">
        <v>0</v>
      </c>
      <c r="O30" s="273">
        <v>26.226000000000003</v>
      </c>
      <c r="P30" s="275">
        <v>0</v>
      </c>
      <c r="Q30" s="275">
        <v>0</v>
      </c>
      <c r="R30" s="275">
        <v>0</v>
      </c>
      <c r="S30" s="275">
        <v>0</v>
      </c>
      <c r="T30" s="276">
        <v>0</v>
      </c>
      <c r="U30" s="274">
        <v>0</v>
      </c>
      <c r="V30" s="81">
        <v>198.06</v>
      </c>
      <c r="W30" s="216">
        <v>24</v>
      </c>
      <c r="X30" s="217">
        <v>0</v>
      </c>
      <c r="Y30" s="67"/>
      <c r="Z30" s="67"/>
    </row>
    <row r="31" spans="1:26" ht="12.75">
      <c r="A31" s="243">
        <v>25</v>
      </c>
      <c r="B31" s="79" t="s">
        <v>366</v>
      </c>
      <c r="C31" s="80">
        <v>620644</v>
      </c>
      <c r="D31" s="79" t="s">
        <v>74</v>
      </c>
      <c r="E31" s="200">
        <v>35607</v>
      </c>
      <c r="F31" s="272">
        <v>25.761</v>
      </c>
      <c r="G31" s="273">
        <v>103.04499999999999</v>
      </c>
      <c r="H31" s="274">
        <v>0</v>
      </c>
      <c r="I31" s="272">
        <v>62.657</v>
      </c>
      <c r="J31" s="273">
        <v>0</v>
      </c>
      <c r="K31" s="273">
        <v>29.286</v>
      </c>
      <c r="L31" s="274">
        <v>0</v>
      </c>
      <c r="M31" s="273">
        <v>0</v>
      </c>
      <c r="N31" s="273">
        <v>0</v>
      </c>
      <c r="O31" s="273">
        <v>0</v>
      </c>
      <c r="P31" s="275">
        <v>0</v>
      </c>
      <c r="Q31" s="275">
        <v>0</v>
      </c>
      <c r="R31" s="275">
        <v>0</v>
      </c>
      <c r="S31" s="275">
        <v>0</v>
      </c>
      <c r="T31" s="276">
        <v>0</v>
      </c>
      <c r="U31" s="274">
        <v>0</v>
      </c>
      <c r="V31" s="81">
        <v>191.46299999999997</v>
      </c>
      <c r="W31" s="216">
        <v>40</v>
      </c>
      <c r="X31" s="217">
        <v>15</v>
      </c>
      <c r="Y31" s="67"/>
      <c r="Z31" s="67"/>
    </row>
    <row r="32" spans="1:26" ht="12.75">
      <c r="A32" s="243">
        <v>26</v>
      </c>
      <c r="B32" s="79" t="s">
        <v>893</v>
      </c>
      <c r="C32" s="188">
        <v>634151</v>
      </c>
      <c r="D32" s="79" t="s">
        <v>369</v>
      </c>
      <c r="E32" s="200">
        <v>36236</v>
      </c>
      <c r="F32" s="272">
        <v>51.526999999999994</v>
      </c>
      <c r="G32" s="273">
        <v>51.522</v>
      </c>
      <c r="H32" s="274">
        <v>63.205000000000005</v>
      </c>
      <c r="I32" s="272">
        <v>7.934</v>
      </c>
      <c r="J32" s="273">
        <v>0</v>
      </c>
      <c r="K32" s="273">
        <v>14.656</v>
      </c>
      <c r="L32" s="274">
        <v>0</v>
      </c>
      <c r="M32" s="273">
        <v>0</v>
      </c>
      <c r="N32" s="273">
        <v>0</v>
      </c>
      <c r="O32" s="273">
        <v>0</v>
      </c>
      <c r="P32" s="275">
        <v>0</v>
      </c>
      <c r="Q32" s="275">
        <v>0</v>
      </c>
      <c r="R32" s="275">
        <v>0</v>
      </c>
      <c r="S32" s="275">
        <v>0</v>
      </c>
      <c r="T32" s="276">
        <v>0</v>
      </c>
      <c r="U32" s="274">
        <v>0</v>
      </c>
      <c r="V32" s="81">
        <v>180.91</v>
      </c>
      <c r="W32" s="216">
        <v>28</v>
      </c>
      <c r="X32" s="217">
        <v>2</v>
      </c>
      <c r="Y32" s="67"/>
      <c r="Z32" s="67"/>
    </row>
    <row r="33" spans="1:26" ht="12.75">
      <c r="A33" s="243">
        <v>27</v>
      </c>
      <c r="B33" s="79" t="s">
        <v>963</v>
      </c>
      <c r="C33" s="188">
        <v>625211</v>
      </c>
      <c r="D33" s="79" t="s">
        <v>25</v>
      </c>
      <c r="E33" s="200">
        <v>36176</v>
      </c>
      <c r="F33" s="272">
        <v>51.528999999999996</v>
      </c>
      <c r="G33" s="273">
        <v>103.041</v>
      </c>
      <c r="H33" s="274">
        <v>0</v>
      </c>
      <c r="I33" s="272">
        <v>15.696</v>
      </c>
      <c r="J33" s="273">
        <v>14.835</v>
      </c>
      <c r="K33" s="273">
        <v>14.666</v>
      </c>
      <c r="L33" s="274">
        <v>0</v>
      </c>
      <c r="M33" s="273">
        <v>0</v>
      </c>
      <c r="N33" s="273">
        <v>0</v>
      </c>
      <c r="O33" s="273">
        <v>0</v>
      </c>
      <c r="P33" s="275">
        <v>0</v>
      </c>
      <c r="Q33" s="275">
        <v>0</v>
      </c>
      <c r="R33" s="275">
        <v>0</v>
      </c>
      <c r="S33" s="275">
        <v>0</v>
      </c>
      <c r="T33" s="276">
        <v>0</v>
      </c>
      <c r="U33" s="274">
        <v>0</v>
      </c>
      <c r="V33" s="81">
        <v>170.266</v>
      </c>
      <c r="W33" s="216">
        <v>47</v>
      </c>
      <c r="X33" s="217">
        <v>20</v>
      </c>
      <c r="Y33" s="67"/>
      <c r="Z33" s="67"/>
    </row>
    <row r="34" spans="1:26" ht="12.75">
      <c r="A34" s="243">
        <v>28</v>
      </c>
      <c r="B34" s="79" t="s">
        <v>278</v>
      </c>
      <c r="C34" s="80">
        <v>614025</v>
      </c>
      <c r="D34" s="79" t="s">
        <v>49</v>
      </c>
      <c r="E34" s="200">
        <v>35178</v>
      </c>
      <c r="F34" s="272">
        <v>25.770999999999997</v>
      </c>
      <c r="G34" s="273">
        <v>0</v>
      </c>
      <c r="H34" s="274">
        <v>126.40100000000001</v>
      </c>
      <c r="I34" s="272">
        <v>15.701</v>
      </c>
      <c r="J34" s="273">
        <v>0</v>
      </c>
      <c r="K34" s="273">
        <v>0</v>
      </c>
      <c r="L34" s="274">
        <v>0</v>
      </c>
      <c r="M34" s="273">
        <v>0</v>
      </c>
      <c r="N34" s="273">
        <v>0</v>
      </c>
      <c r="O34" s="273">
        <v>0</v>
      </c>
      <c r="P34" s="275">
        <v>0</v>
      </c>
      <c r="Q34" s="275">
        <v>0</v>
      </c>
      <c r="R34" s="275">
        <v>0</v>
      </c>
      <c r="S34" s="275">
        <v>0</v>
      </c>
      <c r="T34" s="276">
        <v>0</v>
      </c>
      <c r="U34" s="274">
        <v>0</v>
      </c>
      <c r="V34" s="81">
        <v>167.873</v>
      </c>
      <c r="W34" s="216">
        <v>23</v>
      </c>
      <c r="X34" s="217">
        <v>-5</v>
      </c>
      <c r="Y34" s="67"/>
      <c r="Z34" s="183"/>
    </row>
    <row r="35" spans="1:26" ht="12.75">
      <c r="A35" s="243">
        <v>29</v>
      </c>
      <c r="B35" s="79" t="s">
        <v>368</v>
      </c>
      <c r="C35" s="188">
        <v>614029</v>
      </c>
      <c r="D35" s="79" t="s">
        <v>49</v>
      </c>
      <c r="E35" s="200">
        <v>35478</v>
      </c>
      <c r="F35" s="272">
        <v>25.787</v>
      </c>
      <c r="G35" s="273">
        <v>12.940999999999999</v>
      </c>
      <c r="H35" s="274">
        <v>63.212</v>
      </c>
      <c r="I35" s="272">
        <v>15.714</v>
      </c>
      <c r="J35" s="273">
        <v>29.598000000000003</v>
      </c>
      <c r="K35" s="273">
        <v>58.562000000000005</v>
      </c>
      <c r="L35" s="274">
        <v>39.629</v>
      </c>
      <c r="M35" s="273">
        <v>0</v>
      </c>
      <c r="N35" s="273">
        <v>0</v>
      </c>
      <c r="O35" s="273">
        <v>0</v>
      </c>
      <c r="P35" s="275">
        <v>0</v>
      </c>
      <c r="Q35" s="275">
        <v>0</v>
      </c>
      <c r="R35" s="275">
        <v>0</v>
      </c>
      <c r="S35" s="275">
        <v>0</v>
      </c>
      <c r="T35" s="276">
        <v>0</v>
      </c>
      <c r="U35" s="274">
        <v>0</v>
      </c>
      <c r="V35" s="81">
        <v>160.502</v>
      </c>
      <c r="W35" s="216">
        <v>18</v>
      </c>
      <c r="X35" s="217">
        <v>-11</v>
      </c>
      <c r="Y35" s="67"/>
      <c r="Z35" s="67"/>
    </row>
    <row r="36" spans="1:26" ht="12.75">
      <c r="A36" s="243">
        <v>30</v>
      </c>
      <c r="B36" s="79" t="s">
        <v>188</v>
      </c>
      <c r="C36" s="188">
        <v>623759</v>
      </c>
      <c r="D36" s="79" t="s">
        <v>20</v>
      </c>
      <c r="E36" s="200">
        <v>34846</v>
      </c>
      <c r="F36" s="272">
        <v>103.04299999999999</v>
      </c>
      <c r="G36" s="273">
        <v>25.79</v>
      </c>
      <c r="H36" s="274">
        <v>0</v>
      </c>
      <c r="I36" s="272">
        <v>15.666</v>
      </c>
      <c r="J36" s="273">
        <v>29.584</v>
      </c>
      <c r="K36" s="273">
        <v>14.664</v>
      </c>
      <c r="L36" s="274">
        <v>0</v>
      </c>
      <c r="M36" s="273">
        <v>0</v>
      </c>
      <c r="N36" s="273">
        <v>0</v>
      </c>
      <c r="O36" s="273">
        <v>0</v>
      </c>
      <c r="P36" s="275">
        <v>0</v>
      </c>
      <c r="Q36" s="275">
        <v>0</v>
      </c>
      <c r="R36" s="275">
        <v>0</v>
      </c>
      <c r="S36" s="275">
        <v>0</v>
      </c>
      <c r="T36" s="276">
        <v>0</v>
      </c>
      <c r="U36" s="274">
        <v>0</v>
      </c>
      <c r="V36" s="81">
        <v>158.417</v>
      </c>
      <c r="W36" s="216">
        <v>31</v>
      </c>
      <c r="X36" s="217">
        <v>1</v>
      </c>
      <c r="Y36" s="67"/>
      <c r="Z36" s="183"/>
    </row>
    <row r="37" spans="1:26" ht="12.75">
      <c r="A37" s="243">
        <v>31</v>
      </c>
      <c r="B37" s="24" t="s">
        <v>274</v>
      </c>
      <c r="C37" s="278">
        <v>617035</v>
      </c>
      <c r="D37" s="24" t="s">
        <v>89</v>
      </c>
      <c r="E37" s="201">
        <v>35369</v>
      </c>
      <c r="F37" s="272">
        <v>103.044</v>
      </c>
      <c r="G37" s="273">
        <v>25.761</v>
      </c>
      <c r="H37" s="274">
        <v>0</v>
      </c>
      <c r="I37" s="272">
        <v>15.722999999999999</v>
      </c>
      <c r="J37" s="273">
        <v>0</v>
      </c>
      <c r="K37" s="273">
        <v>29.285</v>
      </c>
      <c r="L37" s="274">
        <v>0</v>
      </c>
      <c r="M37" s="273">
        <v>0</v>
      </c>
      <c r="N37" s="273">
        <v>0</v>
      </c>
      <c r="O37" s="273">
        <v>0</v>
      </c>
      <c r="P37" s="275">
        <v>0</v>
      </c>
      <c r="Q37" s="275">
        <v>0</v>
      </c>
      <c r="R37" s="275">
        <v>0</v>
      </c>
      <c r="S37" s="275">
        <v>0</v>
      </c>
      <c r="T37" s="276">
        <v>0</v>
      </c>
      <c r="U37" s="274">
        <v>0</v>
      </c>
      <c r="V37" s="81">
        <v>158.09</v>
      </c>
      <c r="W37" s="216">
        <v>33</v>
      </c>
      <c r="X37" s="217">
        <v>2</v>
      </c>
      <c r="Y37" s="67"/>
      <c r="Z37" s="183"/>
    </row>
    <row r="38" spans="1:26" ht="12.75">
      <c r="A38" s="243">
        <v>32</v>
      </c>
      <c r="B38" s="79" t="s">
        <v>900</v>
      </c>
      <c r="C38" s="188">
        <v>638094</v>
      </c>
      <c r="D38" s="79" t="s">
        <v>20</v>
      </c>
      <c r="E38" s="200">
        <v>36279</v>
      </c>
      <c r="F38" s="272">
        <v>25.778</v>
      </c>
      <c r="G38" s="273">
        <v>51.535</v>
      </c>
      <c r="H38" s="274">
        <v>63.207</v>
      </c>
      <c r="I38" s="272">
        <v>15.699</v>
      </c>
      <c r="J38" s="273">
        <v>0</v>
      </c>
      <c r="K38" s="273">
        <v>7.38</v>
      </c>
      <c r="L38" s="274">
        <v>0</v>
      </c>
      <c r="M38" s="273">
        <v>0</v>
      </c>
      <c r="N38" s="273">
        <v>0</v>
      </c>
      <c r="O38" s="273">
        <v>0</v>
      </c>
      <c r="P38" s="275">
        <v>0</v>
      </c>
      <c r="Q38" s="275">
        <v>0</v>
      </c>
      <c r="R38" s="275">
        <v>0</v>
      </c>
      <c r="S38" s="275">
        <v>0</v>
      </c>
      <c r="T38" s="276">
        <v>0</v>
      </c>
      <c r="U38" s="274">
        <v>0</v>
      </c>
      <c r="V38" s="81">
        <v>156.219</v>
      </c>
      <c r="W38" s="216">
        <v>16</v>
      </c>
      <c r="X38" s="217">
        <v>-16</v>
      </c>
      <c r="Y38" s="67"/>
      <c r="Z38" s="183"/>
    </row>
    <row r="39" spans="1:26" ht="12.75">
      <c r="A39" s="243">
        <v>33</v>
      </c>
      <c r="B39" s="79" t="s">
        <v>491</v>
      </c>
      <c r="C39" s="188">
        <v>626196</v>
      </c>
      <c r="D39" s="79" t="s">
        <v>49</v>
      </c>
      <c r="E39" s="200">
        <v>36015</v>
      </c>
      <c r="F39" s="272">
        <v>51.525999999999996</v>
      </c>
      <c r="G39" s="273">
        <v>12.934</v>
      </c>
      <c r="H39" s="274">
        <v>63.201</v>
      </c>
      <c r="I39" s="272">
        <v>15.692</v>
      </c>
      <c r="J39" s="273">
        <v>0</v>
      </c>
      <c r="K39" s="273">
        <v>0</v>
      </c>
      <c r="L39" s="274">
        <v>0</v>
      </c>
      <c r="M39" s="273">
        <v>0</v>
      </c>
      <c r="N39" s="273">
        <v>0</v>
      </c>
      <c r="O39" s="273">
        <v>0</v>
      </c>
      <c r="P39" s="275">
        <v>0</v>
      </c>
      <c r="Q39" s="275">
        <v>0</v>
      </c>
      <c r="R39" s="275">
        <v>0</v>
      </c>
      <c r="S39" s="275">
        <v>0</v>
      </c>
      <c r="T39" s="276">
        <v>0</v>
      </c>
      <c r="U39" s="274">
        <v>0</v>
      </c>
      <c r="V39" s="81">
        <v>143.353</v>
      </c>
      <c r="W39" s="216">
        <v>27</v>
      </c>
      <c r="X39" s="217">
        <v>-6</v>
      </c>
      <c r="Y39" s="67"/>
      <c r="Z39" s="183"/>
    </row>
    <row r="40" spans="1:26" ht="12.75">
      <c r="A40" s="243">
        <v>34</v>
      </c>
      <c r="B40" s="79" t="s">
        <v>899</v>
      </c>
      <c r="C40" s="188">
        <v>629681</v>
      </c>
      <c r="D40" s="79" t="s">
        <v>275</v>
      </c>
      <c r="E40" s="200">
        <v>36244</v>
      </c>
      <c r="F40" s="272">
        <v>51.528</v>
      </c>
      <c r="G40" s="273">
        <v>25.767</v>
      </c>
      <c r="H40" s="274">
        <v>0</v>
      </c>
      <c r="I40" s="272">
        <v>31.346999999999998</v>
      </c>
      <c r="J40" s="273">
        <v>59.139</v>
      </c>
      <c r="K40" s="273">
        <v>14.657</v>
      </c>
      <c r="L40" s="274">
        <v>0</v>
      </c>
      <c r="M40" s="273">
        <v>0</v>
      </c>
      <c r="N40" s="273">
        <v>0</v>
      </c>
      <c r="O40" s="273">
        <v>0</v>
      </c>
      <c r="P40" s="275">
        <v>0</v>
      </c>
      <c r="Q40" s="275">
        <v>0</v>
      </c>
      <c r="R40" s="275">
        <v>0</v>
      </c>
      <c r="S40" s="275">
        <v>0</v>
      </c>
      <c r="T40" s="276">
        <v>0</v>
      </c>
      <c r="U40" s="274">
        <v>0</v>
      </c>
      <c r="V40" s="81">
        <v>136.434</v>
      </c>
      <c r="W40" s="216">
        <v>30</v>
      </c>
      <c r="X40" s="217">
        <v>-4</v>
      </c>
      <c r="Y40" s="67"/>
      <c r="Z40" s="183"/>
    </row>
    <row r="41" spans="1:26" ht="12.75">
      <c r="A41" s="243">
        <v>35</v>
      </c>
      <c r="B41" s="79" t="s">
        <v>142</v>
      </c>
      <c r="C41" s="188">
        <v>608618</v>
      </c>
      <c r="D41" s="79" t="s">
        <v>77</v>
      </c>
      <c r="E41" s="200">
        <v>35025</v>
      </c>
      <c r="F41" s="272">
        <v>25.787999999999997</v>
      </c>
      <c r="G41" s="273">
        <v>12.93</v>
      </c>
      <c r="H41" s="274">
        <v>63.206</v>
      </c>
      <c r="I41" s="272">
        <v>15.681</v>
      </c>
      <c r="J41" s="273">
        <v>29.574</v>
      </c>
      <c r="K41" s="273">
        <v>29.284000000000002</v>
      </c>
      <c r="L41" s="274">
        <v>0</v>
      </c>
      <c r="M41" s="273">
        <v>0</v>
      </c>
      <c r="N41" s="273">
        <v>0</v>
      </c>
      <c r="O41" s="273">
        <v>0</v>
      </c>
      <c r="P41" s="275">
        <v>0</v>
      </c>
      <c r="Q41" s="275">
        <v>0</v>
      </c>
      <c r="R41" s="275">
        <v>0</v>
      </c>
      <c r="S41" s="275">
        <v>0</v>
      </c>
      <c r="T41" s="276">
        <v>0</v>
      </c>
      <c r="U41" s="274">
        <v>0</v>
      </c>
      <c r="V41" s="81">
        <v>131.49800000000002</v>
      </c>
      <c r="W41" s="216">
        <v>34</v>
      </c>
      <c r="X41" s="217">
        <v>-1</v>
      </c>
      <c r="Y41" s="67"/>
      <c r="Z41" s="183"/>
    </row>
    <row r="42" spans="1:26" ht="12.75">
      <c r="A42" s="243">
        <v>36</v>
      </c>
      <c r="B42" s="79" t="s">
        <v>220</v>
      </c>
      <c r="C42" s="188">
        <v>142259</v>
      </c>
      <c r="D42" s="79" t="s">
        <v>91</v>
      </c>
      <c r="E42" s="200">
        <v>35407</v>
      </c>
      <c r="F42" s="272">
        <v>25.764</v>
      </c>
      <c r="G42" s="273">
        <v>25.779999999999998</v>
      </c>
      <c r="H42" s="274">
        <v>63.211000000000006</v>
      </c>
      <c r="I42" s="272">
        <v>15.7</v>
      </c>
      <c r="J42" s="273">
        <v>0</v>
      </c>
      <c r="K42" s="273">
        <v>14.652000000000001</v>
      </c>
      <c r="L42" s="274">
        <v>0</v>
      </c>
      <c r="M42" s="273">
        <v>0</v>
      </c>
      <c r="N42" s="273">
        <v>0</v>
      </c>
      <c r="O42" s="273">
        <v>0</v>
      </c>
      <c r="P42" s="275">
        <v>0</v>
      </c>
      <c r="Q42" s="275">
        <v>0</v>
      </c>
      <c r="R42" s="275">
        <v>0</v>
      </c>
      <c r="S42" s="275">
        <v>0</v>
      </c>
      <c r="T42" s="276">
        <v>0</v>
      </c>
      <c r="U42" s="274">
        <v>0</v>
      </c>
      <c r="V42" s="81">
        <v>130.45499999999998</v>
      </c>
      <c r="W42" s="216">
        <v>37</v>
      </c>
      <c r="X42" s="217">
        <v>1</v>
      </c>
      <c r="Y42" s="67"/>
      <c r="Z42" s="183"/>
    </row>
    <row r="43" spans="1:26" ht="12.75">
      <c r="A43" s="243">
        <v>37</v>
      </c>
      <c r="B43" s="79" t="s">
        <v>190</v>
      </c>
      <c r="C43" s="188">
        <v>610925</v>
      </c>
      <c r="D43" s="79" t="s">
        <v>20</v>
      </c>
      <c r="E43" s="200">
        <v>34970</v>
      </c>
      <c r="F43" s="272">
        <v>51.523999999999994</v>
      </c>
      <c r="G43" s="273">
        <v>0</v>
      </c>
      <c r="H43" s="274">
        <v>63.214000000000006</v>
      </c>
      <c r="I43" s="272">
        <v>15.687999999999999</v>
      </c>
      <c r="J43" s="273">
        <v>0</v>
      </c>
      <c r="K43" s="273">
        <v>14.672</v>
      </c>
      <c r="L43" s="274">
        <v>0</v>
      </c>
      <c r="M43" s="273">
        <v>0</v>
      </c>
      <c r="N43" s="273">
        <v>0</v>
      </c>
      <c r="O43" s="273">
        <v>0</v>
      </c>
      <c r="P43" s="275">
        <v>0</v>
      </c>
      <c r="Q43" s="275">
        <v>0</v>
      </c>
      <c r="R43" s="275">
        <v>0</v>
      </c>
      <c r="S43" s="275">
        <v>0</v>
      </c>
      <c r="T43" s="276">
        <v>0</v>
      </c>
      <c r="U43" s="274">
        <v>0</v>
      </c>
      <c r="V43" s="81">
        <v>130.426</v>
      </c>
      <c r="W43" s="216">
        <v>26</v>
      </c>
      <c r="X43" s="217">
        <v>-11</v>
      </c>
      <c r="Y43" s="67"/>
      <c r="Z43" s="183"/>
    </row>
    <row r="44" spans="1:26" ht="12.75">
      <c r="A44" s="243">
        <v>38</v>
      </c>
      <c r="B44" s="79" t="s">
        <v>172</v>
      </c>
      <c r="C44" s="188">
        <v>610248</v>
      </c>
      <c r="D44" s="79" t="s">
        <v>89</v>
      </c>
      <c r="E44" s="200">
        <v>35056</v>
      </c>
      <c r="F44" s="272">
        <v>51.520999999999994</v>
      </c>
      <c r="G44" s="273">
        <v>25.787</v>
      </c>
      <c r="H44" s="274">
        <v>31.629</v>
      </c>
      <c r="I44" s="272">
        <v>15.728</v>
      </c>
      <c r="J44" s="273">
        <v>0</v>
      </c>
      <c r="K44" s="273">
        <v>7.377000000000001</v>
      </c>
      <c r="L44" s="274">
        <v>0</v>
      </c>
      <c r="M44" s="273">
        <v>0</v>
      </c>
      <c r="N44" s="273">
        <v>0</v>
      </c>
      <c r="O44" s="273">
        <v>0</v>
      </c>
      <c r="P44" s="275">
        <v>0</v>
      </c>
      <c r="Q44" s="275">
        <v>0</v>
      </c>
      <c r="R44" s="275">
        <v>0</v>
      </c>
      <c r="S44" s="275">
        <v>0</v>
      </c>
      <c r="T44" s="276">
        <v>0</v>
      </c>
      <c r="U44" s="274">
        <v>0</v>
      </c>
      <c r="V44" s="81">
        <v>124.66499999999999</v>
      </c>
      <c r="W44" s="216">
        <v>38</v>
      </c>
      <c r="X44" s="217">
        <v>0</v>
      </c>
      <c r="Y44" s="67"/>
      <c r="Z44" s="183"/>
    </row>
    <row r="45" spans="1:26" ht="12.75">
      <c r="A45" s="243">
        <v>39</v>
      </c>
      <c r="B45" s="79" t="s">
        <v>365</v>
      </c>
      <c r="C45" s="188">
        <v>621548</v>
      </c>
      <c r="D45" s="79" t="s">
        <v>56</v>
      </c>
      <c r="E45" s="200">
        <v>35479</v>
      </c>
      <c r="F45" s="272">
        <v>12.943</v>
      </c>
      <c r="G45" s="273">
        <v>12.937</v>
      </c>
      <c r="H45" s="274">
        <v>63.208000000000006</v>
      </c>
      <c r="I45" s="272">
        <v>31.348</v>
      </c>
      <c r="J45" s="273">
        <v>0</v>
      </c>
      <c r="K45" s="273">
        <v>0</v>
      </c>
      <c r="L45" s="274">
        <v>0</v>
      </c>
      <c r="M45" s="273">
        <v>0</v>
      </c>
      <c r="N45" s="273">
        <v>0</v>
      </c>
      <c r="O45" s="273">
        <v>0</v>
      </c>
      <c r="P45" s="275">
        <v>0</v>
      </c>
      <c r="Q45" s="275">
        <v>0</v>
      </c>
      <c r="R45" s="275">
        <v>0</v>
      </c>
      <c r="S45" s="275">
        <v>0</v>
      </c>
      <c r="T45" s="276">
        <v>0</v>
      </c>
      <c r="U45" s="274">
        <v>0</v>
      </c>
      <c r="V45" s="81">
        <v>120.436</v>
      </c>
      <c r="W45" s="216">
        <v>39</v>
      </c>
      <c r="X45" s="217">
        <v>0</v>
      </c>
      <c r="Y45" s="67"/>
      <c r="Z45" s="183"/>
    </row>
    <row r="46" spans="1:26" ht="12.75">
      <c r="A46" s="243">
        <v>40</v>
      </c>
      <c r="B46" s="79" t="s">
        <v>279</v>
      </c>
      <c r="C46" s="188">
        <v>610058</v>
      </c>
      <c r="D46" s="79" t="s">
        <v>501</v>
      </c>
      <c r="E46" s="200">
        <v>35259</v>
      </c>
      <c r="F46" s="272">
        <v>25.785999999999998</v>
      </c>
      <c r="G46" s="273">
        <v>25.787999999999997</v>
      </c>
      <c r="H46" s="274">
        <v>0</v>
      </c>
      <c r="I46" s="272">
        <v>31.341</v>
      </c>
      <c r="J46" s="273">
        <v>59.14</v>
      </c>
      <c r="K46" s="273">
        <v>29.289</v>
      </c>
      <c r="L46" s="274">
        <v>0</v>
      </c>
      <c r="M46" s="273">
        <v>0</v>
      </c>
      <c r="N46" s="273">
        <v>0</v>
      </c>
      <c r="O46" s="273">
        <v>0</v>
      </c>
      <c r="P46" s="275">
        <v>0</v>
      </c>
      <c r="Q46" s="275">
        <v>0</v>
      </c>
      <c r="R46" s="275">
        <v>0</v>
      </c>
      <c r="S46" s="275">
        <v>0</v>
      </c>
      <c r="T46" s="276">
        <v>0</v>
      </c>
      <c r="U46" s="274">
        <v>0</v>
      </c>
      <c r="V46" s="81">
        <v>110.714</v>
      </c>
      <c r="W46" s="216">
        <v>35</v>
      </c>
      <c r="X46" s="217">
        <v>-5</v>
      </c>
      <c r="Y46" s="67"/>
      <c r="Z46" s="183"/>
    </row>
    <row r="47" spans="1:26" ht="12.75">
      <c r="A47" s="243">
        <v>41</v>
      </c>
      <c r="B47" s="79" t="s">
        <v>1322</v>
      </c>
      <c r="C47" s="188">
        <v>630862</v>
      </c>
      <c r="D47" s="79" t="s">
        <v>19</v>
      </c>
      <c r="E47" s="200">
        <v>36837</v>
      </c>
      <c r="F47" s="272">
        <v>51.532999999999994</v>
      </c>
      <c r="G47" s="273">
        <v>25.775</v>
      </c>
      <c r="H47" s="274">
        <v>0</v>
      </c>
      <c r="I47" s="272">
        <v>31.343999999999998</v>
      </c>
      <c r="J47" s="273">
        <v>29.577</v>
      </c>
      <c r="K47" s="273">
        <v>0</v>
      </c>
      <c r="L47" s="274">
        <v>0</v>
      </c>
      <c r="M47" s="273">
        <v>0</v>
      </c>
      <c r="N47" s="273">
        <v>0</v>
      </c>
      <c r="O47" s="273">
        <v>0</v>
      </c>
      <c r="P47" s="275">
        <v>0</v>
      </c>
      <c r="Q47" s="275">
        <v>0</v>
      </c>
      <c r="R47" s="275">
        <v>0</v>
      </c>
      <c r="S47" s="275">
        <v>0</v>
      </c>
      <c r="T47" s="276">
        <v>0</v>
      </c>
      <c r="U47" s="274">
        <v>0</v>
      </c>
      <c r="V47" s="81">
        <v>108.65199999999999</v>
      </c>
      <c r="W47" s="216">
        <v>43</v>
      </c>
      <c r="X47" s="217">
        <v>2</v>
      </c>
      <c r="Y47" s="67"/>
      <c r="Z47" s="183"/>
    </row>
    <row r="48" spans="1:26" ht="12.75">
      <c r="A48" s="243">
        <v>42</v>
      </c>
      <c r="B48" s="79" t="s">
        <v>452</v>
      </c>
      <c r="C48" s="188">
        <v>614439</v>
      </c>
      <c r="D48" s="79" t="s">
        <v>91</v>
      </c>
      <c r="E48" s="200">
        <v>35163</v>
      </c>
      <c r="F48" s="272">
        <v>51.522</v>
      </c>
      <c r="G48" s="273">
        <v>25.784</v>
      </c>
      <c r="H48" s="274">
        <v>0</v>
      </c>
      <c r="I48" s="272">
        <v>31.333</v>
      </c>
      <c r="J48" s="273">
        <v>29.586000000000002</v>
      </c>
      <c r="K48" s="273">
        <v>7.373</v>
      </c>
      <c r="L48" s="274">
        <v>0</v>
      </c>
      <c r="M48" s="273">
        <v>0</v>
      </c>
      <c r="N48" s="273">
        <v>0</v>
      </c>
      <c r="O48" s="273">
        <v>0</v>
      </c>
      <c r="P48" s="275">
        <v>0</v>
      </c>
      <c r="Q48" s="275">
        <v>0</v>
      </c>
      <c r="R48" s="275">
        <v>0</v>
      </c>
      <c r="S48" s="275">
        <v>0</v>
      </c>
      <c r="T48" s="276">
        <v>0</v>
      </c>
      <c r="U48" s="274">
        <v>0</v>
      </c>
      <c r="V48" s="81">
        <v>108.639</v>
      </c>
      <c r="W48" s="216">
        <v>36</v>
      </c>
      <c r="X48" s="217">
        <v>-6</v>
      </c>
      <c r="Y48" s="67"/>
      <c r="Z48" s="183"/>
    </row>
    <row r="49" spans="1:26" ht="12.75">
      <c r="A49" s="243">
        <v>43</v>
      </c>
      <c r="B49" s="79" t="s">
        <v>1120</v>
      </c>
      <c r="C49" s="188">
        <v>632571</v>
      </c>
      <c r="D49" s="79" t="s">
        <v>20</v>
      </c>
      <c r="E49" s="200">
        <v>36199</v>
      </c>
      <c r="F49" s="272">
        <v>51.529999999999994</v>
      </c>
      <c r="G49" s="273">
        <v>25.790999999999997</v>
      </c>
      <c r="H49" s="274">
        <v>0</v>
      </c>
      <c r="I49" s="272">
        <v>15.727</v>
      </c>
      <c r="J49" s="273">
        <v>29.585</v>
      </c>
      <c r="K49" s="273">
        <v>29.292</v>
      </c>
      <c r="L49" s="274">
        <v>0</v>
      </c>
      <c r="M49" s="273">
        <v>0</v>
      </c>
      <c r="N49" s="273">
        <v>0</v>
      </c>
      <c r="O49" s="273">
        <v>0</v>
      </c>
      <c r="P49" s="275">
        <v>0</v>
      </c>
      <c r="Q49" s="275">
        <v>0</v>
      </c>
      <c r="R49" s="275">
        <v>0</v>
      </c>
      <c r="S49" s="275">
        <v>0</v>
      </c>
      <c r="T49" s="276">
        <v>0</v>
      </c>
      <c r="U49" s="274">
        <v>0</v>
      </c>
      <c r="V49" s="81">
        <v>106.906</v>
      </c>
      <c r="W49" s="216">
        <v>44</v>
      </c>
      <c r="X49" s="217">
        <v>1</v>
      </c>
      <c r="Y49" s="67"/>
      <c r="Z49" s="183"/>
    </row>
    <row r="50" spans="1:26" ht="12.75">
      <c r="A50" s="243">
        <v>44</v>
      </c>
      <c r="B50" s="79" t="s">
        <v>438</v>
      </c>
      <c r="C50" s="188">
        <v>623020</v>
      </c>
      <c r="D50" s="79" t="s">
        <v>19</v>
      </c>
      <c r="E50" s="200">
        <v>35564</v>
      </c>
      <c r="F50" s="272">
        <v>25.773</v>
      </c>
      <c r="G50" s="273">
        <v>51.528999999999996</v>
      </c>
      <c r="H50" s="274">
        <v>0</v>
      </c>
      <c r="I50" s="272">
        <v>15.683</v>
      </c>
      <c r="J50" s="273">
        <v>29.569000000000003</v>
      </c>
      <c r="K50" s="273">
        <v>14.67</v>
      </c>
      <c r="L50" s="274">
        <v>0</v>
      </c>
      <c r="M50" s="273">
        <v>0</v>
      </c>
      <c r="N50" s="273">
        <v>0</v>
      </c>
      <c r="O50" s="273">
        <v>0</v>
      </c>
      <c r="P50" s="275">
        <v>0</v>
      </c>
      <c r="Q50" s="275">
        <v>0</v>
      </c>
      <c r="R50" s="275">
        <v>0</v>
      </c>
      <c r="S50" s="275">
        <v>0</v>
      </c>
      <c r="T50" s="276">
        <v>0</v>
      </c>
      <c r="U50" s="274">
        <v>0</v>
      </c>
      <c r="V50" s="81">
        <v>106.871</v>
      </c>
      <c r="W50" s="216">
        <v>45</v>
      </c>
      <c r="X50" s="217">
        <v>1</v>
      </c>
      <c r="Y50" s="67"/>
      <c r="Z50" s="183"/>
    </row>
    <row r="51" spans="1:26" ht="12.75">
      <c r="A51" s="243">
        <v>45</v>
      </c>
      <c r="B51" s="79" t="s">
        <v>633</v>
      </c>
      <c r="C51" s="188">
        <v>632858</v>
      </c>
      <c r="D51" s="79" t="s">
        <v>89</v>
      </c>
      <c r="E51" s="200">
        <v>35968</v>
      </c>
      <c r="F51" s="272">
        <v>25.788999999999998</v>
      </c>
      <c r="G51" s="273">
        <v>51.522999999999996</v>
      </c>
      <c r="H51" s="274">
        <v>0</v>
      </c>
      <c r="I51" s="272">
        <v>15.717</v>
      </c>
      <c r="J51" s="273">
        <v>0</v>
      </c>
      <c r="K51" s="273">
        <v>14.659</v>
      </c>
      <c r="L51" s="274">
        <v>0</v>
      </c>
      <c r="M51" s="273">
        <v>0</v>
      </c>
      <c r="N51" s="273">
        <v>0</v>
      </c>
      <c r="O51" s="273">
        <v>0</v>
      </c>
      <c r="P51" s="275">
        <v>0</v>
      </c>
      <c r="Q51" s="275">
        <v>0</v>
      </c>
      <c r="R51" s="275">
        <v>0</v>
      </c>
      <c r="S51" s="275">
        <v>0</v>
      </c>
      <c r="T51" s="276">
        <v>0</v>
      </c>
      <c r="U51" s="274">
        <v>0</v>
      </c>
      <c r="V51" s="81">
        <v>93.029</v>
      </c>
      <c r="W51" s="216">
        <v>50</v>
      </c>
      <c r="X51" s="217">
        <v>5</v>
      </c>
      <c r="Y51" s="67"/>
      <c r="Z51" s="183"/>
    </row>
    <row r="52" spans="1:26" ht="12.75">
      <c r="A52" s="243">
        <v>46</v>
      </c>
      <c r="B52" s="79" t="s">
        <v>896</v>
      </c>
      <c r="C52" s="188">
        <v>628192</v>
      </c>
      <c r="D52" s="79" t="s">
        <v>93</v>
      </c>
      <c r="E52" s="200">
        <v>36252</v>
      </c>
      <c r="F52" s="272">
        <v>25.775999999999996</v>
      </c>
      <c r="G52" s="273">
        <v>51.526999999999994</v>
      </c>
      <c r="H52" s="274">
        <v>0</v>
      </c>
      <c r="I52" s="272">
        <v>15.712</v>
      </c>
      <c r="J52" s="273">
        <v>0</v>
      </c>
      <c r="K52" s="273">
        <v>7.372</v>
      </c>
      <c r="L52" s="274">
        <v>0</v>
      </c>
      <c r="M52" s="273">
        <v>0</v>
      </c>
      <c r="N52" s="273">
        <v>0</v>
      </c>
      <c r="O52" s="273">
        <v>0</v>
      </c>
      <c r="P52" s="275">
        <v>0</v>
      </c>
      <c r="Q52" s="275">
        <v>0</v>
      </c>
      <c r="R52" s="275">
        <v>0</v>
      </c>
      <c r="S52" s="275">
        <v>0</v>
      </c>
      <c r="T52" s="276">
        <v>0</v>
      </c>
      <c r="U52" s="274">
        <v>0</v>
      </c>
      <c r="V52" s="81">
        <v>93.015</v>
      </c>
      <c r="W52" s="216">
        <v>62</v>
      </c>
      <c r="X52" s="217">
        <v>16</v>
      </c>
      <c r="Y52" s="67"/>
      <c r="Z52" s="183"/>
    </row>
    <row r="53" spans="1:26" ht="12.75">
      <c r="A53" s="243">
        <v>47</v>
      </c>
      <c r="B53" s="79" t="s">
        <v>304</v>
      </c>
      <c r="C53" s="188">
        <v>608921</v>
      </c>
      <c r="D53" s="79" t="s">
        <v>47</v>
      </c>
      <c r="E53" s="200">
        <v>35320</v>
      </c>
      <c r="F53" s="272">
        <v>25.782999999999998</v>
      </c>
      <c r="G53" s="273">
        <v>51.531</v>
      </c>
      <c r="H53" s="274">
        <v>0</v>
      </c>
      <c r="I53" s="272">
        <v>15.684</v>
      </c>
      <c r="J53" s="273">
        <v>14.837000000000002</v>
      </c>
      <c r="K53" s="273">
        <v>14.648</v>
      </c>
      <c r="L53" s="274">
        <v>0</v>
      </c>
      <c r="M53" s="273">
        <v>0</v>
      </c>
      <c r="N53" s="273">
        <v>0</v>
      </c>
      <c r="O53" s="273">
        <v>0</v>
      </c>
      <c r="P53" s="275">
        <v>0</v>
      </c>
      <c r="Q53" s="275">
        <v>0</v>
      </c>
      <c r="R53" s="275">
        <v>0</v>
      </c>
      <c r="S53" s="275">
        <v>0</v>
      </c>
      <c r="T53" s="276">
        <v>0</v>
      </c>
      <c r="U53" s="274">
        <v>0</v>
      </c>
      <c r="V53" s="81">
        <v>92.99799999999999</v>
      </c>
      <c r="W53" s="216">
        <v>52</v>
      </c>
      <c r="X53" s="217">
        <v>5</v>
      </c>
      <c r="Y53" s="67"/>
      <c r="Z53" s="183"/>
    </row>
    <row r="54" spans="1:26" ht="12.75">
      <c r="A54" s="243">
        <v>48</v>
      </c>
      <c r="B54" s="79" t="s">
        <v>303</v>
      </c>
      <c r="C54" s="188">
        <v>610496</v>
      </c>
      <c r="D54" s="79" t="s">
        <v>53</v>
      </c>
      <c r="E54" s="200">
        <v>35258</v>
      </c>
      <c r="F54" s="272">
        <v>25.781</v>
      </c>
      <c r="G54" s="273">
        <v>51.529999999999994</v>
      </c>
      <c r="H54" s="274">
        <v>0</v>
      </c>
      <c r="I54" s="272">
        <v>15.677999999999999</v>
      </c>
      <c r="J54" s="273">
        <v>0</v>
      </c>
      <c r="K54" s="273">
        <v>0</v>
      </c>
      <c r="L54" s="274">
        <v>0</v>
      </c>
      <c r="M54" s="273">
        <v>0</v>
      </c>
      <c r="N54" s="273">
        <v>0</v>
      </c>
      <c r="O54" s="273">
        <v>0</v>
      </c>
      <c r="P54" s="275">
        <v>0</v>
      </c>
      <c r="Q54" s="275">
        <v>0</v>
      </c>
      <c r="R54" s="275">
        <v>0</v>
      </c>
      <c r="S54" s="275">
        <v>0</v>
      </c>
      <c r="T54" s="276">
        <v>0</v>
      </c>
      <c r="U54" s="274">
        <v>0</v>
      </c>
      <c r="V54" s="81">
        <v>92.98899999999999</v>
      </c>
      <c r="W54" s="216">
        <v>53</v>
      </c>
      <c r="X54" s="217">
        <v>5</v>
      </c>
      <c r="Y54" s="67"/>
      <c r="Z54" s="183"/>
    </row>
    <row r="55" spans="1:26" ht="12.75">
      <c r="A55" s="243">
        <v>49</v>
      </c>
      <c r="B55" s="79" t="s">
        <v>959</v>
      </c>
      <c r="C55" s="188">
        <v>622984</v>
      </c>
      <c r="D55" s="79" t="s">
        <v>14</v>
      </c>
      <c r="E55" s="200">
        <v>36335</v>
      </c>
      <c r="F55" s="272">
        <v>51.531</v>
      </c>
      <c r="G55" s="273">
        <v>25.773999999999997</v>
      </c>
      <c r="H55" s="274">
        <v>0</v>
      </c>
      <c r="I55" s="272">
        <v>15.665</v>
      </c>
      <c r="J55" s="273">
        <v>14.838000000000001</v>
      </c>
      <c r="K55" s="273">
        <v>0</v>
      </c>
      <c r="L55" s="274">
        <v>0</v>
      </c>
      <c r="M55" s="273">
        <v>0</v>
      </c>
      <c r="N55" s="273">
        <v>0</v>
      </c>
      <c r="O55" s="273">
        <v>0</v>
      </c>
      <c r="P55" s="275">
        <v>0</v>
      </c>
      <c r="Q55" s="275">
        <v>0</v>
      </c>
      <c r="R55" s="275">
        <v>0</v>
      </c>
      <c r="S55" s="275">
        <v>0</v>
      </c>
      <c r="T55" s="276">
        <v>0</v>
      </c>
      <c r="U55" s="274">
        <v>0</v>
      </c>
      <c r="V55" s="81">
        <v>92.97</v>
      </c>
      <c r="W55" s="216">
        <v>42</v>
      </c>
      <c r="X55" s="217">
        <v>-7</v>
      </c>
      <c r="Y55" s="67"/>
      <c r="Z55" s="183"/>
    </row>
    <row r="56" spans="1:26" ht="12.75">
      <c r="A56" s="243">
        <v>50</v>
      </c>
      <c r="B56" s="79" t="s">
        <v>623</v>
      </c>
      <c r="C56" s="188">
        <v>641822</v>
      </c>
      <c r="D56" s="79" t="s">
        <v>66</v>
      </c>
      <c r="E56" s="200">
        <v>36151</v>
      </c>
      <c r="F56" s="272">
        <v>0</v>
      </c>
      <c r="G56" s="273">
        <v>51.525999999999996</v>
      </c>
      <c r="H56" s="274">
        <v>0</v>
      </c>
      <c r="I56" s="272">
        <v>31.341</v>
      </c>
      <c r="J56" s="273">
        <v>14.841000000000001</v>
      </c>
      <c r="K56" s="273">
        <v>14.661000000000001</v>
      </c>
      <c r="L56" s="274">
        <v>0</v>
      </c>
      <c r="M56" s="273">
        <v>0</v>
      </c>
      <c r="N56" s="273">
        <v>0</v>
      </c>
      <c r="O56" s="273">
        <v>0</v>
      </c>
      <c r="P56" s="275">
        <v>0</v>
      </c>
      <c r="Q56" s="275">
        <v>0</v>
      </c>
      <c r="R56" s="275">
        <v>0</v>
      </c>
      <c r="S56" s="275">
        <v>0</v>
      </c>
      <c r="T56" s="276">
        <v>0</v>
      </c>
      <c r="U56" s="274">
        <v>0</v>
      </c>
      <c r="V56" s="81">
        <v>82.86699999999999</v>
      </c>
      <c r="W56" s="216">
        <v>84</v>
      </c>
      <c r="X56" s="217">
        <v>34</v>
      </c>
      <c r="Y56" s="67"/>
      <c r="Z56" s="183"/>
    </row>
    <row r="57" spans="1:26" ht="12.75">
      <c r="A57" s="243">
        <v>51</v>
      </c>
      <c r="B57" s="79" t="s">
        <v>1328</v>
      </c>
      <c r="C57" s="188">
        <v>635891</v>
      </c>
      <c r="D57" s="79" t="s">
        <v>93</v>
      </c>
      <c r="E57" s="200">
        <v>36670</v>
      </c>
      <c r="F57" s="272">
        <v>25.791999999999998</v>
      </c>
      <c r="G57" s="273">
        <v>25.785999999999998</v>
      </c>
      <c r="H57" s="274">
        <v>0</v>
      </c>
      <c r="I57" s="272">
        <v>15.693</v>
      </c>
      <c r="J57" s="273">
        <v>29.575000000000003</v>
      </c>
      <c r="K57" s="273">
        <v>0</v>
      </c>
      <c r="L57" s="274">
        <v>0</v>
      </c>
      <c r="M57" s="273">
        <v>0</v>
      </c>
      <c r="N57" s="273">
        <v>0</v>
      </c>
      <c r="O57" s="273">
        <v>0</v>
      </c>
      <c r="P57" s="275">
        <v>0</v>
      </c>
      <c r="Q57" s="275">
        <v>0</v>
      </c>
      <c r="R57" s="275">
        <v>0</v>
      </c>
      <c r="S57" s="275">
        <v>0</v>
      </c>
      <c r="T57" s="276">
        <v>0</v>
      </c>
      <c r="U57" s="274">
        <v>0</v>
      </c>
      <c r="V57" s="81">
        <v>81.15299999999999</v>
      </c>
      <c r="W57" s="216">
        <v>59</v>
      </c>
      <c r="X57" s="217">
        <v>8</v>
      </c>
      <c r="Y57" s="67"/>
      <c r="Z57" s="183"/>
    </row>
    <row r="58" spans="1:26" ht="12.75">
      <c r="A58" s="243">
        <v>52</v>
      </c>
      <c r="B58" s="79" t="s">
        <v>1121</v>
      </c>
      <c r="C58" s="188">
        <v>629701</v>
      </c>
      <c r="D58" s="79" t="s">
        <v>20</v>
      </c>
      <c r="E58" s="200">
        <v>36136</v>
      </c>
      <c r="F58" s="272">
        <v>25.77</v>
      </c>
      <c r="G58" s="273">
        <v>25.788999999999998</v>
      </c>
      <c r="H58" s="274">
        <v>0</v>
      </c>
      <c r="I58" s="272">
        <v>15.725</v>
      </c>
      <c r="J58" s="273">
        <v>29.593</v>
      </c>
      <c r="K58" s="273">
        <v>7.383</v>
      </c>
      <c r="L58" s="274">
        <v>0</v>
      </c>
      <c r="M58" s="273">
        <v>0</v>
      </c>
      <c r="N58" s="273">
        <v>0</v>
      </c>
      <c r="O58" s="273">
        <v>0</v>
      </c>
      <c r="P58" s="275">
        <v>0</v>
      </c>
      <c r="Q58" s="275">
        <v>0</v>
      </c>
      <c r="R58" s="275">
        <v>0</v>
      </c>
      <c r="S58" s="275">
        <v>0</v>
      </c>
      <c r="T58" s="276">
        <v>0</v>
      </c>
      <c r="U58" s="274">
        <v>0</v>
      </c>
      <c r="V58" s="81">
        <v>81.152</v>
      </c>
      <c r="W58" s="216">
        <v>60</v>
      </c>
      <c r="X58" s="217">
        <v>8</v>
      </c>
      <c r="Y58" s="67"/>
      <c r="Z58" s="183"/>
    </row>
    <row r="59" spans="1:26" ht="12.75">
      <c r="A59" s="243">
        <v>53</v>
      </c>
      <c r="B59" s="79" t="s">
        <v>962</v>
      </c>
      <c r="C59" s="188">
        <v>628919</v>
      </c>
      <c r="D59" s="79" t="s">
        <v>800</v>
      </c>
      <c r="E59" s="200">
        <v>36234</v>
      </c>
      <c r="F59" s="272">
        <v>25.761999999999997</v>
      </c>
      <c r="G59" s="273">
        <v>25.781999999999996</v>
      </c>
      <c r="H59" s="274">
        <v>0</v>
      </c>
      <c r="I59" s="272">
        <v>15.693999999999999</v>
      </c>
      <c r="J59" s="273">
        <v>29.581000000000003</v>
      </c>
      <c r="K59" s="273">
        <v>0</v>
      </c>
      <c r="L59" s="274">
        <v>0</v>
      </c>
      <c r="M59" s="273">
        <v>0</v>
      </c>
      <c r="N59" s="273">
        <v>0</v>
      </c>
      <c r="O59" s="273">
        <v>0</v>
      </c>
      <c r="P59" s="275">
        <v>0</v>
      </c>
      <c r="Q59" s="275">
        <v>0</v>
      </c>
      <c r="R59" s="275">
        <v>0</v>
      </c>
      <c r="S59" s="275">
        <v>0</v>
      </c>
      <c r="T59" s="276">
        <v>0</v>
      </c>
      <c r="U59" s="274">
        <v>0</v>
      </c>
      <c r="V59" s="81">
        <v>81.125</v>
      </c>
      <c r="W59" s="216">
        <v>46</v>
      </c>
      <c r="X59" s="217">
        <v>-7</v>
      </c>
      <c r="Y59" s="67"/>
      <c r="Z59" s="183"/>
    </row>
    <row r="60" spans="1:26" ht="12.75">
      <c r="A60" s="243">
        <v>54</v>
      </c>
      <c r="B60" s="79" t="s">
        <v>1363</v>
      </c>
      <c r="C60" s="188">
        <v>629038</v>
      </c>
      <c r="D60" s="79" t="s">
        <v>1141</v>
      </c>
      <c r="E60" s="200">
        <v>36317</v>
      </c>
      <c r="F60" s="272">
        <v>12.943999999999999</v>
      </c>
      <c r="G60" s="273">
        <v>51.520999999999994</v>
      </c>
      <c r="H60" s="274">
        <v>0</v>
      </c>
      <c r="I60" s="272">
        <v>7.917</v>
      </c>
      <c r="J60" s="273">
        <v>0</v>
      </c>
      <c r="K60" s="273">
        <v>0</v>
      </c>
      <c r="L60" s="274">
        <v>0</v>
      </c>
      <c r="M60" s="273">
        <v>0</v>
      </c>
      <c r="N60" s="273">
        <v>0</v>
      </c>
      <c r="O60" s="273">
        <v>0</v>
      </c>
      <c r="P60" s="275">
        <v>0</v>
      </c>
      <c r="Q60" s="275">
        <v>0</v>
      </c>
      <c r="R60" s="275">
        <v>0</v>
      </c>
      <c r="S60" s="275">
        <v>0</v>
      </c>
      <c r="T60" s="276">
        <v>0</v>
      </c>
      <c r="U60" s="274">
        <v>0</v>
      </c>
      <c r="V60" s="81">
        <v>72.38199999999999</v>
      </c>
      <c r="W60" s="216">
        <v>99</v>
      </c>
      <c r="X60" s="217">
        <v>45</v>
      </c>
      <c r="Y60" s="67"/>
      <c r="Z60" s="183"/>
    </row>
    <row r="61" spans="1:26" ht="12.75">
      <c r="A61" s="243">
        <v>55</v>
      </c>
      <c r="B61" s="79" t="s">
        <v>1028</v>
      </c>
      <c r="C61" s="188">
        <v>616572</v>
      </c>
      <c r="D61" s="79" t="s">
        <v>14</v>
      </c>
      <c r="E61" s="200">
        <v>36243</v>
      </c>
      <c r="F61" s="272">
        <v>25.767999999999997</v>
      </c>
      <c r="G61" s="273">
        <v>12.928999999999998</v>
      </c>
      <c r="H61" s="274">
        <v>0</v>
      </c>
      <c r="I61" s="272">
        <v>31.355</v>
      </c>
      <c r="J61" s="273">
        <v>0</v>
      </c>
      <c r="K61" s="273">
        <v>7.368</v>
      </c>
      <c r="L61" s="274">
        <v>0</v>
      </c>
      <c r="M61" s="273">
        <v>0</v>
      </c>
      <c r="N61" s="273">
        <v>0</v>
      </c>
      <c r="O61" s="273">
        <v>0</v>
      </c>
      <c r="P61" s="275">
        <v>0</v>
      </c>
      <c r="Q61" s="275">
        <v>0</v>
      </c>
      <c r="R61" s="275">
        <v>0</v>
      </c>
      <c r="S61" s="275">
        <v>0</v>
      </c>
      <c r="T61" s="276">
        <v>0</v>
      </c>
      <c r="U61" s="274">
        <v>0</v>
      </c>
      <c r="V61" s="81">
        <v>70.05199999999999</v>
      </c>
      <c r="W61" s="216">
        <v>58</v>
      </c>
      <c r="X61" s="217">
        <v>3</v>
      </c>
      <c r="Y61" s="67"/>
      <c r="Z61" s="183"/>
    </row>
    <row r="62" spans="1:26" ht="12.75">
      <c r="A62" s="243">
        <v>56</v>
      </c>
      <c r="B62" s="79" t="s">
        <v>1125</v>
      </c>
      <c r="C62" s="188">
        <v>641350</v>
      </c>
      <c r="D62" s="79" t="s">
        <v>53</v>
      </c>
      <c r="E62" s="200">
        <v>36080</v>
      </c>
      <c r="F62" s="272">
        <v>12.931999999999999</v>
      </c>
      <c r="G62" s="273">
        <v>25.775999999999996</v>
      </c>
      <c r="H62" s="274">
        <v>0</v>
      </c>
      <c r="I62" s="272">
        <v>31.336</v>
      </c>
      <c r="J62" s="273">
        <v>0</v>
      </c>
      <c r="K62" s="273">
        <v>7.369000000000001</v>
      </c>
      <c r="L62" s="274">
        <v>0</v>
      </c>
      <c r="M62" s="273">
        <v>0</v>
      </c>
      <c r="N62" s="273">
        <v>0</v>
      </c>
      <c r="O62" s="273">
        <v>0</v>
      </c>
      <c r="P62" s="275">
        <v>0</v>
      </c>
      <c r="Q62" s="275">
        <v>0</v>
      </c>
      <c r="R62" s="275">
        <v>0</v>
      </c>
      <c r="S62" s="275">
        <v>0</v>
      </c>
      <c r="T62" s="276">
        <v>0</v>
      </c>
      <c r="U62" s="274">
        <v>0</v>
      </c>
      <c r="V62" s="81">
        <v>70.044</v>
      </c>
      <c r="W62" s="216">
        <v>67</v>
      </c>
      <c r="X62" s="217">
        <v>11</v>
      </c>
      <c r="Y62" s="67"/>
      <c r="Z62" s="183"/>
    </row>
    <row r="63" spans="1:26" ht="12.75">
      <c r="A63" s="243">
        <v>57</v>
      </c>
      <c r="B63" s="79" t="s">
        <v>904</v>
      </c>
      <c r="C63" s="188">
        <v>633197</v>
      </c>
      <c r="D63" s="79" t="s">
        <v>15</v>
      </c>
      <c r="E63" s="200">
        <v>36033</v>
      </c>
      <c r="F63" s="272">
        <v>25.790999999999997</v>
      </c>
      <c r="G63" s="273">
        <v>25.778999999999996</v>
      </c>
      <c r="H63" s="274">
        <v>0</v>
      </c>
      <c r="I63" s="272">
        <v>15.703999999999999</v>
      </c>
      <c r="J63" s="273">
        <v>14.843</v>
      </c>
      <c r="K63" s="273">
        <v>0</v>
      </c>
      <c r="L63" s="274">
        <v>0</v>
      </c>
      <c r="M63" s="273">
        <v>0</v>
      </c>
      <c r="N63" s="273">
        <v>0</v>
      </c>
      <c r="O63" s="273">
        <v>0</v>
      </c>
      <c r="P63" s="275">
        <v>0</v>
      </c>
      <c r="Q63" s="275">
        <v>0</v>
      </c>
      <c r="R63" s="275">
        <v>0</v>
      </c>
      <c r="S63" s="275">
        <v>0</v>
      </c>
      <c r="T63" s="276">
        <v>0</v>
      </c>
      <c r="U63" s="274">
        <v>0</v>
      </c>
      <c r="V63" s="81">
        <v>67.27399999999999</v>
      </c>
      <c r="W63" s="216">
        <v>49</v>
      </c>
      <c r="X63" s="217">
        <v>-8</v>
      </c>
      <c r="Y63" s="67"/>
      <c r="Z63" s="183"/>
    </row>
    <row r="64" spans="1:26" ht="12.75">
      <c r="A64" s="243">
        <v>58</v>
      </c>
      <c r="B64" s="79" t="s">
        <v>406</v>
      </c>
      <c r="C64" s="188">
        <v>607204</v>
      </c>
      <c r="D64" s="79" t="s">
        <v>20</v>
      </c>
      <c r="E64" s="200">
        <v>35618</v>
      </c>
      <c r="F64" s="272">
        <v>25.772</v>
      </c>
      <c r="G64" s="273">
        <v>25.778</v>
      </c>
      <c r="H64" s="274">
        <v>0</v>
      </c>
      <c r="I64" s="272">
        <v>15.695</v>
      </c>
      <c r="J64" s="273">
        <v>0</v>
      </c>
      <c r="K64" s="273">
        <v>0</v>
      </c>
      <c r="L64" s="274">
        <v>0</v>
      </c>
      <c r="M64" s="273">
        <v>0</v>
      </c>
      <c r="N64" s="273">
        <v>0</v>
      </c>
      <c r="O64" s="273">
        <v>0</v>
      </c>
      <c r="P64" s="275">
        <v>0</v>
      </c>
      <c r="Q64" s="275">
        <v>0</v>
      </c>
      <c r="R64" s="275">
        <v>0</v>
      </c>
      <c r="S64" s="275">
        <v>0</v>
      </c>
      <c r="T64" s="276">
        <v>0</v>
      </c>
      <c r="U64" s="274">
        <v>0</v>
      </c>
      <c r="V64" s="81">
        <v>67.245</v>
      </c>
      <c r="W64" s="216">
        <v>51</v>
      </c>
      <c r="X64" s="217">
        <v>-7</v>
      </c>
      <c r="Y64" s="67"/>
      <c r="Z64" s="183"/>
    </row>
    <row r="65" spans="1:26" ht="12.75">
      <c r="A65" s="243">
        <v>59</v>
      </c>
      <c r="B65" s="79" t="s">
        <v>632</v>
      </c>
      <c r="C65" s="188">
        <v>635874</v>
      </c>
      <c r="D65" s="79" t="s">
        <v>20</v>
      </c>
      <c r="E65" s="200">
        <v>36093</v>
      </c>
      <c r="F65" s="272">
        <v>0</v>
      </c>
      <c r="G65" s="273">
        <v>51.532</v>
      </c>
      <c r="H65" s="274">
        <v>0</v>
      </c>
      <c r="I65" s="272">
        <v>15.709</v>
      </c>
      <c r="J65" s="273">
        <v>0</v>
      </c>
      <c r="K65" s="273">
        <v>14.643</v>
      </c>
      <c r="L65" s="274">
        <v>0</v>
      </c>
      <c r="M65" s="273">
        <v>0</v>
      </c>
      <c r="N65" s="273">
        <v>0</v>
      </c>
      <c r="O65" s="273">
        <v>0</v>
      </c>
      <c r="P65" s="275">
        <v>0</v>
      </c>
      <c r="Q65" s="275">
        <v>0</v>
      </c>
      <c r="R65" s="275">
        <v>0</v>
      </c>
      <c r="S65" s="275">
        <v>0</v>
      </c>
      <c r="T65" s="276">
        <v>0</v>
      </c>
      <c r="U65" s="274">
        <v>0</v>
      </c>
      <c r="V65" s="81">
        <v>67.241</v>
      </c>
      <c r="W65" s="216">
        <v>89</v>
      </c>
      <c r="X65" s="217">
        <v>30</v>
      </c>
      <c r="Y65" s="67"/>
      <c r="Z65" s="183"/>
    </row>
    <row r="66" spans="1:26" ht="12.75">
      <c r="A66" s="243">
        <v>60</v>
      </c>
      <c r="B66" s="79" t="s">
        <v>902</v>
      </c>
      <c r="C66" s="188">
        <v>630267</v>
      </c>
      <c r="D66" s="79" t="s">
        <v>502</v>
      </c>
      <c r="E66" s="200">
        <v>35567</v>
      </c>
      <c r="F66" s="272">
        <v>25.769</v>
      </c>
      <c r="G66" s="273">
        <v>25.770999999999997</v>
      </c>
      <c r="H66" s="274">
        <v>0</v>
      </c>
      <c r="I66" s="272">
        <v>15.686</v>
      </c>
      <c r="J66" s="273">
        <v>0</v>
      </c>
      <c r="K66" s="273">
        <v>0</v>
      </c>
      <c r="L66" s="274">
        <v>0</v>
      </c>
      <c r="M66" s="273">
        <v>0</v>
      </c>
      <c r="N66" s="273">
        <v>0</v>
      </c>
      <c r="O66" s="273">
        <v>0</v>
      </c>
      <c r="P66" s="275">
        <v>0</v>
      </c>
      <c r="Q66" s="275">
        <v>0</v>
      </c>
      <c r="R66" s="275">
        <v>0</v>
      </c>
      <c r="S66" s="275">
        <v>0</v>
      </c>
      <c r="T66" s="276">
        <v>0</v>
      </c>
      <c r="U66" s="274">
        <v>0</v>
      </c>
      <c r="V66" s="81">
        <v>67.226</v>
      </c>
      <c r="W66" s="216">
        <v>70</v>
      </c>
      <c r="X66" s="217">
        <v>10</v>
      </c>
      <c r="Y66" s="67"/>
      <c r="Z66" s="183"/>
    </row>
    <row r="67" spans="1:26" ht="12.75">
      <c r="A67" s="243">
        <v>61</v>
      </c>
      <c r="B67" s="79" t="s">
        <v>817</v>
      </c>
      <c r="C67" s="188">
        <v>641352</v>
      </c>
      <c r="D67" s="79" t="s">
        <v>53</v>
      </c>
      <c r="E67" s="200">
        <v>36216</v>
      </c>
      <c r="F67" s="272">
        <v>25.775</v>
      </c>
      <c r="G67" s="273">
        <v>25.77</v>
      </c>
      <c r="H67" s="274">
        <v>0</v>
      </c>
      <c r="I67" s="272">
        <v>15.671</v>
      </c>
      <c r="J67" s="273">
        <v>0</v>
      </c>
      <c r="K67" s="273">
        <v>14.649000000000001</v>
      </c>
      <c r="L67" s="274">
        <v>0</v>
      </c>
      <c r="M67" s="273">
        <v>0</v>
      </c>
      <c r="N67" s="273">
        <v>0</v>
      </c>
      <c r="O67" s="273">
        <v>0</v>
      </c>
      <c r="P67" s="275">
        <v>0</v>
      </c>
      <c r="Q67" s="275">
        <v>0</v>
      </c>
      <c r="R67" s="275">
        <v>0</v>
      </c>
      <c r="S67" s="275">
        <v>0</v>
      </c>
      <c r="T67" s="276">
        <v>0</v>
      </c>
      <c r="U67" s="274">
        <v>0</v>
      </c>
      <c r="V67" s="81">
        <v>67.21600000000001</v>
      </c>
      <c r="W67" s="216">
        <v>55</v>
      </c>
      <c r="X67" s="217">
        <v>-6</v>
      </c>
      <c r="Y67" s="67"/>
      <c r="Z67" s="183"/>
    </row>
    <row r="68" spans="1:26" ht="12.75">
      <c r="A68" s="243">
        <v>62</v>
      </c>
      <c r="B68" s="79" t="s">
        <v>1351</v>
      </c>
      <c r="C68" s="188">
        <v>637686</v>
      </c>
      <c r="D68" s="79" t="s">
        <v>30</v>
      </c>
      <c r="E68" s="200">
        <v>36734</v>
      </c>
      <c r="F68" s="272">
        <v>25.784999999999997</v>
      </c>
      <c r="G68" s="273">
        <v>25.764</v>
      </c>
      <c r="H68" s="274">
        <v>0</v>
      </c>
      <c r="I68" s="272">
        <v>7.931</v>
      </c>
      <c r="J68" s="273">
        <v>14.836</v>
      </c>
      <c r="K68" s="273">
        <v>0</v>
      </c>
      <c r="L68" s="274">
        <v>0</v>
      </c>
      <c r="M68" s="273">
        <v>0</v>
      </c>
      <c r="N68" s="273">
        <v>0</v>
      </c>
      <c r="O68" s="273">
        <v>0</v>
      </c>
      <c r="P68" s="275">
        <v>0</v>
      </c>
      <c r="Q68" s="275">
        <v>0</v>
      </c>
      <c r="R68" s="275">
        <v>0</v>
      </c>
      <c r="S68" s="275">
        <v>0</v>
      </c>
      <c r="T68" s="276">
        <v>0</v>
      </c>
      <c r="U68" s="274">
        <v>0</v>
      </c>
      <c r="V68" s="81">
        <v>66.38499999999999</v>
      </c>
      <c r="W68" s="216">
        <v>76</v>
      </c>
      <c r="X68" s="217">
        <v>14</v>
      </c>
      <c r="Y68" s="67"/>
      <c r="Z68" s="183"/>
    </row>
    <row r="69" spans="1:26" ht="12.75">
      <c r="A69" s="243">
        <v>63</v>
      </c>
      <c r="B69" s="79" t="s">
        <v>198</v>
      </c>
      <c r="C69" s="188">
        <v>610765</v>
      </c>
      <c r="D69" s="79" t="s">
        <v>31</v>
      </c>
      <c r="E69" s="200">
        <v>34740</v>
      </c>
      <c r="F69" s="272">
        <v>12.924</v>
      </c>
      <c r="G69" s="273">
        <v>12.937999999999999</v>
      </c>
      <c r="H69" s="274">
        <v>0</v>
      </c>
      <c r="I69" s="272">
        <v>31.337</v>
      </c>
      <c r="J69" s="273">
        <v>0</v>
      </c>
      <c r="K69" s="273">
        <v>0</v>
      </c>
      <c r="L69" s="274">
        <v>0</v>
      </c>
      <c r="M69" s="273">
        <v>0</v>
      </c>
      <c r="N69" s="273">
        <v>0</v>
      </c>
      <c r="O69" s="273">
        <v>0</v>
      </c>
      <c r="P69" s="275">
        <v>0</v>
      </c>
      <c r="Q69" s="275">
        <v>0</v>
      </c>
      <c r="R69" s="275">
        <v>0</v>
      </c>
      <c r="S69" s="275">
        <v>0</v>
      </c>
      <c r="T69" s="276">
        <v>0</v>
      </c>
      <c r="U69" s="274">
        <v>0</v>
      </c>
      <c r="V69" s="81">
        <v>57.199</v>
      </c>
      <c r="W69" s="216">
        <v>41</v>
      </c>
      <c r="X69" s="217">
        <v>-22</v>
      </c>
      <c r="Y69" s="67"/>
      <c r="Z69" s="183"/>
    </row>
    <row r="70" spans="1:26" ht="12.75">
      <c r="A70" s="243">
        <v>64</v>
      </c>
      <c r="B70" s="79" t="s">
        <v>696</v>
      </c>
      <c r="C70" s="188">
        <v>638441</v>
      </c>
      <c r="D70" s="79" t="s">
        <v>37</v>
      </c>
      <c r="E70" s="200">
        <v>35965</v>
      </c>
      <c r="F70" s="272">
        <v>25.779999999999998</v>
      </c>
      <c r="G70" s="273">
        <v>0</v>
      </c>
      <c r="H70" s="274">
        <v>0</v>
      </c>
      <c r="I70" s="272">
        <v>15.709999999999999</v>
      </c>
      <c r="J70" s="273">
        <v>0</v>
      </c>
      <c r="K70" s="273">
        <v>29.283</v>
      </c>
      <c r="L70" s="274">
        <v>0</v>
      </c>
      <c r="M70" s="273">
        <v>0</v>
      </c>
      <c r="N70" s="273">
        <v>0</v>
      </c>
      <c r="O70" s="273">
        <v>0</v>
      </c>
      <c r="P70" s="275">
        <v>0</v>
      </c>
      <c r="Q70" s="275">
        <v>0</v>
      </c>
      <c r="R70" s="275">
        <v>0</v>
      </c>
      <c r="S70" s="275">
        <v>0</v>
      </c>
      <c r="T70" s="276">
        <v>0</v>
      </c>
      <c r="U70" s="274">
        <v>0</v>
      </c>
      <c r="V70" s="81">
        <v>55.063</v>
      </c>
      <c r="W70" s="216">
        <v>61</v>
      </c>
      <c r="X70" s="217">
        <v>-3</v>
      </c>
      <c r="Y70" s="67"/>
      <c r="Z70" s="183"/>
    </row>
    <row r="71" spans="1:26" ht="12.75">
      <c r="A71" s="243">
        <v>65</v>
      </c>
      <c r="B71" s="79" t="s">
        <v>1324</v>
      </c>
      <c r="C71" s="188">
        <v>628556</v>
      </c>
      <c r="D71" s="79" t="s">
        <v>1141</v>
      </c>
      <c r="E71" s="200">
        <v>36535</v>
      </c>
      <c r="F71" s="272">
        <v>25.781999999999996</v>
      </c>
      <c r="G71" s="273">
        <v>12.927</v>
      </c>
      <c r="H71" s="274">
        <v>0</v>
      </c>
      <c r="I71" s="272">
        <v>15.705</v>
      </c>
      <c r="J71" s="273">
        <v>0</v>
      </c>
      <c r="K71" s="273">
        <v>0</v>
      </c>
      <c r="L71" s="274">
        <v>0</v>
      </c>
      <c r="M71" s="273">
        <v>0</v>
      </c>
      <c r="N71" s="273">
        <v>0</v>
      </c>
      <c r="O71" s="273">
        <v>0</v>
      </c>
      <c r="P71" s="275">
        <v>0</v>
      </c>
      <c r="Q71" s="275">
        <v>0</v>
      </c>
      <c r="R71" s="275">
        <v>0</v>
      </c>
      <c r="S71" s="275">
        <v>0</v>
      </c>
      <c r="T71" s="276">
        <v>0</v>
      </c>
      <c r="U71" s="274">
        <v>0</v>
      </c>
      <c r="V71" s="81">
        <v>54.413999999999994</v>
      </c>
      <c r="W71" s="216">
        <v>68</v>
      </c>
      <c r="X71" s="217">
        <v>3</v>
      </c>
      <c r="Y71" s="67"/>
      <c r="Z71" s="183"/>
    </row>
    <row r="72" spans="1:26" ht="12.75">
      <c r="A72" s="243">
        <v>66</v>
      </c>
      <c r="B72" s="79" t="s">
        <v>1323</v>
      </c>
      <c r="C72" s="188">
        <v>643888</v>
      </c>
      <c r="D72" s="79" t="s">
        <v>1149</v>
      </c>
      <c r="E72" s="200">
        <v>36549</v>
      </c>
      <c r="F72" s="272">
        <v>25.762999999999998</v>
      </c>
      <c r="G72" s="273">
        <v>12.935999999999998</v>
      </c>
      <c r="H72" s="274">
        <v>0</v>
      </c>
      <c r="I72" s="272">
        <v>15.713</v>
      </c>
      <c r="J72" s="273">
        <v>0</v>
      </c>
      <c r="K72" s="273">
        <v>0</v>
      </c>
      <c r="L72" s="274">
        <v>0</v>
      </c>
      <c r="M72" s="273">
        <v>0</v>
      </c>
      <c r="N72" s="273">
        <v>0</v>
      </c>
      <c r="O72" s="273">
        <v>0</v>
      </c>
      <c r="P72" s="275">
        <v>0</v>
      </c>
      <c r="Q72" s="275">
        <v>0</v>
      </c>
      <c r="R72" s="275">
        <v>0</v>
      </c>
      <c r="S72" s="275">
        <v>0</v>
      </c>
      <c r="T72" s="276">
        <v>0</v>
      </c>
      <c r="U72" s="274">
        <v>0</v>
      </c>
      <c r="V72" s="81">
        <v>54.412</v>
      </c>
      <c r="W72" s="218">
        <v>69</v>
      </c>
      <c r="X72" s="219">
        <v>3</v>
      </c>
      <c r="Y72" s="67"/>
      <c r="Z72" s="183"/>
    </row>
    <row r="73" spans="1:26" ht="12.75">
      <c r="A73" s="243">
        <v>67</v>
      </c>
      <c r="B73" s="79" t="s">
        <v>462</v>
      </c>
      <c r="C73" s="188">
        <v>623426</v>
      </c>
      <c r="D73" s="79" t="s">
        <v>89</v>
      </c>
      <c r="E73" s="200">
        <v>35472</v>
      </c>
      <c r="F73" s="272">
        <v>12.918</v>
      </c>
      <c r="G73" s="273">
        <v>25.782999999999998</v>
      </c>
      <c r="H73" s="274">
        <v>0</v>
      </c>
      <c r="I73" s="272">
        <v>15.685</v>
      </c>
      <c r="J73" s="273">
        <v>0</v>
      </c>
      <c r="K73" s="273">
        <v>7.365</v>
      </c>
      <c r="L73" s="274">
        <v>0</v>
      </c>
      <c r="M73" s="273">
        <v>0</v>
      </c>
      <c r="N73" s="273">
        <v>0</v>
      </c>
      <c r="O73" s="273">
        <v>0</v>
      </c>
      <c r="P73" s="275">
        <v>0</v>
      </c>
      <c r="Q73" s="275">
        <v>0</v>
      </c>
      <c r="R73" s="275">
        <v>0</v>
      </c>
      <c r="S73" s="275">
        <v>0</v>
      </c>
      <c r="T73" s="276">
        <v>0</v>
      </c>
      <c r="U73" s="274">
        <v>0</v>
      </c>
      <c r="V73" s="81">
        <v>54.385999999999996</v>
      </c>
      <c r="W73" s="218">
        <v>65</v>
      </c>
      <c r="X73" s="219">
        <v>-2</v>
      </c>
      <c r="Y73" s="67"/>
      <c r="Z73" s="183"/>
    </row>
    <row r="74" spans="1:26" ht="12.75">
      <c r="A74" s="243">
        <v>68</v>
      </c>
      <c r="B74" s="79" t="s">
        <v>493</v>
      </c>
      <c r="C74" s="188">
        <v>620291</v>
      </c>
      <c r="D74" s="79" t="s">
        <v>38</v>
      </c>
      <c r="E74" s="200">
        <v>35986</v>
      </c>
      <c r="F74" s="272">
        <v>25.767</v>
      </c>
      <c r="G74" s="273">
        <v>12.938999999999998</v>
      </c>
      <c r="H74" s="274">
        <v>0</v>
      </c>
      <c r="I74" s="272">
        <v>15.671999999999999</v>
      </c>
      <c r="J74" s="273">
        <v>0</v>
      </c>
      <c r="K74" s="273">
        <v>14.655000000000001</v>
      </c>
      <c r="L74" s="274">
        <v>0</v>
      </c>
      <c r="M74" s="273">
        <v>0</v>
      </c>
      <c r="N74" s="273">
        <v>0</v>
      </c>
      <c r="O74" s="273">
        <v>0</v>
      </c>
      <c r="P74" s="275">
        <v>0</v>
      </c>
      <c r="Q74" s="275">
        <v>0</v>
      </c>
      <c r="R74" s="275">
        <v>0</v>
      </c>
      <c r="S74" s="275">
        <v>0</v>
      </c>
      <c r="T74" s="276">
        <v>0</v>
      </c>
      <c r="U74" s="274">
        <v>0</v>
      </c>
      <c r="V74" s="81">
        <v>54.37799999999999</v>
      </c>
      <c r="W74" s="218">
        <v>54</v>
      </c>
      <c r="X74" s="219">
        <v>-14</v>
      </c>
      <c r="Y74" s="67"/>
      <c r="Z74" s="183"/>
    </row>
    <row r="75" spans="1:26" ht="12.75">
      <c r="A75" s="243">
        <v>69</v>
      </c>
      <c r="B75" s="79" t="s">
        <v>1122</v>
      </c>
      <c r="C75" s="188">
        <v>638941</v>
      </c>
      <c r="D75" s="79" t="s">
        <v>1123</v>
      </c>
      <c r="E75" s="200">
        <v>36278</v>
      </c>
      <c r="F75" s="272">
        <v>12.927</v>
      </c>
      <c r="G75" s="273">
        <v>25.762999999999998</v>
      </c>
      <c r="H75" s="274">
        <v>0</v>
      </c>
      <c r="I75" s="272">
        <v>15.681</v>
      </c>
      <c r="J75" s="273">
        <v>0</v>
      </c>
      <c r="K75" s="273">
        <v>7.381</v>
      </c>
      <c r="L75" s="274">
        <v>0</v>
      </c>
      <c r="M75" s="273">
        <v>0</v>
      </c>
      <c r="N75" s="273">
        <v>0</v>
      </c>
      <c r="O75" s="273">
        <v>0</v>
      </c>
      <c r="P75" s="275">
        <v>0</v>
      </c>
      <c r="Q75" s="275">
        <v>0</v>
      </c>
      <c r="R75" s="275">
        <v>0</v>
      </c>
      <c r="S75" s="275">
        <v>0</v>
      </c>
      <c r="T75" s="276">
        <v>0</v>
      </c>
      <c r="U75" s="274">
        <v>0</v>
      </c>
      <c r="V75" s="81">
        <v>54.370999999999995</v>
      </c>
      <c r="W75" s="218">
        <v>88</v>
      </c>
      <c r="X75" s="219">
        <v>19</v>
      </c>
      <c r="Y75" s="67"/>
      <c r="Z75" s="183"/>
    </row>
    <row r="76" spans="1:26" ht="12.75">
      <c r="A76" s="243">
        <v>70</v>
      </c>
      <c r="B76" s="79" t="s">
        <v>1350</v>
      </c>
      <c r="C76" s="188">
        <v>634413</v>
      </c>
      <c r="D76" s="79" t="s">
        <v>367</v>
      </c>
      <c r="E76" s="200">
        <v>36783</v>
      </c>
      <c r="F76" s="272">
        <v>25.784</v>
      </c>
      <c r="G76" s="273">
        <v>12.943999999999999</v>
      </c>
      <c r="H76" s="274">
        <v>0</v>
      </c>
      <c r="I76" s="272">
        <v>7.9319999999999995</v>
      </c>
      <c r="J76" s="273">
        <v>0</v>
      </c>
      <c r="K76" s="273">
        <v>0</v>
      </c>
      <c r="L76" s="274">
        <v>0</v>
      </c>
      <c r="M76" s="273">
        <v>0</v>
      </c>
      <c r="N76" s="273">
        <v>0</v>
      </c>
      <c r="O76" s="273">
        <v>0</v>
      </c>
      <c r="P76" s="275">
        <v>0</v>
      </c>
      <c r="Q76" s="275">
        <v>0</v>
      </c>
      <c r="R76" s="275">
        <v>0</v>
      </c>
      <c r="S76" s="275">
        <v>0</v>
      </c>
      <c r="T76" s="276">
        <v>0</v>
      </c>
      <c r="U76" s="274">
        <v>0</v>
      </c>
      <c r="V76" s="81">
        <v>46.66</v>
      </c>
      <c r="W76" s="218">
        <v>78</v>
      </c>
      <c r="X76" s="219">
        <v>8</v>
      </c>
      <c r="Y76" s="67"/>
      <c r="Z76" s="183"/>
    </row>
    <row r="77" spans="1:26" ht="12.75">
      <c r="A77" s="243">
        <v>71</v>
      </c>
      <c r="B77" s="79" t="s">
        <v>1336</v>
      </c>
      <c r="C77" s="188">
        <v>626421</v>
      </c>
      <c r="D77" s="79" t="s">
        <v>74</v>
      </c>
      <c r="E77" s="200">
        <v>35656</v>
      </c>
      <c r="F77" s="272">
        <v>12.924999999999999</v>
      </c>
      <c r="G77" s="273">
        <v>25.769</v>
      </c>
      <c r="H77" s="274">
        <v>0</v>
      </c>
      <c r="I77" s="272">
        <v>7.958</v>
      </c>
      <c r="J77" s="273">
        <v>0</v>
      </c>
      <c r="K77" s="273">
        <v>0</v>
      </c>
      <c r="L77" s="274">
        <v>0</v>
      </c>
      <c r="M77" s="273">
        <v>0</v>
      </c>
      <c r="N77" s="273">
        <v>0</v>
      </c>
      <c r="O77" s="273">
        <v>0</v>
      </c>
      <c r="P77" s="275">
        <v>0</v>
      </c>
      <c r="Q77" s="275">
        <v>0</v>
      </c>
      <c r="R77" s="275">
        <v>0</v>
      </c>
      <c r="S77" s="275">
        <v>0</v>
      </c>
      <c r="T77" s="276">
        <v>0</v>
      </c>
      <c r="U77" s="274">
        <v>0</v>
      </c>
      <c r="V77" s="81">
        <v>46.651999999999994</v>
      </c>
      <c r="W77" s="218">
        <v>96</v>
      </c>
      <c r="X77" s="219">
        <v>25</v>
      </c>
      <c r="Y77" s="67"/>
      <c r="Z77" s="183"/>
    </row>
    <row r="78" spans="1:26" ht="12.75">
      <c r="A78" s="243">
        <v>72</v>
      </c>
      <c r="B78" s="79" t="s">
        <v>1128</v>
      </c>
      <c r="C78" s="188">
        <v>630889</v>
      </c>
      <c r="D78" s="79" t="s">
        <v>19</v>
      </c>
      <c r="E78" s="200">
        <v>36493</v>
      </c>
      <c r="F78" s="272">
        <v>12.934999999999999</v>
      </c>
      <c r="G78" s="273">
        <v>25.761999999999997</v>
      </c>
      <c r="H78" s="274">
        <v>0</v>
      </c>
      <c r="I78" s="272">
        <v>7.926</v>
      </c>
      <c r="J78" s="273">
        <v>0</v>
      </c>
      <c r="K78" s="273">
        <v>7.352</v>
      </c>
      <c r="L78" s="274">
        <v>0</v>
      </c>
      <c r="M78" s="273">
        <v>0</v>
      </c>
      <c r="N78" s="273">
        <v>0</v>
      </c>
      <c r="O78" s="273">
        <v>0</v>
      </c>
      <c r="P78" s="275">
        <v>0</v>
      </c>
      <c r="Q78" s="275">
        <v>0</v>
      </c>
      <c r="R78" s="275">
        <v>0</v>
      </c>
      <c r="S78" s="275">
        <v>0</v>
      </c>
      <c r="T78" s="276">
        <v>0</v>
      </c>
      <c r="U78" s="274">
        <v>0</v>
      </c>
      <c r="V78" s="81">
        <v>46.623</v>
      </c>
      <c r="W78" s="218">
        <v>99</v>
      </c>
      <c r="X78" s="219">
        <v>27</v>
      </c>
      <c r="Y78" s="67"/>
      <c r="Z78" s="183"/>
    </row>
    <row r="79" spans="1:26" ht="12.75">
      <c r="A79" s="243">
        <v>73</v>
      </c>
      <c r="B79" s="79" t="s">
        <v>1379</v>
      </c>
      <c r="C79" s="188">
        <v>634345</v>
      </c>
      <c r="D79" s="79" t="s">
        <v>95</v>
      </c>
      <c r="E79" s="200">
        <v>36785</v>
      </c>
      <c r="F79" s="272">
        <v>12.931</v>
      </c>
      <c r="G79" s="273">
        <v>25.769</v>
      </c>
      <c r="H79" s="274">
        <v>0</v>
      </c>
      <c r="I79" s="272">
        <v>7.897</v>
      </c>
      <c r="J79" s="273">
        <v>0</v>
      </c>
      <c r="K79" s="273">
        <v>0</v>
      </c>
      <c r="L79" s="274">
        <v>0</v>
      </c>
      <c r="M79" s="273">
        <v>0</v>
      </c>
      <c r="N79" s="273">
        <v>0</v>
      </c>
      <c r="O79" s="273">
        <v>0</v>
      </c>
      <c r="P79" s="275">
        <v>0</v>
      </c>
      <c r="Q79" s="275">
        <v>0</v>
      </c>
      <c r="R79" s="275">
        <v>0</v>
      </c>
      <c r="S79" s="275">
        <v>0</v>
      </c>
      <c r="T79" s="276">
        <v>0</v>
      </c>
      <c r="U79" s="274">
        <v>0</v>
      </c>
      <c r="V79" s="81">
        <v>46.596999999999994</v>
      </c>
      <c r="W79" s="218">
        <v>104</v>
      </c>
      <c r="X79" s="219">
        <v>31</v>
      </c>
      <c r="Y79" s="67"/>
      <c r="Z79" s="183"/>
    </row>
    <row r="80" spans="1:26" ht="12.75">
      <c r="A80" s="243">
        <v>74</v>
      </c>
      <c r="B80" s="79" t="s">
        <v>187</v>
      </c>
      <c r="C80" s="188">
        <v>619427</v>
      </c>
      <c r="D80" s="79" t="s">
        <v>942</v>
      </c>
      <c r="E80" s="200">
        <v>34712</v>
      </c>
      <c r="F80" s="272">
        <v>0</v>
      </c>
      <c r="G80" s="273">
        <v>0</v>
      </c>
      <c r="H80" s="274">
        <v>31.630000000000003</v>
      </c>
      <c r="I80" s="272">
        <v>0</v>
      </c>
      <c r="J80" s="273">
        <v>0</v>
      </c>
      <c r="K80" s="273">
        <v>14.653</v>
      </c>
      <c r="L80" s="274">
        <v>0</v>
      </c>
      <c r="M80" s="273">
        <v>0</v>
      </c>
      <c r="N80" s="273">
        <v>0</v>
      </c>
      <c r="O80" s="273">
        <v>0</v>
      </c>
      <c r="P80" s="275">
        <v>0</v>
      </c>
      <c r="Q80" s="275">
        <v>0</v>
      </c>
      <c r="R80" s="275">
        <v>0</v>
      </c>
      <c r="S80" s="275">
        <v>0</v>
      </c>
      <c r="T80" s="276">
        <v>0</v>
      </c>
      <c r="U80" s="274">
        <v>0</v>
      </c>
      <c r="V80" s="81">
        <v>46.283</v>
      </c>
      <c r="W80" s="218">
        <v>48</v>
      </c>
      <c r="X80" s="219">
        <v>-26</v>
      </c>
      <c r="Y80" s="67"/>
      <c r="Z80" s="183"/>
    </row>
    <row r="81" spans="1:26" ht="12.75">
      <c r="A81" s="243">
        <v>75</v>
      </c>
      <c r="B81" s="79" t="s">
        <v>964</v>
      </c>
      <c r="C81" s="188">
        <v>620326</v>
      </c>
      <c r="D81" s="79" t="s">
        <v>338</v>
      </c>
      <c r="E81" s="200">
        <v>36047</v>
      </c>
      <c r="F81" s="272">
        <v>12.935999999999998</v>
      </c>
      <c r="G81" s="273">
        <v>12.925999999999998</v>
      </c>
      <c r="H81" s="274">
        <v>0</v>
      </c>
      <c r="I81" s="272">
        <v>15.727</v>
      </c>
      <c r="J81" s="273">
        <v>0</v>
      </c>
      <c r="K81" s="273">
        <v>0</v>
      </c>
      <c r="L81" s="274">
        <v>0</v>
      </c>
      <c r="M81" s="273">
        <v>0</v>
      </c>
      <c r="N81" s="273">
        <v>0</v>
      </c>
      <c r="O81" s="273">
        <v>0</v>
      </c>
      <c r="P81" s="275">
        <v>0</v>
      </c>
      <c r="Q81" s="275">
        <v>0</v>
      </c>
      <c r="R81" s="275">
        <v>0</v>
      </c>
      <c r="S81" s="275">
        <v>0</v>
      </c>
      <c r="T81" s="276">
        <v>0</v>
      </c>
      <c r="U81" s="274">
        <v>0</v>
      </c>
      <c r="V81" s="81">
        <v>41.589</v>
      </c>
      <c r="W81" s="218">
        <v>72</v>
      </c>
      <c r="X81" s="219">
        <v>-3</v>
      </c>
      <c r="Y81" s="67"/>
      <c r="Z81" s="183"/>
    </row>
    <row r="82" spans="1:26" ht="12.75">
      <c r="A82" s="243">
        <v>76</v>
      </c>
      <c r="B82" s="79" t="s">
        <v>897</v>
      </c>
      <c r="C82" s="188">
        <v>616217</v>
      </c>
      <c r="D82" s="79" t="s">
        <v>20</v>
      </c>
      <c r="E82" s="200">
        <v>35193</v>
      </c>
      <c r="F82" s="272">
        <v>12.937999999999999</v>
      </c>
      <c r="G82" s="273">
        <v>12.931</v>
      </c>
      <c r="H82" s="274">
        <v>0</v>
      </c>
      <c r="I82" s="272">
        <v>15.674999999999999</v>
      </c>
      <c r="J82" s="273">
        <v>14.831000000000001</v>
      </c>
      <c r="K82" s="273">
        <v>0</v>
      </c>
      <c r="L82" s="274">
        <v>0</v>
      </c>
      <c r="M82" s="273">
        <v>0</v>
      </c>
      <c r="N82" s="273">
        <v>0</v>
      </c>
      <c r="O82" s="273">
        <v>0</v>
      </c>
      <c r="P82" s="275">
        <v>0</v>
      </c>
      <c r="Q82" s="275">
        <v>0</v>
      </c>
      <c r="R82" s="275">
        <v>0</v>
      </c>
      <c r="S82" s="275">
        <v>0</v>
      </c>
      <c r="T82" s="276">
        <v>0</v>
      </c>
      <c r="U82" s="274">
        <v>0</v>
      </c>
      <c r="V82" s="81">
        <v>41.544</v>
      </c>
      <c r="W82" s="218">
        <v>66</v>
      </c>
      <c r="X82" s="219">
        <v>-10</v>
      </c>
      <c r="Y82" s="67"/>
      <c r="Z82" s="183"/>
    </row>
    <row r="83" spans="1:26" ht="12.75">
      <c r="A83" s="243">
        <v>77</v>
      </c>
      <c r="B83" s="79" t="s">
        <v>499</v>
      </c>
      <c r="C83" s="188">
        <v>637732</v>
      </c>
      <c r="D83" s="79" t="s">
        <v>31</v>
      </c>
      <c r="E83" s="200">
        <v>35948</v>
      </c>
      <c r="F83" s="272">
        <v>0</v>
      </c>
      <c r="G83" s="273">
        <v>25.764999999999997</v>
      </c>
      <c r="H83" s="274">
        <v>0</v>
      </c>
      <c r="I83" s="272">
        <v>15.724</v>
      </c>
      <c r="J83" s="273">
        <v>0</v>
      </c>
      <c r="K83" s="273">
        <v>0</v>
      </c>
      <c r="L83" s="274">
        <v>0</v>
      </c>
      <c r="M83" s="273">
        <v>0</v>
      </c>
      <c r="N83" s="273">
        <v>0</v>
      </c>
      <c r="O83" s="273">
        <v>0</v>
      </c>
      <c r="P83" s="275">
        <v>0</v>
      </c>
      <c r="Q83" s="275">
        <v>0</v>
      </c>
      <c r="R83" s="275">
        <v>0</v>
      </c>
      <c r="S83" s="275">
        <v>0</v>
      </c>
      <c r="T83" s="276">
        <v>0</v>
      </c>
      <c r="U83" s="274">
        <v>0</v>
      </c>
      <c r="V83" s="81">
        <v>41.489</v>
      </c>
      <c r="W83" s="218">
        <v>110</v>
      </c>
      <c r="X83" s="219">
        <v>33</v>
      </c>
      <c r="Y83" s="67"/>
      <c r="Z83" s="183"/>
    </row>
    <row r="84" spans="1:26" ht="12.75">
      <c r="A84" s="243">
        <v>78</v>
      </c>
      <c r="B84" s="79" t="s">
        <v>1326</v>
      </c>
      <c r="C84" s="188">
        <v>629684</v>
      </c>
      <c r="D84" s="79" t="s">
        <v>275</v>
      </c>
      <c r="E84" s="200">
        <v>36542</v>
      </c>
      <c r="F84" s="272">
        <v>0</v>
      </c>
      <c r="G84" s="273">
        <v>25.773</v>
      </c>
      <c r="H84" s="274">
        <v>0</v>
      </c>
      <c r="I84" s="272">
        <v>15.698</v>
      </c>
      <c r="J84" s="273">
        <v>0</v>
      </c>
      <c r="K84" s="273">
        <v>0</v>
      </c>
      <c r="L84" s="274">
        <v>0</v>
      </c>
      <c r="M84" s="273">
        <v>0</v>
      </c>
      <c r="N84" s="273">
        <v>0</v>
      </c>
      <c r="O84" s="273">
        <v>0</v>
      </c>
      <c r="P84" s="275">
        <v>0</v>
      </c>
      <c r="Q84" s="275">
        <v>0</v>
      </c>
      <c r="R84" s="275">
        <v>0</v>
      </c>
      <c r="S84" s="275">
        <v>0</v>
      </c>
      <c r="T84" s="276">
        <v>0</v>
      </c>
      <c r="U84" s="274">
        <v>0</v>
      </c>
      <c r="V84" s="81">
        <v>41.471000000000004</v>
      </c>
      <c r="W84" s="218">
        <v>113</v>
      </c>
      <c r="X84" s="219">
        <v>35</v>
      </c>
      <c r="Y84" s="67"/>
      <c r="Z84" s="183"/>
    </row>
    <row r="85" spans="1:26" ht="12.75">
      <c r="A85" s="243">
        <v>79</v>
      </c>
      <c r="B85" s="79" t="s">
        <v>678</v>
      </c>
      <c r="C85" s="188">
        <v>625102</v>
      </c>
      <c r="D85" s="79" t="s">
        <v>47</v>
      </c>
      <c r="E85" s="200">
        <v>35807</v>
      </c>
      <c r="F85" s="272">
        <v>0</v>
      </c>
      <c r="G85" s="273">
        <v>25.781</v>
      </c>
      <c r="H85" s="274">
        <v>0</v>
      </c>
      <c r="I85" s="272">
        <v>15.69</v>
      </c>
      <c r="J85" s="273">
        <v>0</v>
      </c>
      <c r="K85" s="273">
        <v>7.376</v>
      </c>
      <c r="L85" s="274">
        <v>0</v>
      </c>
      <c r="M85" s="273">
        <v>0</v>
      </c>
      <c r="N85" s="273">
        <v>0</v>
      </c>
      <c r="O85" s="273">
        <v>0</v>
      </c>
      <c r="P85" s="275">
        <v>0</v>
      </c>
      <c r="Q85" s="275">
        <v>0</v>
      </c>
      <c r="R85" s="275">
        <v>0</v>
      </c>
      <c r="S85" s="275">
        <v>0</v>
      </c>
      <c r="T85" s="276">
        <v>0</v>
      </c>
      <c r="U85" s="274">
        <v>0</v>
      </c>
      <c r="V85" s="81">
        <v>41.471</v>
      </c>
      <c r="W85" s="218">
        <v>74</v>
      </c>
      <c r="X85" s="219">
        <v>-5</v>
      </c>
      <c r="Y85" s="67"/>
      <c r="Z85" s="183"/>
    </row>
    <row r="86" spans="1:26" ht="12.75">
      <c r="A86" s="243">
        <v>80</v>
      </c>
      <c r="B86" s="79" t="s">
        <v>1329</v>
      </c>
      <c r="C86" s="188">
        <v>639200</v>
      </c>
      <c r="D86" s="79" t="s">
        <v>77</v>
      </c>
      <c r="E86" s="200">
        <v>36631</v>
      </c>
      <c r="F86" s="272">
        <v>0</v>
      </c>
      <c r="G86" s="273">
        <v>25.778</v>
      </c>
      <c r="H86" s="274">
        <v>0</v>
      </c>
      <c r="I86" s="272">
        <v>15.687</v>
      </c>
      <c r="J86" s="273">
        <v>0</v>
      </c>
      <c r="K86" s="273">
        <v>0</v>
      </c>
      <c r="L86" s="274">
        <v>0</v>
      </c>
      <c r="M86" s="273">
        <v>0</v>
      </c>
      <c r="N86" s="273">
        <v>0</v>
      </c>
      <c r="O86" s="273">
        <v>0</v>
      </c>
      <c r="P86" s="275">
        <v>0</v>
      </c>
      <c r="Q86" s="275">
        <v>0</v>
      </c>
      <c r="R86" s="275">
        <v>0</v>
      </c>
      <c r="S86" s="275">
        <v>0</v>
      </c>
      <c r="T86" s="276">
        <v>0</v>
      </c>
      <c r="U86" s="274">
        <v>0</v>
      </c>
      <c r="V86" s="81">
        <v>41.464999999999996</v>
      </c>
      <c r="W86" s="218">
        <v>115</v>
      </c>
      <c r="X86" s="219">
        <v>35</v>
      </c>
      <c r="Y86" s="67"/>
      <c r="Z86" s="183"/>
    </row>
    <row r="87" spans="1:26" ht="12.75">
      <c r="A87" s="243">
        <v>81</v>
      </c>
      <c r="B87" s="79" t="s">
        <v>1330</v>
      </c>
      <c r="C87" s="188">
        <v>633283</v>
      </c>
      <c r="D87" s="79" t="s">
        <v>74</v>
      </c>
      <c r="E87" s="200">
        <v>36711</v>
      </c>
      <c r="F87" s="272">
        <v>0</v>
      </c>
      <c r="G87" s="273">
        <v>25.772</v>
      </c>
      <c r="H87" s="274">
        <v>0</v>
      </c>
      <c r="I87" s="272">
        <v>15.683</v>
      </c>
      <c r="J87" s="273">
        <v>0</v>
      </c>
      <c r="K87" s="273">
        <v>0</v>
      </c>
      <c r="L87" s="274">
        <v>0</v>
      </c>
      <c r="M87" s="273">
        <v>0</v>
      </c>
      <c r="N87" s="273">
        <v>0</v>
      </c>
      <c r="O87" s="273">
        <v>0</v>
      </c>
      <c r="P87" s="275">
        <v>0</v>
      </c>
      <c r="Q87" s="275">
        <v>0</v>
      </c>
      <c r="R87" s="275">
        <v>0</v>
      </c>
      <c r="S87" s="275">
        <v>0</v>
      </c>
      <c r="T87" s="276">
        <v>0</v>
      </c>
      <c r="U87" s="274">
        <v>0</v>
      </c>
      <c r="V87" s="81">
        <v>41.455</v>
      </c>
      <c r="W87" s="218">
        <v>116</v>
      </c>
      <c r="X87" s="219">
        <v>35</v>
      </c>
      <c r="Y87" s="67"/>
      <c r="Z87" s="183"/>
    </row>
    <row r="88" spans="1:26" ht="12.75">
      <c r="A88" s="243">
        <v>82</v>
      </c>
      <c r="B88" s="79" t="s">
        <v>1333</v>
      </c>
      <c r="C88" s="188">
        <v>641965</v>
      </c>
      <c r="D88" s="79" t="s">
        <v>19</v>
      </c>
      <c r="E88" s="200">
        <v>36796</v>
      </c>
      <c r="F88" s="272">
        <v>25.764999999999997</v>
      </c>
      <c r="G88" s="273">
        <v>0</v>
      </c>
      <c r="H88" s="274">
        <v>0</v>
      </c>
      <c r="I88" s="272">
        <v>15.668</v>
      </c>
      <c r="J88" s="273">
        <v>0</v>
      </c>
      <c r="K88" s="273">
        <v>0</v>
      </c>
      <c r="L88" s="274">
        <v>0</v>
      </c>
      <c r="M88" s="273">
        <v>0</v>
      </c>
      <c r="N88" s="273">
        <v>0</v>
      </c>
      <c r="O88" s="273">
        <v>0</v>
      </c>
      <c r="P88" s="275">
        <v>0</v>
      </c>
      <c r="Q88" s="275">
        <v>0</v>
      </c>
      <c r="R88" s="275">
        <v>0</v>
      </c>
      <c r="S88" s="275">
        <v>0</v>
      </c>
      <c r="T88" s="276">
        <v>0</v>
      </c>
      <c r="U88" s="274">
        <v>0</v>
      </c>
      <c r="V88" s="81">
        <v>41.43299999999999</v>
      </c>
      <c r="W88" s="218">
        <v>71</v>
      </c>
      <c r="X88" s="219">
        <v>-11</v>
      </c>
      <c r="Y88" s="67"/>
      <c r="Z88" s="183"/>
    </row>
    <row r="89" spans="1:26" ht="12.75">
      <c r="A89" s="243">
        <v>83</v>
      </c>
      <c r="B89" s="79" t="s">
        <v>310</v>
      </c>
      <c r="C89" s="188">
        <v>614943</v>
      </c>
      <c r="D89" s="79" t="s">
        <v>14</v>
      </c>
      <c r="E89" s="200">
        <v>34703</v>
      </c>
      <c r="F89" s="272">
        <v>12.937</v>
      </c>
      <c r="G89" s="273">
        <v>12.934999999999999</v>
      </c>
      <c r="H89" s="274">
        <v>0</v>
      </c>
      <c r="I89" s="272">
        <v>0</v>
      </c>
      <c r="J89" s="273">
        <v>14.846</v>
      </c>
      <c r="K89" s="273">
        <v>14.642000000000001</v>
      </c>
      <c r="L89" s="274">
        <v>0</v>
      </c>
      <c r="M89" s="273">
        <v>0</v>
      </c>
      <c r="N89" s="273">
        <v>0</v>
      </c>
      <c r="O89" s="273">
        <v>0</v>
      </c>
      <c r="P89" s="275">
        <v>0</v>
      </c>
      <c r="Q89" s="275">
        <v>0</v>
      </c>
      <c r="R89" s="275">
        <v>0</v>
      </c>
      <c r="S89" s="275">
        <v>0</v>
      </c>
      <c r="T89" s="276">
        <v>0</v>
      </c>
      <c r="U89" s="274">
        <v>0</v>
      </c>
      <c r="V89" s="81">
        <v>40.718</v>
      </c>
      <c r="W89" s="218">
        <v>77</v>
      </c>
      <c r="X89" s="219">
        <v>-6</v>
      </c>
      <c r="Y89" s="67"/>
      <c r="Z89" s="183"/>
    </row>
    <row r="90" spans="1:26" ht="12.75">
      <c r="A90" s="243">
        <v>84</v>
      </c>
      <c r="B90" s="79" t="s">
        <v>1342</v>
      </c>
      <c r="C90" s="188">
        <v>635306</v>
      </c>
      <c r="D90" s="79" t="s">
        <v>64</v>
      </c>
      <c r="E90" s="200">
        <v>36458</v>
      </c>
      <c r="F90" s="272">
        <v>12.921</v>
      </c>
      <c r="G90" s="273">
        <v>12.924999999999999</v>
      </c>
      <c r="H90" s="274">
        <v>0</v>
      </c>
      <c r="I90" s="272">
        <v>7.944</v>
      </c>
      <c r="J90" s="273">
        <v>14.842</v>
      </c>
      <c r="K90" s="273">
        <v>0</v>
      </c>
      <c r="L90" s="274">
        <v>0</v>
      </c>
      <c r="M90" s="273">
        <v>0</v>
      </c>
      <c r="N90" s="273">
        <v>0</v>
      </c>
      <c r="O90" s="273">
        <v>0</v>
      </c>
      <c r="P90" s="275">
        <v>0</v>
      </c>
      <c r="Q90" s="275">
        <v>0</v>
      </c>
      <c r="R90" s="275">
        <v>0</v>
      </c>
      <c r="S90" s="275">
        <v>0</v>
      </c>
      <c r="T90" s="276">
        <v>0</v>
      </c>
      <c r="U90" s="274">
        <v>0</v>
      </c>
      <c r="V90" s="81">
        <v>40.687999999999995</v>
      </c>
      <c r="W90" s="218">
        <v>91</v>
      </c>
      <c r="X90" s="219">
        <v>7</v>
      </c>
      <c r="Y90" s="67"/>
      <c r="Z90" s="183"/>
    </row>
    <row r="91" spans="1:26" ht="12.75">
      <c r="A91" s="243">
        <v>85</v>
      </c>
      <c r="B91" s="79" t="s">
        <v>960</v>
      </c>
      <c r="C91" s="188">
        <v>626637</v>
      </c>
      <c r="D91" s="79" t="s">
        <v>19</v>
      </c>
      <c r="E91" s="200">
        <v>36475</v>
      </c>
      <c r="F91" s="272">
        <v>25.776999999999997</v>
      </c>
      <c r="G91" s="273">
        <v>0</v>
      </c>
      <c r="H91" s="274">
        <v>0</v>
      </c>
      <c r="I91" s="272">
        <v>7.947</v>
      </c>
      <c r="J91" s="273">
        <v>0</v>
      </c>
      <c r="K91" s="273">
        <v>14.667</v>
      </c>
      <c r="L91" s="274">
        <v>0</v>
      </c>
      <c r="M91" s="273">
        <v>0</v>
      </c>
      <c r="N91" s="273">
        <v>0</v>
      </c>
      <c r="O91" s="273">
        <v>0</v>
      </c>
      <c r="P91" s="275">
        <v>0</v>
      </c>
      <c r="Q91" s="275">
        <v>0</v>
      </c>
      <c r="R91" s="275">
        <v>0</v>
      </c>
      <c r="S91" s="275">
        <v>0</v>
      </c>
      <c r="T91" s="276">
        <v>0</v>
      </c>
      <c r="U91" s="274">
        <v>0</v>
      </c>
      <c r="V91" s="81">
        <v>40.443999999999996</v>
      </c>
      <c r="W91" s="218">
        <v>56</v>
      </c>
      <c r="X91" s="219">
        <v>-29</v>
      </c>
      <c r="Y91" s="67"/>
      <c r="Z91" s="183"/>
    </row>
    <row r="92" spans="1:26" ht="12.75">
      <c r="A92" s="243">
        <v>86</v>
      </c>
      <c r="B92" s="79" t="s">
        <v>1341</v>
      </c>
      <c r="C92" s="188">
        <v>629382</v>
      </c>
      <c r="D92" s="79" t="s">
        <v>31</v>
      </c>
      <c r="E92" s="200">
        <v>36660</v>
      </c>
      <c r="F92" s="272">
        <v>12.940999999999999</v>
      </c>
      <c r="G92" s="273">
        <v>12.922999999999998</v>
      </c>
      <c r="H92" s="274">
        <v>0</v>
      </c>
      <c r="I92" s="272">
        <v>7.945</v>
      </c>
      <c r="J92" s="273">
        <v>0</v>
      </c>
      <c r="K92" s="273">
        <v>0</v>
      </c>
      <c r="L92" s="274">
        <v>0</v>
      </c>
      <c r="M92" s="273">
        <v>0</v>
      </c>
      <c r="N92" s="273">
        <v>0</v>
      </c>
      <c r="O92" s="273">
        <v>0</v>
      </c>
      <c r="P92" s="275">
        <v>0</v>
      </c>
      <c r="Q92" s="275">
        <v>0</v>
      </c>
      <c r="R92" s="275">
        <v>0</v>
      </c>
      <c r="S92" s="275">
        <v>0</v>
      </c>
      <c r="T92" s="276">
        <v>0</v>
      </c>
      <c r="U92" s="274">
        <v>0</v>
      </c>
      <c r="V92" s="81">
        <v>33.809</v>
      </c>
      <c r="W92" s="218">
        <v>95</v>
      </c>
      <c r="X92" s="219">
        <v>9</v>
      </c>
      <c r="Y92" s="67"/>
      <c r="Z92" s="183"/>
    </row>
    <row r="93" spans="1:26" ht="12.75">
      <c r="A93" s="243">
        <v>87</v>
      </c>
      <c r="B93" s="79" t="s">
        <v>453</v>
      </c>
      <c r="C93" s="188">
        <v>608924</v>
      </c>
      <c r="D93" s="79" t="s">
        <v>47</v>
      </c>
      <c r="E93" s="200">
        <v>35058</v>
      </c>
      <c r="F93" s="272">
        <v>12.919999999999998</v>
      </c>
      <c r="G93" s="273">
        <v>12.943</v>
      </c>
      <c r="H93" s="274">
        <v>0</v>
      </c>
      <c r="I93" s="272">
        <v>7.9159999999999995</v>
      </c>
      <c r="J93" s="273">
        <v>0</v>
      </c>
      <c r="K93" s="273">
        <v>0</v>
      </c>
      <c r="L93" s="274">
        <v>0</v>
      </c>
      <c r="M93" s="273">
        <v>0</v>
      </c>
      <c r="N93" s="273">
        <v>0</v>
      </c>
      <c r="O93" s="273">
        <v>0</v>
      </c>
      <c r="P93" s="275">
        <v>0</v>
      </c>
      <c r="Q93" s="275">
        <v>0</v>
      </c>
      <c r="R93" s="275">
        <v>0</v>
      </c>
      <c r="S93" s="275">
        <v>0</v>
      </c>
      <c r="T93" s="276">
        <v>0</v>
      </c>
      <c r="U93" s="274">
        <v>0</v>
      </c>
      <c r="V93" s="81">
        <v>33.778999999999996</v>
      </c>
      <c r="W93" s="218">
        <v>82</v>
      </c>
      <c r="X93" s="219">
        <v>-5</v>
      </c>
      <c r="Y93" s="67"/>
      <c r="Z93" s="183"/>
    </row>
    <row r="94" spans="1:26" ht="12.75">
      <c r="A94" s="243">
        <v>88</v>
      </c>
      <c r="B94" s="79" t="s">
        <v>1371</v>
      </c>
      <c r="C94" s="188">
        <v>625411</v>
      </c>
      <c r="D94" s="79" t="s">
        <v>75</v>
      </c>
      <c r="E94" s="200">
        <v>35556</v>
      </c>
      <c r="F94" s="272">
        <v>12.93</v>
      </c>
      <c r="G94" s="273">
        <v>12.921999999999999</v>
      </c>
      <c r="H94" s="274">
        <v>0</v>
      </c>
      <c r="I94" s="272">
        <v>7.905</v>
      </c>
      <c r="J94" s="273">
        <v>0</v>
      </c>
      <c r="K94" s="273">
        <v>0</v>
      </c>
      <c r="L94" s="274">
        <v>0</v>
      </c>
      <c r="M94" s="273">
        <v>0</v>
      </c>
      <c r="N94" s="273">
        <v>0</v>
      </c>
      <c r="O94" s="273">
        <v>0</v>
      </c>
      <c r="P94" s="275">
        <v>0</v>
      </c>
      <c r="Q94" s="275">
        <v>0</v>
      </c>
      <c r="R94" s="275">
        <v>0</v>
      </c>
      <c r="S94" s="275">
        <v>0</v>
      </c>
      <c r="T94" s="276">
        <v>0</v>
      </c>
      <c r="U94" s="274">
        <v>0</v>
      </c>
      <c r="V94" s="81">
        <v>33.757</v>
      </c>
      <c r="W94" s="218">
        <v>102</v>
      </c>
      <c r="X94" s="219">
        <v>14</v>
      </c>
      <c r="Y94" s="67"/>
      <c r="Z94" s="183"/>
    </row>
    <row r="95" spans="1:26" ht="12.75">
      <c r="A95" s="243">
        <v>89</v>
      </c>
      <c r="B95" s="79" t="s">
        <v>1376</v>
      </c>
      <c r="C95" s="188">
        <v>624302</v>
      </c>
      <c r="D95" s="79" t="s">
        <v>15</v>
      </c>
      <c r="E95" s="200">
        <v>35570</v>
      </c>
      <c r="F95" s="272">
        <v>12.909999999999998</v>
      </c>
      <c r="G95" s="273">
        <v>12.94</v>
      </c>
      <c r="H95" s="274">
        <v>0</v>
      </c>
      <c r="I95" s="272">
        <v>7.8999999999999995</v>
      </c>
      <c r="J95" s="273">
        <v>0</v>
      </c>
      <c r="K95" s="273">
        <v>0</v>
      </c>
      <c r="L95" s="274">
        <v>0</v>
      </c>
      <c r="M95" s="273">
        <v>0</v>
      </c>
      <c r="N95" s="273">
        <v>0</v>
      </c>
      <c r="O95" s="273">
        <v>0</v>
      </c>
      <c r="P95" s="275">
        <v>0</v>
      </c>
      <c r="Q95" s="275">
        <v>0</v>
      </c>
      <c r="R95" s="275">
        <v>0</v>
      </c>
      <c r="S95" s="275">
        <v>0</v>
      </c>
      <c r="T95" s="276">
        <v>0</v>
      </c>
      <c r="U95" s="274">
        <v>0</v>
      </c>
      <c r="V95" s="81">
        <v>33.75</v>
      </c>
      <c r="W95" s="218">
        <v>106</v>
      </c>
      <c r="X95" s="219">
        <v>17</v>
      </c>
      <c r="Y95" s="67"/>
      <c r="Z95" s="183"/>
    </row>
    <row r="96" spans="1:26" ht="12.75">
      <c r="A96" s="243">
        <v>90</v>
      </c>
      <c r="B96" s="79" t="s">
        <v>1375</v>
      </c>
      <c r="C96" s="188">
        <v>619743</v>
      </c>
      <c r="D96" s="79" t="s">
        <v>75</v>
      </c>
      <c r="E96" s="200">
        <v>35718</v>
      </c>
      <c r="F96" s="272">
        <v>12.914</v>
      </c>
      <c r="G96" s="273">
        <v>12.921</v>
      </c>
      <c r="H96" s="274">
        <v>0</v>
      </c>
      <c r="I96" s="272">
        <v>7.901</v>
      </c>
      <c r="J96" s="273">
        <v>0</v>
      </c>
      <c r="K96" s="273">
        <v>0</v>
      </c>
      <c r="L96" s="274">
        <v>0</v>
      </c>
      <c r="M96" s="273">
        <v>0</v>
      </c>
      <c r="N96" s="273">
        <v>0</v>
      </c>
      <c r="O96" s="273">
        <v>0</v>
      </c>
      <c r="P96" s="275">
        <v>0</v>
      </c>
      <c r="Q96" s="275">
        <v>0</v>
      </c>
      <c r="R96" s="275">
        <v>0</v>
      </c>
      <c r="S96" s="275">
        <v>0</v>
      </c>
      <c r="T96" s="276">
        <v>0</v>
      </c>
      <c r="U96" s="274">
        <v>0</v>
      </c>
      <c r="V96" s="81">
        <v>33.736000000000004</v>
      </c>
      <c r="W96" s="218">
        <v>105</v>
      </c>
      <c r="X96" s="219">
        <v>15</v>
      </c>
      <c r="Y96" s="67"/>
      <c r="Z96" s="183"/>
    </row>
    <row r="97" spans="1:26" ht="12.75">
      <c r="A97" s="243">
        <v>91</v>
      </c>
      <c r="B97" s="79" t="s">
        <v>697</v>
      </c>
      <c r="C97" s="188">
        <v>643214</v>
      </c>
      <c r="D97" s="79" t="s">
        <v>698</v>
      </c>
      <c r="E97" s="200">
        <v>35582</v>
      </c>
      <c r="F97" s="272">
        <v>12.915999999999999</v>
      </c>
      <c r="G97" s="273">
        <v>12.918</v>
      </c>
      <c r="H97" s="274">
        <v>0</v>
      </c>
      <c r="I97" s="272">
        <v>7.883</v>
      </c>
      <c r="J97" s="273">
        <v>0</v>
      </c>
      <c r="K97" s="273">
        <v>7.353000000000001</v>
      </c>
      <c r="L97" s="274">
        <v>0</v>
      </c>
      <c r="M97" s="273">
        <v>0</v>
      </c>
      <c r="N97" s="273">
        <v>0</v>
      </c>
      <c r="O97" s="273">
        <v>0</v>
      </c>
      <c r="P97" s="275">
        <v>0</v>
      </c>
      <c r="Q97" s="275">
        <v>0</v>
      </c>
      <c r="R97" s="275">
        <v>0</v>
      </c>
      <c r="S97" s="275">
        <v>0</v>
      </c>
      <c r="T97" s="276">
        <v>0</v>
      </c>
      <c r="U97" s="274">
        <v>0</v>
      </c>
      <c r="V97" s="81">
        <v>33.717</v>
      </c>
      <c r="W97" s="218">
        <v>107</v>
      </c>
      <c r="X97" s="219">
        <v>16</v>
      </c>
      <c r="Y97" s="67"/>
      <c r="Z97" s="183"/>
    </row>
    <row r="98" spans="1:26" ht="12.75">
      <c r="A98" s="243">
        <v>92</v>
      </c>
      <c r="B98" s="79" t="s">
        <v>1356</v>
      </c>
      <c r="C98" s="188">
        <v>643889</v>
      </c>
      <c r="D98" s="79" t="s">
        <v>1149</v>
      </c>
      <c r="E98" s="200">
        <v>36617</v>
      </c>
      <c r="F98" s="272">
        <v>25.773999999999997</v>
      </c>
      <c r="G98" s="273">
        <v>0</v>
      </c>
      <c r="H98" s="274">
        <v>0</v>
      </c>
      <c r="I98" s="272">
        <v>7.925</v>
      </c>
      <c r="J98" s="273">
        <v>0</v>
      </c>
      <c r="K98" s="273">
        <v>0</v>
      </c>
      <c r="L98" s="274">
        <v>0</v>
      </c>
      <c r="M98" s="273">
        <v>0</v>
      </c>
      <c r="N98" s="273">
        <v>0</v>
      </c>
      <c r="O98" s="273">
        <v>0</v>
      </c>
      <c r="P98" s="275">
        <v>0</v>
      </c>
      <c r="Q98" s="275">
        <v>0</v>
      </c>
      <c r="R98" s="275">
        <v>0</v>
      </c>
      <c r="S98" s="275">
        <v>0</v>
      </c>
      <c r="T98" s="276">
        <v>0</v>
      </c>
      <c r="U98" s="274">
        <v>0</v>
      </c>
      <c r="V98" s="81">
        <v>33.699</v>
      </c>
      <c r="W98" s="218">
        <v>79</v>
      </c>
      <c r="X98" s="219">
        <v>-13</v>
      </c>
      <c r="Y98" s="67"/>
      <c r="Z98" s="183"/>
    </row>
    <row r="99" spans="1:26" ht="12.75">
      <c r="A99" s="243">
        <v>93</v>
      </c>
      <c r="B99" s="79" t="s">
        <v>1348</v>
      </c>
      <c r="C99" s="188">
        <v>658414</v>
      </c>
      <c r="D99" s="79" t="s">
        <v>47</v>
      </c>
      <c r="E99" s="200">
        <v>36627</v>
      </c>
      <c r="F99" s="272">
        <v>0</v>
      </c>
      <c r="G99" s="273">
        <v>0</v>
      </c>
      <c r="H99" s="274">
        <v>0</v>
      </c>
      <c r="I99" s="272">
        <v>7.935</v>
      </c>
      <c r="J99" s="273">
        <v>29.572000000000003</v>
      </c>
      <c r="K99" s="273">
        <v>0</v>
      </c>
      <c r="L99" s="274">
        <v>0</v>
      </c>
      <c r="M99" s="273">
        <v>0</v>
      </c>
      <c r="N99" s="273">
        <v>0</v>
      </c>
      <c r="O99" s="273">
        <v>0</v>
      </c>
      <c r="P99" s="275">
        <v>0</v>
      </c>
      <c r="Q99" s="275">
        <v>0</v>
      </c>
      <c r="R99" s="275">
        <v>0</v>
      </c>
      <c r="S99" s="275">
        <v>0</v>
      </c>
      <c r="T99" s="276">
        <v>0</v>
      </c>
      <c r="U99" s="274">
        <v>0</v>
      </c>
      <c r="V99" s="81">
        <v>29.572000000000003</v>
      </c>
      <c r="W99" s="218">
        <v>85</v>
      </c>
      <c r="X99" s="219">
        <v>-8</v>
      </c>
      <c r="Y99" s="67"/>
      <c r="Z99" s="183"/>
    </row>
    <row r="100" spans="1:26" ht="12.75">
      <c r="A100" s="243">
        <v>94</v>
      </c>
      <c r="B100" s="79" t="s">
        <v>1365</v>
      </c>
      <c r="C100" s="188">
        <v>643461</v>
      </c>
      <c r="D100" s="79" t="s">
        <v>26</v>
      </c>
      <c r="E100" s="200">
        <v>36565</v>
      </c>
      <c r="F100" s="272">
        <v>0</v>
      </c>
      <c r="G100" s="273">
        <v>0</v>
      </c>
      <c r="H100" s="274">
        <v>0</v>
      </c>
      <c r="I100" s="272">
        <v>7.914</v>
      </c>
      <c r="J100" s="273">
        <v>29.57</v>
      </c>
      <c r="K100" s="273">
        <v>0</v>
      </c>
      <c r="L100" s="274">
        <v>0</v>
      </c>
      <c r="M100" s="273">
        <v>0</v>
      </c>
      <c r="N100" s="273">
        <v>0</v>
      </c>
      <c r="O100" s="273">
        <v>0</v>
      </c>
      <c r="P100" s="275">
        <v>0</v>
      </c>
      <c r="Q100" s="275">
        <v>0</v>
      </c>
      <c r="R100" s="275">
        <v>0</v>
      </c>
      <c r="S100" s="275">
        <v>0</v>
      </c>
      <c r="T100" s="276">
        <v>0</v>
      </c>
      <c r="U100" s="274">
        <v>0</v>
      </c>
      <c r="V100" s="81">
        <v>29.57</v>
      </c>
      <c r="W100" s="218">
        <v>86</v>
      </c>
      <c r="X100" s="219">
        <v>-8</v>
      </c>
      <c r="Y100" s="67"/>
      <c r="Z100" s="183"/>
    </row>
    <row r="101" spans="1:26" ht="12.75">
      <c r="A101" s="243">
        <v>95</v>
      </c>
      <c r="B101" s="79" t="s">
        <v>1325</v>
      </c>
      <c r="C101" s="188">
        <v>624938</v>
      </c>
      <c r="D101" s="79" t="s">
        <v>47</v>
      </c>
      <c r="E101" s="200">
        <v>36609</v>
      </c>
      <c r="F101" s="272">
        <v>12.938999999999998</v>
      </c>
      <c r="G101" s="273">
        <v>0</v>
      </c>
      <c r="H101" s="274">
        <v>0</v>
      </c>
      <c r="I101" s="272">
        <v>15.703</v>
      </c>
      <c r="J101" s="273">
        <v>0</v>
      </c>
      <c r="K101" s="273">
        <v>0</v>
      </c>
      <c r="L101" s="274">
        <v>0</v>
      </c>
      <c r="M101" s="273">
        <v>0</v>
      </c>
      <c r="N101" s="273">
        <v>0</v>
      </c>
      <c r="O101" s="273">
        <v>0</v>
      </c>
      <c r="P101" s="275">
        <v>0</v>
      </c>
      <c r="Q101" s="275">
        <v>0</v>
      </c>
      <c r="R101" s="275">
        <v>0</v>
      </c>
      <c r="S101" s="275">
        <v>0</v>
      </c>
      <c r="T101" s="276">
        <v>0</v>
      </c>
      <c r="U101" s="274">
        <v>0</v>
      </c>
      <c r="V101" s="81">
        <v>28.641999999999996</v>
      </c>
      <c r="W101" s="218">
        <v>87</v>
      </c>
      <c r="X101" s="219">
        <v>-8</v>
      </c>
      <c r="Y101" s="67"/>
      <c r="Z101" s="183"/>
    </row>
    <row r="102" spans="1:26" ht="12.75">
      <c r="A102" s="243">
        <v>96</v>
      </c>
      <c r="B102" s="79" t="s">
        <v>961</v>
      </c>
      <c r="C102" s="188">
        <v>638940</v>
      </c>
      <c r="D102" s="79" t="s">
        <v>502</v>
      </c>
      <c r="E102" s="200">
        <v>36347</v>
      </c>
      <c r="F102" s="272">
        <v>0</v>
      </c>
      <c r="G102" s="273">
        <v>12.931999999999999</v>
      </c>
      <c r="H102" s="274">
        <v>0</v>
      </c>
      <c r="I102" s="272">
        <v>15.706</v>
      </c>
      <c r="J102" s="273">
        <v>0</v>
      </c>
      <c r="K102" s="273">
        <v>7.371</v>
      </c>
      <c r="L102" s="274">
        <v>0</v>
      </c>
      <c r="M102" s="273">
        <v>0</v>
      </c>
      <c r="N102" s="273">
        <v>0</v>
      </c>
      <c r="O102" s="273">
        <v>0</v>
      </c>
      <c r="P102" s="275">
        <v>0</v>
      </c>
      <c r="Q102" s="275">
        <v>0</v>
      </c>
      <c r="R102" s="275">
        <v>0</v>
      </c>
      <c r="S102" s="275">
        <v>0</v>
      </c>
      <c r="T102" s="276">
        <v>0</v>
      </c>
      <c r="U102" s="274">
        <v>0</v>
      </c>
      <c r="V102" s="81">
        <v>28.637999999999998</v>
      </c>
      <c r="W102" s="218">
        <v>73</v>
      </c>
      <c r="X102" s="219">
        <v>-23</v>
      </c>
      <c r="Y102" s="67"/>
      <c r="Z102" s="183"/>
    </row>
    <row r="103" spans="1:26" ht="12.75">
      <c r="A103" s="243">
        <v>97</v>
      </c>
      <c r="B103" s="79" t="s">
        <v>489</v>
      </c>
      <c r="C103" s="188">
        <v>619265</v>
      </c>
      <c r="D103" s="79" t="s">
        <v>29</v>
      </c>
      <c r="E103" s="200">
        <v>34841</v>
      </c>
      <c r="F103" s="272">
        <v>12.927999999999999</v>
      </c>
      <c r="G103" s="273">
        <v>0</v>
      </c>
      <c r="H103" s="274">
        <v>0</v>
      </c>
      <c r="I103" s="272">
        <v>15.709</v>
      </c>
      <c r="J103" s="273">
        <v>0</v>
      </c>
      <c r="K103" s="273">
        <v>14.663</v>
      </c>
      <c r="L103" s="274">
        <v>0</v>
      </c>
      <c r="M103" s="273">
        <v>0</v>
      </c>
      <c r="N103" s="273">
        <v>0</v>
      </c>
      <c r="O103" s="273">
        <v>0</v>
      </c>
      <c r="P103" s="275">
        <v>0</v>
      </c>
      <c r="Q103" s="275">
        <v>0</v>
      </c>
      <c r="R103" s="275">
        <v>0</v>
      </c>
      <c r="S103" s="275">
        <v>0</v>
      </c>
      <c r="T103" s="276">
        <v>0</v>
      </c>
      <c r="U103" s="274">
        <v>0</v>
      </c>
      <c r="V103" s="81">
        <v>28.637</v>
      </c>
      <c r="W103" s="218">
        <v>63</v>
      </c>
      <c r="X103" s="219">
        <v>-34</v>
      </c>
      <c r="Y103" s="67"/>
      <c r="Z103" s="183"/>
    </row>
    <row r="104" spans="1:26" ht="12.75">
      <c r="A104" s="243">
        <v>98</v>
      </c>
      <c r="B104" s="79" t="s">
        <v>687</v>
      </c>
      <c r="C104" s="188">
        <v>623416</v>
      </c>
      <c r="D104" s="79" t="s">
        <v>89</v>
      </c>
      <c r="E104" s="200">
        <v>35573</v>
      </c>
      <c r="F104" s="272">
        <v>12.933</v>
      </c>
      <c r="G104" s="273">
        <v>0</v>
      </c>
      <c r="H104" s="274">
        <v>0</v>
      </c>
      <c r="I104" s="272">
        <v>15.703</v>
      </c>
      <c r="J104" s="273">
        <v>0</v>
      </c>
      <c r="K104" s="273">
        <v>0</v>
      </c>
      <c r="L104" s="274">
        <v>0</v>
      </c>
      <c r="M104" s="273">
        <v>0</v>
      </c>
      <c r="N104" s="273">
        <v>0</v>
      </c>
      <c r="O104" s="273">
        <v>0</v>
      </c>
      <c r="P104" s="275">
        <v>0</v>
      </c>
      <c r="Q104" s="275">
        <v>0</v>
      </c>
      <c r="R104" s="275">
        <v>0</v>
      </c>
      <c r="S104" s="275">
        <v>0</v>
      </c>
      <c r="T104" s="276">
        <v>0</v>
      </c>
      <c r="U104" s="274">
        <v>0</v>
      </c>
      <c r="V104" s="81">
        <v>28.636</v>
      </c>
      <c r="W104" s="218">
        <v>64</v>
      </c>
      <c r="X104" s="219">
        <v>-34</v>
      </c>
      <c r="Y104" s="67"/>
      <c r="Z104" s="183"/>
    </row>
    <row r="105" spans="1:26" ht="12.75">
      <c r="A105" s="243">
        <v>99</v>
      </c>
      <c r="B105" s="79" t="s">
        <v>965</v>
      </c>
      <c r="C105" s="188">
        <v>626124</v>
      </c>
      <c r="D105" s="79" t="s">
        <v>369</v>
      </c>
      <c r="E105" s="200">
        <v>36523</v>
      </c>
      <c r="F105" s="272">
        <v>0</v>
      </c>
      <c r="G105" s="273">
        <v>12.943</v>
      </c>
      <c r="H105" s="274">
        <v>0</v>
      </c>
      <c r="I105" s="272">
        <v>15.676</v>
      </c>
      <c r="J105" s="273">
        <v>14.834000000000001</v>
      </c>
      <c r="K105" s="273">
        <v>0</v>
      </c>
      <c r="L105" s="274">
        <v>0</v>
      </c>
      <c r="M105" s="273">
        <v>0</v>
      </c>
      <c r="N105" s="273">
        <v>0</v>
      </c>
      <c r="O105" s="273">
        <v>0</v>
      </c>
      <c r="P105" s="275">
        <v>0</v>
      </c>
      <c r="Q105" s="275">
        <v>0</v>
      </c>
      <c r="R105" s="275">
        <v>0</v>
      </c>
      <c r="S105" s="275">
        <v>0</v>
      </c>
      <c r="T105" s="276">
        <v>0</v>
      </c>
      <c r="U105" s="274">
        <v>0</v>
      </c>
      <c r="V105" s="81">
        <v>28.619</v>
      </c>
      <c r="W105" s="218">
        <v>90</v>
      </c>
      <c r="X105" s="219">
        <v>-9</v>
      </c>
      <c r="Y105" s="67"/>
      <c r="Z105" s="183"/>
    </row>
    <row r="106" spans="1:26" ht="12.75">
      <c r="A106" s="243">
        <v>100</v>
      </c>
      <c r="B106" s="79" t="s">
        <v>445</v>
      </c>
      <c r="C106" s="188">
        <v>611483</v>
      </c>
      <c r="D106" s="79" t="s">
        <v>329</v>
      </c>
      <c r="E106" s="200">
        <v>35329</v>
      </c>
      <c r="F106" s="272">
        <v>12.911999999999999</v>
      </c>
      <c r="G106" s="273">
        <v>0</v>
      </c>
      <c r="H106" s="274">
        <v>0</v>
      </c>
      <c r="I106" s="272">
        <v>0</v>
      </c>
      <c r="J106" s="273">
        <v>0</v>
      </c>
      <c r="K106" s="273">
        <v>14.651</v>
      </c>
      <c r="L106" s="274">
        <v>0</v>
      </c>
      <c r="M106" s="273">
        <v>0</v>
      </c>
      <c r="N106" s="273">
        <v>0</v>
      </c>
      <c r="O106" s="273">
        <v>0</v>
      </c>
      <c r="P106" s="275">
        <v>0</v>
      </c>
      <c r="Q106" s="275">
        <v>0</v>
      </c>
      <c r="R106" s="275">
        <v>0</v>
      </c>
      <c r="S106" s="275">
        <v>0</v>
      </c>
      <c r="T106" s="276">
        <v>0</v>
      </c>
      <c r="U106" s="274">
        <v>0</v>
      </c>
      <c r="V106" s="81">
        <v>27.563</v>
      </c>
      <c r="W106" s="218">
        <v>92</v>
      </c>
      <c r="X106" s="219">
        <v>-8</v>
      </c>
      <c r="Y106" s="67"/>
      <c r="Z106" s="183"/>
    </row>
    <row r="107" spans="1:26" ht="12.75">
      <c r="A107" s="243">
        <v>101</v>
      </c>
      <c r="B107" s="79" t="s">
        <v>1727</v>
      </c>
      <c r="C107" s="188">
        <v>631344</v>
      </c>
      <c r="D107" s="79" t="s">
        <v>1728</v>
      </c>
      <c r="E107" s="200">
        <v>36620</v>
      </c>
      <c r="F107" s="272">
        <v>12.94</v>
      </c>
      <c r="G107" s="273">
        <v>12.919999999999998</v>
      </c>
      <c r="H107" s="274">
        <v>0</v>
      </c>
      <c r="I107" s="272">
        <v>0</v>
      </c>
      <c r="J107" s="273">
        <v>0</v>
      </c>
      <c r="K107" s="273">
        <v>0</v>
      </c>
      <c r="L107" s="274">
        <v>0</v>
      </c>
      <c r="M107" s="273">
        <v>0</v>
      </c>
      <c r="N107" s="273">
        <v>0</v>
      </c>
      <c r="O107" s="273">
        <v>0</v>
      </c>
      <c r="P107" s="275">
        <v>0</v>
      </c>
      <c r="Q107" s="275">
        <v>0</v>
      </c>
      <c r="R107" s="275">
        <v>0</v>
      </c>
      <c r="S107" s="275">
        <v>0</v>
      </c>
      <c r="T107" s="276">
        <v>0</v>
      </c>
      <c r="U107" s="274">
        <v>0</v>
      </c>
      <c r="V107" s="81">
        <v>25.86</v>
      </c>
      <c r="W107" s="218">
        <v>121</v>
      </c>
      <c r="X107" s="219">
        <v>20</v>
      </c>
      <c r="Y107" s="67"/>
      <c r="Z107" s="183"/>
    </row>
    <row r="108" spans="1:26" ht="12.75">
      <c r="A108" s="243">
        <v>102</v>
      </c>
      <c r="B108" s="79" t="s">
        <v>500</v>
      </c>
      <c r="C108" s="188">
        <v>617102</v>
      </c>
      <c r="D108" s="79" t="s">
        <v>347</v>
      </c>
      <c r="E108" s="200">
        <v>34957</v>
      </c>
      <c r="F108" s="272">
        <v>12.915</v>
      </c>
      <c r="G108" s="273">
        <v>12.919999999999998</v>
      </c>
      <c r="H108" s="274">
        <v>0</v>
      </c>
      <c r="I108" s="272">
        <v>0</v>
      </c>
      <c r="J108" s="273">
        <v>0</v>
      </c>
      <c r="K108" s="273">
        <v>0</v>
      </c>
      <c r="L108" s="274">
        <v>0</v>
      </c>
      <c r="M108" s="273">
        <v>0</v>
      </c>
      <c r="N108" s="273">
        <v>0</v>
      </c>
      <c r="O108" s="273">
        <v>0</v>
      </c>
      <c r="P108" s="275">
        <v>0</v>
      </c>
      <c r="Q108" s="275">
        <v>0</v>
      </c>
      <c r="R108" s="275">
        <v>0</v>
      </c>
      <c r="S108" s="275">
        <v>0</v>
      </c>
      <c r="T108" s="276">
        <v>0</v>
      </c>
      <c r="U108" s="274">
        <v>0</v>
      </c>
      <c r="V108" s="81">
        <v>25.834999999999997</v>
      </c>
      <c r="W108" s="218">
        <v>124</v>
      </c>
      <c r="X108" s="219">
        <v>22</v>
      </c>
      <c r="Y108" s="67"/>
      <c r="Z108" s="183"/>
    </row>
    <row r="109" spans="1:26" ht="12.75">
      <c r="A109" s="243">
        <v>103</v>
      </c>
      <c r="B109" s="79" t="s">
        <v>901</v>
      </c>
      <c r="C109" s="188">
        <v>638944</v>
      </c>
      <c r="D109" s="79" t="s">
        <v>1035</v>
      </c>
      <c r="E109" s="200">
        <v>36376</v>
      </c>
      <c r="F109" s="272">
        <v>12.941999999999998</v>
      </c>
      <c r="G109" s="273">
        <v>0</v>
      </c>
      <c r="H109" s="274">
        <v>0</v>
      </c>
      <c r="I109" s="272">
        <v>7.954</v>
      </c>
      <c r="J109" s="273">
        <v>0</v>
      </c>
      <c r="K109" s="273">
        <v>7.351</v>
      </c>
      <c r="L109" s="274">
        <v>0</v>
      </c>
      <c r="M109" s="273">
        <v>0</v>
      </c>
      <c r="N109" s="273">
        <v>0</v>
      </c>
      <c r="O109" s="273">
        <v>0</v>
      </c>
      <c r="P109" s="275">
        <v>0</v>
      </c>
      <c r="Q109" s="275">
        <v>0</v>
      </c>
      <c r="R109" s="275">
        <v>0</v>
      </c>
      <c r="S109" s="275">
        <v>0</v>
      </c>
      <c r="T109" s="276">
        <v>0</v>
      </c>
      <c r="U109" s="274">
        <v>0</v>
      </c>
      <c r="V109" s="81">
        <v>20.895999999999997</v>
      </c>
      <c r="W109" s="218">
        <v>80</v>
      </c>
      <c r="X109" s="219">
        <v>-23</v>
      </c>
      <c r="Y109" s="67"/>
      <c r="Z109" s="183"/>
    </row>
    <row r="110" spans="1:26" ht="12.75">
      <c r="A110" s="243">
        <v>104</v>
      </c>
      <c r="B110" s="79" t="s">
        <v>621</v>
      </c>
      <c r="C110" s="188">
        <v>639981</v>
      </c>
      <c r="D110" s="79" t="s">
        <v>64</v>
      </c>
      <c r="E110" s="200">
        <v>35930</v>
      </c>
      <c r="F110" s="272">
        <v>0</v>
      </c>
      <c r="G110" s="273">
        <v>12.924</v>
      </c>
      <c r="H110" s="274">
        <v>0</v>
      </c>
      <c r="I110" s="272">
        <v>7.959</v>
      </c>
      <c r="J110" s="273">
        <v>0</v>
      </c>
      <c r="K110" s="273">
        <v>0</v>
      </c>
      <c r="L110" s="274">
        <v>0</v>
      </c>
      <c r="M110" s="273">
        <v>0</v>
      </c>
      <c r="N110" s="273">
        <v>0</v>
      </c>
      <c r="O110" s="273">
        <v>0</v>
      </c>
      <c r="P110" s="275">
        <v>0</v>
      </c>
      <c r="Q110" s="275">
        <v>0</v>
      </c>
      <c r="R110" s="275">
        <v>0</v>
      </c>
      <c r="S110" s="275">
        <v>0</v>
      </c>
      <c r="T110" s="276">
        <v>0</v>
      </c>
      <c r="U110" s="274">
        <v>0</v>
      </c>
      <c r="V110" s="81">
        <v>20.883</v>
      </c>
      <c r="W110" s="218">
        <v>138</v>
      </c>
      <c r="X110" s="219">
        <v>34</v>
      </c>
      <c r="Y110" s="67"/>
      <c r="Z110" s="183"/>
    </row>
    <row r="111" spans="1:26" ht="12.75">
      <c r="A111" s="243">
        <v>105</v>
      </c>
      <c r="B111" s="79" t="s">
        <v>1124</v>
      </c>
      <c r="C111" s="188">
        <v>637770</v>
      </c>
      <c r="D111" s="79" t="s">
        <v>347</v>
      </c>
      <c r="E111" s="200">
        <v>36315</v>
      </c>
      <c r="F111" s="272">
        <v>0</v>
      </c>
      <c r="G111" s="273">
        <v>12.927999999999999</v>
      </c>
      <c r="H111" s="274">
        <v>0</v>
      </c>
      <c r="I111" s="272">
        <v>7.95</v>
      </c>
      <c r="J111" s="273">
        <v>0</v>
      </c>
      <c r="K111" s="273">
        <v>7.38</v>
      </c>
      <c r="L111" s="274">
        <v>0</v>
      </c>
      <c r="M111" s="273">
        <v>0</v>
      </c>
      <c r="N111" s="273">
        <v>0</v>
      </c>
      <c r="O111" s="273">
        <v>0</v>
      </c>
      <c r="P111" s="275">
        <v>0</v>
      </c>
      <c r="Q111" s="275">
        <v>0</v>
      </c>
      <c r="R111" s="275">
        <v>0</v>
      </c>
      <c r="S111" s="275">
        <v>0</v>
      </c>
      <c r="T111" s="276">
        <v>0</v>
      </c>
      <c r="U111" s="274">
        <v>0</v>
      </c>
      <c r="V111" s="81">
        <v>20.878</v>
      </c>
      <c r="W111" s="218">
        <v>141</v>
      </c>
      <c r="X111" s="219">
        <v>36</v>
      </c>
      <c r="Y111" s="67"/>
      <c r="Z111" s="183"/>
    </row>
    <row r="112" spans="1:26" ht="12.75">
      <c r="A112" s="243">
        <v>106</v>
      </c>
      <c r="B112" s="79" t="s">
        <v>903</v>
      </c>
      <c r="C112" s="188">
        <v>636022</v>
      </c>
      <c r="D112" s="79" t="s">
        <v>29</v>
      </c>
      <c r="E112" s="200">
        <v>35622</v>
      </c>
      <c r="F112" s="272">
        <v>12.922999999999998</v>
      </c>
      <c r="G112" s="273">
        <v>0</v>
      </c>
      <c r="H112" s="274">
        <v>0</v>
      </c>
      <c r="I112" s="272">
        <v>7.951</v>
      </c>
      <c r="J112" s="273">
        <v>0</v>
      </c>
      <c r="K112" s="273">
        <v>0</v>
      </c>
      <c r="L112" s="274">
        <v>0</v>
      </c>
      <c r="M112" s="273">
        <v>0</v>
      </c>
      <c r="N112" s="273">
        <v>0</v>
      </c>
      <c r="O112" s="273">
        <v>0</v>
      </c>
      <c r="P112" s="275">
        <v>0</v>
      </c>
      <c r="Q112" s="275">
        <v>0</v>
      </c>
      <c r="R112" s="275">
        <v>0</v>
      </c>
      <c r="S112" s="275">
        <v>0</v>
      </c>
      <c r="T112" s="276">
        <v>0</v>
      </c>
      <c r="U112" s="274">
        <v>0</v>
      </c>
      <c r="V112" s="81">
        <v>20.874</v>
      </c>
      <c r="W112" s="218">
        <v>81</v>
      </c>
      <c r="X112" s="219">
        <v>-25</v>
      </c>
      <c r="Y112" s="67"/>
      <c r="Z112" s="183"/>
    </row>
    <row r="113" spans="1:26" ht="12.75">
      <c r="A113" s="243">
        <v>107</v>
      </c>
      <c r="B113" s="79" t="s">
        <v>1347</v>
      </c>
      <c r="C113" s="188">
        <v>622463</v>
      </c>
      <c r="D113" s="79" t="s">
        <v>1141</v>
      </c>
      <c r="E113" s="200">
        <v>35501</v>
      </c>
      <c r="F113" s="272">
        <v>12.934999999999999</v>
      </c>
      <c r="G113" s="273">
        <v>0</v>
      </c>
      <c r="H113" s="274">
        <v>0</v>
      </c>
      <c r="I113" s="272">
        <v>7.936</v>
      </c>
      <c r="J113" s="273">
        <v>0</v>
      </c>
      <c r="K113" s="273">
        <v>0</v>
      </c>
      <c r="L113" s="274">
        <v>0</v>
      </c>
      <c r="M113" s="273">
        <v>0</v>
      </c>
      <c r="N113" s="273">
        <v>0</v>
      </c>
      <c r="O113" s="273">
        <v>0</v>
      </c>
      <c r="P113" s="275">
        <v>0</v>
      </c>
      <c r="Q113" s="275">
        <v>0</v>
      </c>
      <c r="R113" s="275">
        <v>0</v>
      </c>
      <c r="S113" s="275">
        <v>0</v>
      </c>
      <c r="T113" s="276">
        <v>0</v>
      </c>
      <c r="U113" s="274">
        <v>0</v>
      </c>
      <c r="V113" s="81">
        <v>20.871</v>
      </c>
      <c r="W113" s="218">
        <v>97</v>
      </c>
      <c r="X113" s="219">
        <v>-10</v>
      </c>
      <c r="Y113" s="67"/>
      <c r="Z113" s="183"/>
    </row>
    <row r="114" spans="1:26" ht="12.75">
      <c r="A114" s="243">
        <v>108</v>
      </c>
      <c r="B114" s="79" t="s">
        <v>1343</v>
      </c>
      <c r="C114" s="188">
        <v>635489</v>
      </c>
      <c r="D114" s="79" t="s">
        <v>800</v>
      </c>
      <c r="E114" s="200">
        <v>36504</v>
      </c>
      <c r="F114" s="272">
        <v>12.925999999999998</v>
      </c>
      <c r="G114" s="273">
        <v>0</v>
      </c>
      <c r="H114" s="274">
        <v>0</v>
      </c>
      <c r="I114" s="272">
        <v>7.943</v>
      </c>
      <c r="J114" s="273">
        <v>0</v>
      </c>
      <c r="K114" s="273">
        <v>0</v>
      </c>
      <c r="L114" s="274">
        <v>0</v>
      </c>
      <c r="M114" s="273">
        <v>0</v>
      </c>
      <c r="N114" s="273">
        <v>0</v>
      </c>
      <c r="O114" s="273">
        <v>0</v>
      </c>
      <c r="P114" s="275">
        <v>0</v>
      </c>
      <c r="Q114" s="275">
        <v>0</v>
      </c>
      <c r="R114" s="275">
        <v>0</v>
      </c>
      <c r="S114" s="275">
        <v>0</v>
      </c>
      <c r="T114" s="276">
        <v>0</v>
      </c>
      <c r="U114" s="274">
        <v>0</v>
      </c>
      <c r="V114" s="81">
        <v>20.869</v>
      </c>
      <c r="W114" s="218">
        <v>98</v>
      </c>
      <c r="X114" s="219">
        <v>-10</v>
      </c>
      <c r="Y114" s="67"/>
      <c r="Z114" s="183"/>
    </row>
    <row r="115" spans="1:26" ht="12.75">
      <c r="A115" s="243">
        <v>109</v>
      </c>
      <c r="B115" s="79" t="s">
        <v>1355</v>
      </c>
      <c r="C115" s="188">
        <v>639116</v>
      </c>
      <c r="D115" s="79" t="s">
        <v>501</v>
      </c>
      <c r="E115" s="200">
        <v>36864</v>
      </c>
      <c r="F115" s="272">
        <v>0</v>
      </c>
      <c r="G115" s="273">
        <v>12.933</v>
      </c>
      <c r="H115" s="274">
        <v>0</v>
      </c>
      <c r="I115" s="272">
        <v>7.927</v>
      </c>
      <c r="J115" s="273">
        <v>0</v>
      </c>
      <c r="K115" s="273">
        <v>0</v>
      </c>
      <c r="L115" s="274">
        <v>0</v>
      </c>
      <c r="M115" s="273">
        <v>0</v>
      </c>
      <c r="N115" s="273">
        <v>0</v>
      </c>
      <c r="O115" s="273">
        <v>0</v>
      </c>
      <c r="P115" s="275">
        <v>0</v>
      </c>
      <c r="Q115" s="275">
        <v>0</v>
      </c>
      <c r="R115" s="275">
        <v>0</v>
      </c>
      <c r="S115" s="275">
        <v>0</v>
      </c>
      <c r="T115" s="276">
        <v>0</v>
      </c>
      <c r="U115" s="274">
        <v>0</v>
      </c>
      <c r="V115" s="81">
        <v>20.86</v>
      </c>
      <c r="W115" s="218">
        <v>150</v>
      </c>
      <c r="X115" s="219">
        <v>41</v>
      </c>
      <c r="Y115" s="67"/>
      <c r="Z115" s="183"/>
    </row>
    <row r="116" spans="1:26" ht="12.75">
      <c r="A116" s="243">
        <v>110</v>
      </c>
      <c r="B116" s="79" t="s">
        <v>1353</v>
      </c>
      <c r="C116" s="188">
        <v>637582</v>
      </c>
      <c r="D116" s="79" t="s">
        <v>347</v>
      </c>
      <c r="E116" s="200">
        <v>36555</v>
      </c>
      <c r="F116" s="272">
        <v>12.917</v>
      </c>
      <c r="G116" s="273">
        <v>0</v>
      </c>
      <c r="H116" s="274">
        <v>0</v>
      </c>
      <c r="I116" s="272">
        <v>7.929</v>
      </c>
      <c r="J116" s="273">
        <v>0</v>
      </c>
      <c r="K116" s="273">
        <v>0</v>
      </c>
      <c r="L116" s="274">
        <v>0</v>
      </c>
      <c r="M116" s="273">
        <v>0</v>
      </c>
      <c r="N116" s="273">
        <v>0</v>
      </c>
      <c r="O116" s="273">
        <v>0</v>
      </c>
      <c r="P116" s="275">
        <v>0</v>
      </c>
      <c r="Q116" s="275">
        <v>0</v>
      </c>
      <c r="R116" s="275">
        <v>0</v>
      </c>
      <c r="S116" s="275">
        <v>0</v>
      </c>
      <c r="T116" s="276">
        <v>0</v>
      </c>
      <c r="U116" s="274">
        <v>0</v>
      </c>
      <c r="V116" s="81">
        <v>20.846</v>
      </c>
      <c r="W116" s="218">
        <v>101</v>
      </c>
      <c r="X116" s="219">
        <v>-9</v>
      </c>
      <c r="Y116" s="67"/>
      <c r="Z116" s="183"/>
    </row>
    <row r="117" spans="1:26" ht="12.75">
      <c r="A117" s="243">
        <v>111</v>
      </c>
      <c r="B117" s="79" t="s">
        <v>905</v>
      </c>
      <c r="C117" s="188">
        <v>625407</v>
      </c>
      <c r="D117" s="79" t="s">
        <v>75</v>
      </c>
      <c r="E117" s="200">
        <v>35241</v>
      </c>
      <c r="F117" s="272">
        <v>12.919999999999998</v>
      </c>
      <c r="G117" s="273">
        <v>0</v>
      </c>
      <c r="H117" s="274">
        <v>0</v>
      </c>
      <c r="I117" s="272">
        <v>7.91</v>
      </c>
      <c r="J117" s="273">
        <v>0</v>
      </c>
      <c r="K117" s="273">
        <v>0</v>
      </c>
      <c r="L117" s="274">
        <v>0</v>
      </c>
      <c r="M117" s="273">
        <v>0</v>
      </c>
      <c r="N117" s="273">
        <v>0</v>
      </c>
      <c r="O117" s="273">
        <v>0</v>
      </c>
      <c r="P117" s="275">
        <v>0</v>
      </c>
      <c r="Q117" s="275">
        <v>0</v>
      </c>
      <c r="R117" s="275">
        <v>0</v>
      </c>
      <c r="S117" s="275">
        <v>0</v>
      </c>
      <c r="T117" s="276">
        <v>0</v>
      </c>
      <c r="U117" s="274">
        <v>0</v>
      </c>
      <c r="V117" s="81">
        <v>20.83</v>
      </c>
      <c r="W117" s="218">
        <v>103</v>
      </c>
      <c r="X117" s="219">
        <v>-8</v>
      </c>
      <c r="Y117" s="67"/>
      <c r="Z117" s="183"/>
    </row>
    <row r="118" spans="1:26" ht="12.75">
      <c r="A118" s="243">
        <v>112</v>
      </c>
      <c r="B118" s="79" t="s">
        <v>939</v>
      </c>
      <c r="C118" s="188">
        <v>637318</v>
      </c>
      <c r="D118" s="79" t="s">
        <v>1157</v>
      </c>
      <c r="E118" s="200">
        <v>36304</v>
      </c>
      <c r="F118" s="272">
        <v>0</v>
      </c>
      <c r="G118" s="273">
        <v>0</v>
      </c>
      <c r="H118" s="274">
        <v>0</v>
      </c>
      <c r="I118" s="272">
        <v>15.719999999999999</v>
      </c>
      <c r="J118" s="273">
        <v>0</v>
      </c>
      <c r="K118" s="273">
        <v>7.36</v>
      </c>
      <c r="L118" s="274">
        <v>0</v>
      </c>
      <c r="M118" s="273">
        <v>0</v>
      </c>
      <c r="N118" s="273">
        <v>0</v>
      </c>
      <c r="O118" s="273">
        <v>0</v>
      </c>
      <c r="P118" s="275">
        <v>0</v>
      </c>
      <c r="Q118" s="275">
        <v>0</v>
      </c>
      <c r="R118" s="275">
        <v>0</v>
      </c>
      <c r="S118" s="275">
        <v>0</v>
      </c>
      <c r="T118" s="276">
        <v>0</v>
      </c>
      <c r="U118" s="274">
        <v>0</v>
      </c>
      <c r="V118" s="81">
        <v>15.719999999999999</v>
      </c>
      <c r="W118" s="218">
        <v>111</v>
      </c>
      <c r="X118" s="219">
        <v>-1</v>
      </c>
      <c r="Y118" s="67"/>
      <c r="Z118" s="183"/>
    </row>
    <row r="119" spans="1:26" ht="12.75">
      <c r="A119" s="243">
        <v>113</v>
      </c>
      <c r="B119" s="79" t="s">
        <v>895</v>
      </c>
      <c r="C119" s="188">
        <v>622109</v>
      </c>
      <c r="D119" s="79" t="s">
        <v>77</v>
      </c>
      <c r="E119" s="200">
        <v>35472</v>
      </c>
      <c r="F119" s="272">
        <v>0</v>
      </c>
      <c r="G119" s="273">
        <v>0</v>
      </c>
      <c r="H119" s="274">
        <v>0</v>
      </c>
      <c r="I119" s="272">
        <v>15.712</v>
      </c>
      <c r="J119" s="273">
        <v>0</v>
      </c>
      <c r="K119" s="273">
        <v>0</v>
      </c>
      <c r="L119" s="274">
        <v>0</v>
      </c>
      <c r="M119" s="273">
        <v>0</v>
      </c>
      <c r="N119" s="273">
        <v>0</v>
      </c>
      <c r="O119" s="273">
        <v>0</v>
      </c>
      <c r="P119" s="275">
        <v>0</v>
      </c>
      <c r="Q119" s="275">
        <v>0</v>
      </c>
      <c r="R119" s="275">
        <v>0</v>
      </c>
      <c r="S119" s="275">
        <v>0</v>
      </c>
      <c r="T119" s="276">
        <v>0</v>
      </c>
      <c r="U119" s="274">
        <v>0</v>
      </c>
      <c r="V119" s="81">
        <v>15.712</v>
      </c>
      <c r="W119" s="218">
        <v>112</v>
      </c>
      <c r="X119" s="219">
        <v>-1</v>
      </c>
      <c r="Y119" s="67"/>
      <c r="Z119" s="183"/>
    </row>
    <row r="120" spans="1:26" ht="12.75">
      <c r="A120" s="243">
        <v>114</v>
      </c>
      <c r="B120" s="79" t="s">
        <v>1327</v>
      </c>
      <c r="C120" s="188">
        <v>625605</v>
      </c>
      <c r="D120" s="79" t="s">
        <v>53</v>
      </c>
      <c r="E120" s="200">
        <v>36677</v>
      </c>
      <c r="F120" s="272">
        <v>0</v>
      </c>
      <c r="G120" s="273">
        <v>0</v>
      </c>
      <c r="H120" s="274">
        <v>0</v>
      </c>
      <c r="I120" s="272">
        <v>15.697</v>
      </c>
      <c r="J120" s="273">
        <v>0</v>
      </c>
      <c r="K120" s="273">
        <v>0</v>
      </c>
      <c r="L120" s="274">
        <v>0</v>
      </c>
      <c r="M120" s="273">
        <v>0</v>
      </c>
      <c r="N120" s="273">
        <v>0</v>
      </c>
      <c r="O120" s="273">
        <v>0</v>
      </c>
      <c r="P120" s="275">
        <v>0</v>
      </c>
      <c r="Q120" s="275">
        <v>0</v>
      </c>
      <c r="R120" s="275">
        <v>0</v>
      </c>
      <c r="S120" s="275">
        <v>0</v>
      </c>
      <c r="T120" s="276">
        <v>0</v>
      </c>
      <c r="U120" s="274">
        <v>0</v>
      </c>
      <c r="V120" s="81">
        <v>15.697</v>
      </c>
      <c r="W120" s="218">
        <v>114</v>
      </c>
      <c r="X120" s="219">
        <v>0</v>
      </c>
      <c r="Y120" s="67"/>
      <c r="Z120" s="183"/>
    </row>
    <row r="121" spans="1:26" ht="12.75">
      <c r="A121" s="243">
        <v>115</v>
      </c>
      <c r="B121" s="79" t="s">
        <v>486</v>
      </c>
      <c r="C121" s="188">
        <v>618097</v>
      </c>
      <c r="D121" s="79" t="s">
        <v>1157</v>
      </c>
      <c r="E121" s="200">
        <v>35947</v>
      </c>
      <c r="F121" s="272">
        <v>0</v>
      </c>
      <c r="G121" s="273">
        <v>0</v>
      </c>
      <c r="H121" s="274">
        <v>0</v>
      </c>
      <c r="I121" s="272">
        <v>15.681</v>
      </c>
      <c r="J121" s="273">
        <v>0</v>
      </c>
      <c r="K121" s="273">
        <v>0</v>
      </c>
      <c r="L121" s="274">
        <v>0</v>
      </c>
      <c r="M121" s="273">
        <v>0</v>
      </c>
      <c r="N121" s="273">
        <v>0</v>
      </c>
      <c r="O121" s="273">
        <v>0</v>
      </c>
      <c r="P121" s="275">
        <v>0</v>
      </c>
      <c r="Q121" s="275">
        <v>0</v>
      </c>
      <c r="R121" s="275">
        <v>0</v>
      </c>
      <c r="S121" s="275">
        <v>0</v>
      </c>
      <c r="T121" s="276">
        <v>0</v>
      </c>
      <c r="U121" s="274">
        <v>0</v>
      </c>
      <c r="V121" s="81">
        <v>15.681</v>
      </c>
      <c r="W121" s="218">
        <v>75</v>
      </c>
      <c r="X121" s="219">
        <v>-40</v>
      </c>
      <c r="Y121" s="67"/>
      <c r="Z121" s="183"/>
    </row>
    <row r="122" spans="1:26" ht="12.75">
      <c r="A122" s="243">
        <v>116</v>
      </c>
      <c r="B122" s="79" t="s">
        <v>1331</v>
      </c>
      <c r="C122" s="188">
        <v>641333</v>
      </c>
      <c r="D122" s="79" t="s">
        <v>20</v>
      </c>
      <c r="E122" s="200">
        <v>36584</v>
      </c>
      <c r="F122" s="272">
        <v>0</v>
      </c>
      <c r="G122" s="273">
        <v>0</v>
      </c>
      <c r="H122" s="274">
        <v>0</v>
      </c>
      <c r="I122" s="272">
        <v>15.677</v>
      </c>
      <c r="J122" s="273">
        <v>0</v>
      </c>
      <c r="K122" s="273">
        <v>0</v>
      </c>
      <c r="L122" s="274">
        <v>0</v>
      </c>
      <c r="M122" s="273">
        <v>0</v>
      </c>
      <c r="N122" s="273">
        <v>0</v>
      </c>
      <c r="O122" s="273">
        <v>0</v>
      </c>
      <c r="P122" s="275">
        <v>0</v>
      </c>
      <c r="Q122" s="275">
        <v>0</v>
      </c>
      <c r="R122" s="275">
        <v>0</v>
      </c>
      <c r="S122" s="275">
        <v>0</v>
      </c>
      <c r="T122" s="276">
        <v>0</v>
      </c>
      <c r="U122" s="274">
        <v>0</v>
      </c>
      <c r="V122" s="81">
        <v>15.677</v>
      </c>
      <c r="W122" s="218">
        <v>117</v>
      </c>
      <c r="X122" s="219">
        <v>1</v>
      </c>
      <c r="Y122" s="67"/>
      <c r="Z122" s="183"/>
    </row>
    <row r="123" spans="1:26" ht="12.75">
      <c r="A123" s="243">
        <v>117</v>
      </c>
      <c r="B123" s="79" t="s">
        <v>1332</v>
      </c>
      <c r="C123" s="188">
        <v>625121</v>
      </c>
      <c r="D123" s="79" t="s">
        <v>800</v>
      </c>
      <c r="E123" s="200">
        <v>36257</v>
      </c>
      <c r="F123" s="272">
        <v>0</v>
      </c>
      <c r="G123" s="273">
        <v>0</v>
      </c>
      <c r="H123" s="274">
        <v>0</v>
      </c>
      <c r="I123" s="272">
        <v>15.673</v>
      </c>
      <c r="J123" s="273">
        <v>0</v>
      </c>
      <c r="K123" s="273">
        <v>0</v>
      </c>
      <c r="L123" s="274">
        <v>0</v>
      </c>
      <c r="M123" s="273">
        <v>0</v>
      </c>
      <c r="N123" s="273">
        <v>0</v>
      </c>
      <c r="O123" s="273">
        <v>0</v>
      </c>
      <c r="P123" s="275">
        <v>0</v>
      </c>
      <c r="Q123" s="275">
        <v>0</v>
      </c>
      <c r="R123" s="275">
        <v>0</v>
      </c>
      <c r="S123" s="275">
        <v>0</v>
      </c>
      <c r="T123" s="276">
        <v>0</v>
      </c>
      <c r="U123" s="274">
        <v>0</v>
      </c>
      <c r="V123" s="81">
        <v>15.673</v>
      </c>
      <c r="W123" s="218">
        <v>118</v>
      </c>
      <c r="X123" s="219">
        <v>1</v>
      </c>
      <c r="Y123" s="67"/>
      <c r="Z123" s="183"/>
    </row>
    <row r="124" spans="1:26" ht="12.75">
      <c r="A124" s="243">
        <v>118</v>
      </c>
      <c r="B124" s="79" t="s">
        <v>1334</v>
      </c>
      <c r="C124" s="188">
        <v>630368</v>
      </c>
      <c r="D124" s="79" t="s">
        <v>936</v>
      </c>
      <c r="E124" s="200">
        <v>36855</v>
      </c>
      <c r="F124" s="272">
        <v>0</v>
      </c>
      <c r="G124" s="273">
        <v>0</v>
      </c>
      <c r="H124" s="274">
        <v>0</v>
      </c>
      <c r="I124" s="272">
        <v>15.667</v>
      </c>
      <c r="J124" s="273">
        <v>0</v>
      </c>
      <c r="K124" s="273">
        <v>0</v>
      </c>
      <c r="L124" s="274">
        <v>0</v>
      </c>
      <c r="M124" s="273">
        <v>0</v>
      </c>
      <c r="N124" s="273">
        <v>0</v>
      </c>
      <c r="O124" s="273">
        <v>0</v>
      </c>
      <c r="P124" s="275">
        <v>0</v>
      </c>
      <c r="Q124" s="275">
        <v>0</v>
      </c>
      <c r="R124" s="275">
        <v>0</v>
      </c>
      <c r="S124" s="275">
        <v>0</v>
      </c>
      <c r="T124" s="276">
        <v>0</v>
      </c>
      <c r="U124" s="274">
        <v>0</v>
      </c>
      <c r="V124" s="81">
        <v>15.667</v>
      </c>
      <c r="W124" s="218">
        <v>119</v>
      </c>
      <c r="X124" s="219">
        <v>1</v>
      </c>
      <c r="Y124" s="67"/>
      <c r="Z124" s="183"/>
    </row>
    <row r="125" spans="1:26" ht="12.75">
      <c r="A125" s="243">
        <v>119</v>
      </c>
      <c r="B125" s="79" t="s">
        <v>1750</v>
      </c>
      <c r="C125" s="188">
        <v>672843</v>
      </c>
      <c r="D125" s="79" t="s">
        <v>1751</v>
      </c>
      <c r="E125" s="200">
        <v>35116</v>
      </c>
      <c r="F125" s="272">
        <v>0</v>
      </c>
      <c r="G125" s="273">
        <v>0</v>
      </c>
      <c r="H125" s="274">
        <v>0</v>
      </c>
      <c r="I125" s="272">
        <v>0</v>
      </c>
      <c r="J125" s="273">
        <v>14.833</v>
      </c>
      <c r="K125" s="273">
        <v>0</v>
      </c>
      <c r="L125" s="274">
        <v>0</v>
      </c>
      <c r="M125" s="273">
        <v>0</v>
      </c>
      <c r="N125" s="273">
        <v>0</v>
      </c>
      <c r="O125" s="273">
        <v>0</v>
      </c>
      <c r="P125" s="275">
        <v>0</v>
      </c>
      <c r="Q125" s="275">
        <v>0</v>
      </c>
      <c r="R125" s="275">
        <v>0</v>
      </c>
      <c r="S125" s="275">
        <v>0</v>
      </c>
      <c r="T125" s="276">
        <v>0</v>
      </c>
      <c r="U125" s="274">
        <v>0</v>
      </c>
      <c r="V125" s="81">
        <v>14.833</v>
      </c>
      <c r="W125" s="218">
        <v>120</v>
      </c>
      <c r="X125" s="219">
        <v>1</v>
      </c>
      <c r="Y125" s="67"/>
      <c r="Z125" s="183"/>
    </row>
    <row r="126" spans="1:26" ht="12.75">
      <c r="A126" s="243">
        <v>120</v>
      </c>
      <c r="B126" s="79" t="s">
        <v>694</v>
      </c>
      <c r="C126" s="188">
        <v>638145</v>
      </c>
      <c r="D126" s="79" t="s">
        <v>502</v>
      </c>
      <c r="E126" s="200">
        <v>36054</v>
      </c>
      <c r="F126" s="272">
        <v>0</v>
      </c>
      <c r="G126" s="273">
        <v>0</v>
      </c>
      <c r="H126" s="274">
        <v>0</v>
      </c>
      <c r="I126" s="272">
        <v>0</v>
      </c>
      <c r="J126" s="273">
        <v>0</v>
      </c>
      <c r="K126" s="273">
        <v>14.645000000000001</v>
      </c>
      <c r="L126" s="274">
        <v>0</v>
      </c>
      <c r="M126" s="273">
        <v>0</v>
      </c>
      <c r="N126" s="273">
        <v>0</v>
      </c>
      <c r="O126" s="273">
        <v>0</v>
      </c>
      <c r="P126" s="275">
        <v>0</v>
      </c>
      <c r="Q126" s="275">
        <v>0</v>
      </c>
      <c r="R126" s="275">
        <v>0</v>
      </c>
      <c r="S126" s="275">
        <v>0</v>
      </c>
      <c r="T126" s="276">
        <v>0</v>
      </c>
      <c r="U126" s="274">
        <v>0</v>
      </c>
      <c r="V126" s="81">
        <v>14.645000000000001</v>
      </c>
      <c r="W126" s="218">
        <v>57</v>
      </c>
      <c r="X126" s="219">
        <v>-63</v>
      </c>
      <c r="Y126" s="67"/>
      <c r="Z126" s="183"/>
    </row>
    <row r="127" spans="1:26" ht="12.75">
      <c r="A127" s="243">
        <v>121</v>
      </c>
      <c r="B127" s="79" t="s">
        <v>1729</v>
      </c>
      <c r="C127" s="188">
        <v>640753</v>
      </c>
      <c r="D127" s="79" t="s">
        <v>1013</v>
      </c>
      <c r="E127" s="200">
        <v>36110</v>
      </c>
      <c r="F127" s="272">
        <v>12.928999999999998</v>
      </c>
      <c r="G127" s="273">
        <v>0</v>
      </c>
      <c r="H127" s="274">
        <v>0</v>
      </c>
      <c r="I127" s="272">
        <v>0</v>
      </c>
      <c r="J127" s="273">
        <v>0</v>
      </c>
      <c r="K127" s="273">
        <v>0</v>
      </c>
      <c r="L127" s="274">
        <v>0</v>
      </c>
      <c r="M127" s="273">
        <v>0</v>
      </c>
      <c r="N127" s="273">
        <v>0</v>
      </c>
      <c r="O127" s="273">
        <v>0</v>
      </c>
      <c r="P127" s="275">
        <v>0</v>
      </c>
      <c r="Q127" s="275">
        <v>0</v>
      </c>
      <c r="R127" s="275">
        <v>0</v>
      </c>
      <c r="S127" s="275">
        <v>0</v>
      </c>
      <c r="T127" s="276">
        <v>0</v>
      </c>
      <c r="U127" s="274">
        <v>0</v>
      </c>
      <c r="V127" s="81">
        <v>12.928999999999998</v>
      </c>
      <c r="W127" s="218">
        <v>122</v>
      </c>
      <c r="X127" s="219">
        <v>1</v>
      </c>
      <c r="Y127" s="67"/>
      <c r="Z127" s="183"/>
    </row>
    <row r="128" spans="1:26" ht="12.75">
      <c r="A128" s="243">
        <v>122</v>
      </c>
      <c r="B128" s="79" t="s">
        <v>1730</v>
      </c>
      <c r="C128" s="188">
        <v>624431</v>
      </c>
      <c r="D128" s="79" t="s">
        <v>37</v>
      </c>
      <c r="E128" s="200">
        <v>35476</v>
      </c>
      <c r="F128" s="272">
        <v>12.921999999999999</v>
      </c>
      <c r="G128" s="273">
        <v>0</v>
      </c>
      <c r="H128" s="274">
        <v>0</v>
      </c>
      <c r="I128" s="272">
        <v>0</v>
      </c>
      <c r="J128" s="273">
        <v>0</v>
      </c>
      <c r="K128" s="273">
        <v>0</v>
      </c>
      <c r="L128" s="274">
        <v>0</v>
      </c>
      <c r="M128" s="273">
        <v>0</v>
      </c>
      <c r="N128" s="273">
        <v>0</v>
      </c>
      <c r="O128" s="273">
        <v>0</v>
      </c>
      <c r="P128" s="275">
        <v>0</v>
      </c>
      <c r="Q128" s="275">
        <v>0</v>
      </c>
      <c r="R128" s="275">
        <v>0</v>
      </c>
      <c r="S128" s="275">
        <v>0</v>
      </c>
      <c r="T128" s="276">
        <v>0</v>
      </c>
      <c r="U128" s="274">
        <v>0</v>
      </c>
      <c r="V128" s="81">
        <v>12.921999999999999</v>
      </c>
      <c r="W128" s="218">
        <v>123</v>
      </c>
      <c r="X128" s="219">
        <v>1</v>
      </c>
      <c r="Y128" s="67"/>
      <c r="Z128" s="183"/>
    </row>
    <row r="129" spans="1:26" ht="12.75">
      <c r="A129" s="243">
        <v>123</v>
      </c>
      <c r="B129" s="79" t="s">
        <v>1731</v>
      </c>
      <c r="C129" s="188">
        <v>628360</v>
      </c>
      <c r="D129" s="79" t="s">
        <v>14</v>
      </c>
      <c r="E129" s="200">
        <v>36045</v>
      </c>
      <c r="F129" s="272">
        <v>12.912999999999998</v>
      </c>
      <c r="G129" s="273">
        <v>0</v>
      </c>
      <c r="H129" s="274">
        <v>0</v>
      </c>
      <c r="I129" s="272">
        <v>0</v>
      </c>
      <c r="J129" s="273">
        <v>0</v>
      </c>
      <c r="K129" s="273">
        <v>0</v>
      </c>
      <c r="L129" s="274">
        <v>0</v>
      </c>
      <c r="M129" s="273">
        <v>0</v>
      </c>
      <c r="N129" s="273">
        <v>0</v>
      </c>
      <c r="O129" s="273">
        <v>0</v>
      </c>
      <c r="P129" s="275">
        <v>0</v>
      </c>
      <c r="Q129" s="275">
        <v>0</v>
      </c>
      <c r="R129" s="275">
        <v>0</v>
      </c>
      <c r="S129" s="275">
        <v>0</v>
      </c>
      <c r="T129" s="276">
        <v>0</v>
      </c>
      <c r="U129" s="274">
        <v>0</v>
      </c>
      <c r="V129" s="81">
        <v>12.912999999999998</v>
      </c>
      <c r="W129" s="218">
        <v>125</v>
      </c>
      <c r="X129" s="219">
        <v>2</v>
      </c>
      <c r="Y129" s="67"/>
      <c r="Z129" s="183"/>
    </row>
    <row r="130" spans="1:26" ht="12.75">
      <c r="A130" s="243">
        <v>124</v>
      </c>
      <c r="B130" s="79" t="s">
        <v>1732</v>
      </c>
      <c r="C130" s="188">
        <v>619267</v>
      </c>
      <c r="D130" s="79" t="s">
        <v>29</v>
      </c>
      <c r="E130" s="200">
        <v>34812</v>
      </c>
      <c r="F130" s="272">
        <v>12.911</v>
      </c>
      <c r="G130" s="273">
        <v>0</v>
      </c>
      <c r="H130" s="274">
        <v>0</v>
      </c>
      <c r="I130" s="272">
        <v>0</v>
      </c>
      <c r="J130" s="273">
        <v>0</v>
      </c>
      <c r="K130" s="273">
        <v>0</v>
      </c>
      <c r="L130" s="274">
        <v>0</v>
      </c>
      <c r="M130" s="273">
        <v>0</v>
      </c>
      <c r="N130" s="273">
        <v>0</v>
      </c>
      <c r="O130" s="273">
        <v>0</v>
      </c>
      <c r="P130" s="275">
        <v>0</v>
      </c>
      <c r="Q130" s="275">
        <v>0</v>
      </c>
      <c r="R130" s="275">
        <v>0</v>
      </c>
      <c r="S130" s="275">
        <v>0</v>
      </c>
      <c r="T130" s="276">
        <v>0</v>
      </c>
      <c r="U130" s="274">
        <v>0</v>
      </c>
      <c r="V130" s="81">
        <v>12.911</v>
      </c>
      <c r="W130" s="218">
        <v>126</v>
      </c>
      <c r="X130" s="219">
        <v>2</v>
      </c>
      <c r="Y130" s="67"/>
      <c r="Z130" s="183"/>
    </row>
    <row r="131" spans="1:26" ht="12.75">
      <c r="A131" s="243">
        <v>125</v>
      </c>
      <c r="B131" s="79" t="s">
        <v>1733</v>
      </c>
      <c r="C131" s="188">
        <v>666887</v>
      </c>
      <c r="D131" s="79" t="s">
        <v>1212</v>
      </c>
      <c r="E131" s="200">
        <v>35564</v>
      </c>
      <c r="F131" s="272">
        <v>12.908999999999999</v>
      </c>
      <c r="G131" s="273">
        <v>0</v>
      </c>
      <c r="H131" s="274">
        <v>0</v>
      </c>
      <c r="I131" s="272">
        <v>0</v>
      </c>
      <c r="J131" s="273">
        <v>0</v>
      </c>
      <c r="K131" s="273">
        <v>0</v>
      </c>
      <c r="L131" s="274">
        <v>0</v>
      </c>
      <c r="M131" s="273">
        <v>0</v>
      </c>
      <c r="N131" s="273">
        <v>0</v>
      </c>
      <c r="O131" s="273">
        <v>0</v>
      </c>
      <c r="P131" s="275">
        <v>0</v>
      </c>
      <c r="Q131" s="275">
        <v>0</v>
      </c>
      <c r="R131" s="275">
        <v>0</v>
      </c>
      <c r="S131" s="275">
        <v>0</v>
      </c>
      <c r="T131" s="276">
        <v>0</v>
      </c>
      <c r="U131" s="274">
        <v>0</v>
      </c>
      <c r="V131" s="81">
        <v>12.908999999999999</v>
      </c>
      <c r="W131" s="218">
        <v>127</v>
      </c>
      <c r="X131" s="219">
        <v>2</v>
      </c>
      <c r="Y131" s="67"/>
      <c r="Z131" s="183"/>
    </row>
    <row r="132" spans="1:26" ht="12.75">
      <c r="A132" s="243">
        <v>126</v>
      </c>
      <c r="B132" s="79" t="s">
        <v>908</v>
      </c>
      <c r="C132" s="188">
        <v>661131</v>
      </c>
      <c r="D132" s="79" t="s">
        <v>73</v>
      </c>
      <c r="E132" s="200">
        <v>35351</v>
      </c>
      <c r="F132" s="272">
        <v>12.908</v>
      </c>
      <c r="G132" s="273">
        <v>0</v>
      </c>
      <c r="H132" s="274">
        <v>0</v>
      </c>
      <c r="I132" s="272">
        <v>0</v>
      </c>
      <c r="J132" s="273">
        <v>0</v>
      </c>
      <c r="K132" s="273">
        <v>0</v>
      </c>
      <c r="L132" s="274">
        <v>0</v>
      </c>
      <c r="M132" s="273">
        <v>0</v>
      </c>
      <c r="N132" s="273">
        <v>0</v>
      </c>
      <c r="O132" s="273">
        <v>0</v>
      </c>
      <c r="P132" s="275">
        <v>0</v>
      </c>
      <c r="Q132" s="275">
        <v>0</v>
      </c>
      <c r="R132" s="275">
        <v>0</v>
      </c>
      <c r="S132" s="275">
        <v>0</v>
      </c>
      <c r="T132" s="276">
        <v>0</v>
      </c>
      <c r="U132" s="274">
        <v>0</v>
      </c>
      <c r="V132" s="81">
        <v>12.908</v>
      </c>
      <c r="W132" s="218">
        <v>128</v>
      </c>
      <c r="X132" s="219">
        <v>2</v>
      </c>
      <c r="Y132" s="67"/>
      <c r="Z132" s="183"/>
    </row>
    <row r="133" spans="1:26" ht="12.75">
      <c r="A133" s="243">
        <v>127</v>
      </c>
      <c r="B133" s="79" t="s">
        <v>1734</v>
      </c>
      <c r="C133" s="188">
        <v>650355</v>
      </c>
      <c r="D133" s="79" t="s">
        <v>95</v>
      </c>
      <c r="E133" s="200">
        <v>35391</v>
      </c>
      <c r="F133" s="272">
        <v>12.906999999999998</v>
      </c>
      <c r="G133" s="273">
        <v>0</v>
      </c>
      <c r="H133" s="274">
        <v>0</v>
      </c>
      <c r="I133" s="272">
        <v>0</v>
      </c>
      <c r="J133" s="273">
        <v>0</v>
      </c>
      <c r="K133" s="273">
        <v>0</v>
      </c>
      <c r="L133" s="274">
        <v>0</v>
      </c>
      <c r="M133" s="273">
        <v>0</v>
      </c>
      <c r="N133" s="273">
        <v>0</v>
      </c>
      <c r="O133" s="273">
        <v>0</v>
      </c>
      <c r="P133" s="275">
        <v>0</v>
      </c>
      <c r="Q133" s="275">
        <v>0</v>
      </c>
      <c r="R133" s="275">
        <v>0</v>
      </c>
      <c r="S133" s="275">
        <v>0</v>
      </c>
      <c r="T133" s="276">
        <v>0</v>
      </c>
      <c r="U133" s="274">
        <v>0</v>
      </c>
      <c r="V133" s="81">
        <v>12.906999999999998</v>
      </c>
      <c r="W133" s="218">
        <v>129</v>
      </c>
      <c r="X133" s="219">
        <v>2</v>
      </c>
      <c r="Y133" s="67"/>
      <c r="Z133" s="183"/>
    </row>
    <row r="134" spans="1:26" ht="12.75">
      <c r="A134" s="243">
        <v>128</v>
      </c>
      <c r="B134" s="79" t="s">
        <v>1335</v>
      </c>
      <c r="C134" s="188">
        <v>630989</v>
      </c>
      <c r="D134" s="79" t="s">
        <v>49</v>
      </c>
      <c r="E134" s="200">
        <v>36573</v>
      </c>
      <c r="F134" s="272">
        <v>0</v>
      </c>
      <c r="G134" s="273">
        <v>0</v>
      </c>
      <c r="H134" s="274">
        <v>0</v>
      </c>
      <c r="I134" s="272">
        <v>7.96</v>
      </c>
      <c r="J134" s="273">
        <v>0</v>
      </c>
      <c r="K134" s="273">
        <v>0</v>
      </c>
      <c r="L134" s="274">
        <v>0</v>
      </c>
      <c r="M134" s="273">
        <v>0</v>
      </c>
      <c r="N134" s="273">
        <v>0</v>
      </c>
      <c r="O134" s="273">
        <v>0</v>
      </c>
      <c r="P134" s="275">
        <v>0</v>
      </c>
      <c r="Q134" s="275">
        <v>0</v>
      </c>
      <c r="R134" s="275">
        <v>0</v>
      </c>
      <c r="S134" s="275">
        <v>0</v>
      </c>
      <c r="T134" s="276">
        <v>0</v>
      </c>
      <c r="U134" s="274">
        <v>0</v>
      </c>
      <c r="V134" s="81">
        <v>7.96</v>
      </c>
      <c r="W134" s="218">
        <v>137</v>
      </c>
      <c r="X134" s="219">
        <v>9</v>
      </c>
      <c r="Y134" s="67"/>
      <c r="Z134" s="183"/>
    </row>
    <row r="135" spans="1:26" ht="12.75">
      <c r="A135" s="243">
        <v>129</v>
      </c>
      <c r="B135" s="79" t="s">
        <v>1337</v>
      </c>
      <c r="C135" s="188">
        <v>632129</v>
      </c>
      <c r="D135" s="79" t="s">
        <v>93</v>
      </c>
      <c r="E135" s="200">
        <v>36717</v>
      </c>
      <c r="F135" s="272">
        <v>0</v>
      </c>
      <c r="G135" s="273">
        <v>0</v>
      </c>
      <c r="H135" s="274">
        <v>0</v>
      </c>
      <c r="I135" s="272">
        <v>7.9559999999999995</v>
      </c>
      <c r="J135" s="273">
        <v>0</v>
      </c>
      <c r="K135" s="273">
        <v>0</v>
      </c>
      <c r="L135" s="274">
        <v>0</v>
      </c>
      <c r="M135" s="273">
        <v>0</v>
      </c>
      <c r="N135" s="273">
        <v>0</v>
      </c>
      <c r="O135" s="273">
        <v>0</v>
      </c>
      <c r="P135" s="275">
        <v>0</v>
      </c>
      <c r="Q135" s="275">
        <v>0</v>
      </c>
      <c r="R135" s="275">
        <v>0</v>
      </c>
      <c r="S135" s="275">
        <v>0</v>
      </c>
      <c r="T135" s="276">
        <v>0</v>
      </c>
      <c r="U135" s="274">
        <v>0</v>
      </c>
      <c r="V135" s="81">
        <v>7.9559999999999995</v>
      </c>
      <c r="W135" s="218">
        <v>139</v>
      </c>
      <c r="X135" s="219">
        <v>10</v>
      </c>
      <c r="Y135" s="67"/>
      <c r="Z135" s="183"/>
    </row>
    <row r="136" spans="1:26" ht="12.75">
      <c r="A136" s="243">
        <v>130</v>
      </c>
      <c r="B136" s="79" t="s">
        <v>635</v>
      </c>
      <c r="C136" s="188">
        <v>631859</v>
      </c>
      <c r="D136" s="79" t="s">
        <v>909</v>
      </c>
      <c r="E136" s="200">
        <v>35977</v>
      </c>
      <c r="F136" s="272">
        <v>0</v>
      </c>
      <c r="G136" s="273">
        <v>0</v>
      </c>
      <c r="H136" s="274">
        <v>0</v>
      </c>
      <c r="I136" s="272">
        <v>7.952999999999999</v>
      </c>
      <c r="J136" s="273">
        <v>0</v>
      </c>
      <c r="K136" s="273">
        <v>7.364</v>
      </c>
      <c r="L136" s="274">
        <v>0</v>
      </c>
      <c r="M136" s="273">
        <v>0</v>
      </c>
      <c r="N136" s="273">
        <v>0</v>
      </c>
      <c r="O136" s="273">
        <v>0</v>
      </c>
      <c r="P136" s="275">
        <v>0</v>
      </c>
      <c r="Q136" s="275">
        <v>0</v>
      </c>
      <c r="R136" s="275">
        <v>0</v>
      </c>
      <c r="S136" s="275">
        <v>0</v>
      </c>
      <c r="T136" s="276">
        <v>0</v>
      </c>
      <c r="U136" s="274">
        <v>0</v>
      </c>
      <c r="V136" s="81">
        <v>7.952999999999999</v>
      </c>
      <c r="W136" s="218">
        <v>108</v>
      </c>
      <c r="X136" s="219">
        <v>-22</v>
      </c>
      <c r="Y136" s="67"/>
      <c r="Z136" s="183"/>
    </row>
    <row r="137" spans="1:26" ht="12.75">
      <c r="A137" s="243">
        <v>131</v>
      </c>
      <c r="B137" s="79" t="s">
        <v>1338</v>
      </c>
      <c r="C137" s="188">
        <v>639400</v>
      </c>
      <c r="D137" s="79" t="s">
        <v>454</v>
      </c>
      <c r="E137" s="200">
        <v>36266</v>
      </c>
      <c r="F137" s="272">
        <v>0</v>
      </c>
      <c r="G137" s="273">
        <v>0</v>
      </c>
      <c r="H137" s="274">
        <v>0</v>
      </c>
      <c r="I137" s="272">
        <v>7.952</v>
      </c>
      <c r="J137" s="273">
        <v>0</v>
      </c>
      <c r="K137" s="273">
        <v>0</v>
      </c>
      <c r="L137" s="274">
        <v>0</v>
      </c>
      <c r="M137" s="273">
        <v>0</v>
      </c>
      <c r="N137" s="273">
        <v>0</v>
      </c>
      <c r="O137" s="273">
        <v>0</v>
      </c>
      <c r="P137" s="275">
        <v>0</v>
      </c>
      <c r="Q137" s="275">
        <v>0</v>
      </c>
      <c r="R137" s="275">
        <v>0</v>
      </c>
      <c r="S137" s="275">
        <v>0</v>
      </c>
      <c r="T137" s="276">
        <v>0</v>
      </c>
      <c r="U137" s="274">
        <v>0</v>
      </c>
      <c r="V137" s="81">
        <v>7.952</v>
      </c>
      <c r="W137" s="218">
        <v>140</v>
      </c>
      <c r="X137" s="219">
        <v>9</v>
      </c>
      <c r="Y137" s="67"/>
      <c r="Z137" s="183"/>
    </row>
    <row r="138" spans="1:26" ht="12.75">
      <c r="A138" s="243">
        <v>132</v>
      </c>
      <c r="B138" s="79" t="s">
        <v>1339</v>
      </c>
      <c r="C138" s="188">
        <v>621938</v>
      </c>
      <c r="D138" s="79" t="s">
        <v>68</v>
      </c>
      <c r="E138" s="200">
        <v>36595</v>
      </c>
      <c r="F138" s="272">
        <v>0</v>
      </c>
      <c r="G138" s="273">
        <v>0</v>
      </c>
      <c r="H138" s="274">
        <v>0</v>
      </c>
      <c r="I138" s="272">
        <v>7.95</v>
      </c>
      <c r="J138" s="273">
        <v>0</v>
      </c>
      <c r="K138" s="273">
        <v>0</v>
      </c>
      <c r="L138" s="274">
        <v>0</v>
      </c>
      <c r="M138" s="273">
        <v>0</v>
      </c>
      <c r="N138" s="273">
        <v>0</v>
      </c>
      <c r="O138" s="273">
        <v>0</v>
      </c>
      <c r="P138" s="275">
        <v>0</v>
      </c>
      <c r="Q138" s="275">
        <v>0</v>
      </c>
      <c r="R138" s="275">
        <v>0</v>
      </c>
      <c r="S138" s="275">
        <v>0</v>
      </c>
      <c r="T138" s="276">
        <v>0</v>
      </c>
      <c r="U138" s="274">
        <v>0</v>
      </c>
      <c r="V138" s="81">
        <v>7.95</v>
      </c>
      <c r="W138" s="218">
        <v>141</v>
      </c>
      <c r="X138" s="219">
        <v>9</v>
      </c>
      <c r="Y138" s="67"/>
      <c r="Z138" s="183"/>
    </row>
    <row r="139" spans="1:26" ht="12.75">
      <c r="A139" s="243">
        <v>133</v>
      </c>
      <c r="B139" s="79" t="s">
        <v>1340</v>
      </c>
      <c r="C139" s="188">
        <v>640769</v>
      </c>
      <c r="D139" s="79" t="s">
        <v>75</v>
      </c>
      <c r="E139" s="200">
        <v>36679</v>
      </c>
      <c r="F139" s="272">
        <v>0</v>
      </c>
      <c r="G139" s="273">
        <v>0</v>
      </c>
      <c r="H139" s="274">
        <v>0</v>
      </c>
      <c r="I139" s="272">
        <v>7.947</v>
      </c>
      <c r="J139" s="273">
        <v>0</v>
      </c>
      <c r="K139" s="273">
        <v>0</v>
      </c>
      <c r="L139" s="274">
        <v>0</v>
      </c>
      <c r="M139" s="273">
        <v>0</v>
      </c>
      <c r="N139" s="273">
        <v>0</v>
      </c>
      <c r="O139" s="273">
        <v>0</v>
      </c>
      <c r="P139" s="275">
        <v>0</v>
      </c>
      <c r="Q139" s="275">
        <v>0</v>
      </c>
      <c r="R139" s="275">
        <v>0</v>
      </c>
      <c r="S139" s="275">
        <v>0</v>
      </c>
      <c r="T139" s="276">
        <v>0</v>
      </c>
      <c r="U139" s="274">
        <v>0</v>
      </c>
      <c r="V139" s="81">
        <v>7.947</v>
      </c>
      <c r="W139" s="218">
        <v>143</v>
      </c>
      <c r="X139" s="219">
        <v>10</v>
      </c>
      <c r="Y139" s="67"/>
      <c r="Z139" s="183"/>
    </row>
    <row r="140" spans="1:26" ht="12.75">
      <c r="A140" s="243">
        <v>134</v>
      </c>
      <c r="B140" s="79" t="s">
        <v>1344</v>
      </c>
      <c r="C140" s="188">
        <v>646030</v>
      </c>
      <c r="D140" s="79" t="s">
        <v>502</v>
      </c>
      <c r="E140" s="200">
        <v>36727</v>
      </c>
      <c r="F140" s="272">
        <v>0</v>
      </c>
      <c r="G140" s="273">
        <v>0</v>
      </c>
      <c r="H140" s="274">
        <v>0</v>
      </c>
      <c r="I140" s="272">
        <v>7.941</v>
      </c>
      <c r="J140" s="273">
        <v>0</v>
      </c>
      <c r="K140" s="273">
        <v>0</v>
      </c>
      <c r="L140" s="274">
        <v>0</v>
      </c>
      <c r="M140" s="273">
        <v>0</v>
      </c>
      <c r="N140" s="273">
        <v>0</v>
      </c>
      <c r="O140" s="273">
        <v>0</v>
      </c>
      <c r="P140" s="275">
        <v>0</v>
      </c>
      <c r="Q140" s="275">
        <v>0</v>
      </c>
      <c r="R140" s="275">
        <v>0</v>
      </c>
      <c r="S140" s="275">
        <v>0</v>
      </c>
      <c r="T140" s="276">
        <v>0</v>
      </c>
      <c r="U140" s="274">
        <v>0</v>
      </c>
      <c r="V140" s="81">
        <v>7.941</v>
      </c>
      <c r="W140" s="218">
        <v>144</v>
      </c>
      <c r="X140" s="219">
        <v>10</v>
      </c>
      <c r="Y140" s="67"/>
      <c r="Z140" s="183"/>
    </row>
    <row r="141" spans="1:26" ht="12.75">
      <c r="A141" s="243">
        <v>135</v>
      </c>
      <c r="B141" s="79" t="s">
        <v>1345</v>
      </c>
      <c r="C141" s="188">
        <v>628842</v>
      </c>
      <c r="D141" s="79" t="s">
        <v>47</v>
      </c>
      <c r="E141" s="200">
        <v>36648</v>
      </c>
      <c r="F141" s="272">
        <v>0</v>
      </c>
      <c r="G141" s="273">
        <v>0</v>
      </c>
      <c r="H141" s="274">
        <v>0</v>
      </c>
      <c r="I141" s="272">
        <v>7.9399999999999995</v>
      </c>
      <c r="J141" s="273">
        <v>0</v>
      </c>
      <c r="K141" s="273">
        <v>0</v>
      </c>
      <c r="L141" s="274">
        <v>0</v>
      </c>
      <c r="M141" s="273">
        <v>0</v>
      </c>
      <c r="N141" s="273">
        <v>0</v>
      </c>
      <c r="O141" s="273">
        <v>0</v>
      </c>
      <c r="P141" s="275">
        <v>0</v>
      </c>
      <c r="Q141" s="275">
        <v>0</v>
      </c>
      <c r="R141" s="275">
        <v>0</v>
      </c>
      <c r="S141" s="275">
        <v>0</v>
      </c>
      <c r="T141" s="276">
        <v>0</v>
      </c>
      <c r="U141" s="274">
        <v>0</v>
      </c>
      <c r="V141" s="81">
        <v>7.9399999999999995</v>
      </c>
      <c r="W141" s="218">
        <v>145</v>
      </c>
      <c r="X141" s="219">
        <v>10</v>
      </c>
      <c r="Y141" s="67"/>
      <c r="Z141" s="183"/>
    </row>
    <row r="142" spans="1:26" ht="12.75">
      <c r="A142" s="243">
        <v>136</v>
      </c>
      <c r="B142" s="79" t="s">
        <v>1346</v>
      </c>
      <c r="C142" s="188">
        <v>627959</v>
      </c>
      <c r="D142" s="79" t="s">
        <v>73</v>
      </c>
      <c r="E142" s="200">
        <v>36862</v>
      </c>
      <c r="F142" s="272">
        <v>0</v>
      </c>
      <c r="G142" s="273">
        <v>0</v>
      </c>
      <c r="H142" s="274">
        <v>0</v>
      </c>
      <c r="I142" s="272">
        <v>7.939</v>
      </c>
      <c r="J142" s="273">
        <v>0</v>
      </c>
      <c r="K142" s="273">
        <v>0</v>
      </c>
      <c r="L142" s="274">
        <v>0</v>
      </c>
      <c r="M142" s="273">
        <v>0</v>
      </c>
      <c r="N142" s="273">
        <v>0</v>
      </c>
      <c r="O142" s="273">
        <v>0</v>
      </c>
      <c r="P142" s="275">
        <v>0</v>
      </c>
      <c r="Q142" s="275">
        <v>0</v>
      </c>
      <c r="R142" s="275">
        <v>0</v>
      </c>
      <c r="S142" s="275">
        <v>0</v>
      </c>
      <c r="T142" s="276">
        <v>0</v>
      </c>
      <c r="U142" s="274">
        <v>0</v>
      </c>
      <c r="V142" s="81">
        <v>7.939</v>
      </c>
      <c r="W142" s="218">
        <v>146</v>
      </c>
      <c r="X142" s="219">
        <v>10</v>
      </c>
      <c r="Y142" s="67"/>
      <c r="Z142" s="183"/>
    </row>
    <row r="143" spans="1:26" ht="12.75">
      <c r="A143" s="243">
        <v>137</v>
      </c>
      <c r="B143" s="79" t="s">
        <v>634</v>
      </c>
      <c r="C143" s="188">
        <v>625999</v>
      </c>
      <c r="D143" s="79" t="s">
        <v>20</v>
      </c>
      <c r="E143" s="200">
        <v>35891</v>
      </c>
      <c r="F143" s="272">
        <v>0</v>
      </c>
      <c r="G143" s="273">
        <v>0</v>
      </c>
      <c r="H143" s="274">
        <v>0</v>
      </c>
      <c r="I143" s="272">
        <v>7.938</v>
      </c>
      <c r="J143" s="273">
        <v>0</v>
      </c>
      <c r="K143" s="273">
        <v>0</v>
      </c>
      <c r="L143" s="274">
        <v>0</v>
      </c>
      <c r="M143" s="273">
        <v>0</v>
      </c>
      <c r="N143" s="273">
        <v>0</v>
      </c>
      <c r="O143" s="273">
        <v>0</v>
      </c>
      <c r="P143" s="275">
        <v>0</v>
      </c>
      <c r="Q143" s="275">
        <v>0</v>
      </c>
      <c r="R143" s="275">
        <v>0</v>
      </c>
      <c r="S143" s="275">
        <v>0</v>
      </c>
      <c r="T143" s="276">
        <v>0</v>
      </c>
      <c r="U143" s="274">
        <v>0</v>
      </c>
      <c r="V143" s="81">
        <v>7.938</v>
      </c>
      <c r="W143" s="218">
        <v>109</v>
      </c>
      <c r="X143" s="219">
        <v>-28</v>
      </c>
      <c r="Y143" s="67"/>
      <c r="Z143" s="183"/>
    </row>
    <row r="144" spans="1:26" ht="12.75">
      <c r="A144" s="243">
        <v>138</v>
      </c>
      <c r="B144" s="79" t="s">
        <v>1349</v>
      </c>
      <c r="C144" s="188">
        <v>644191</v>
      </c>
      <c r="D144" s="79" t="s">
        <v>454</v>
      </c>
      <c r="E144" s="200">
        <v>36881</v>
      </c>
      <c r="F144" s="272">
        <v>0</v>
      </c>
      <c r="G144" s="273">
        <v>0</v>
      </c>
      <c r="H144" s="274">
        <v>0</v>
      </c>
      <c r="I144" s="272">
        <v>7.933</v>
      </c>
      <c r="J144" s="273">
        <v>0</v>
      </c>
      <c r="K144" s="273">
        <v>0</v>
      </c>
      <c r="L144" s="274">
        <v>0</v>
      </c>
      <c r="M144" s="273">
        <v>0</v>
      </c>
      <c r="N144" s="273">
        <v>0</v>
      </c>
      <c r="O144" s="273">
        <v>0</v>
      </c>
      <c r="P144" s="275">
        <v>0</v>
      </c>
      <c r="Q144" s="275">
        <v>0</v>
      </c>
      <c r="R144" s="275">
        <v>0</v>
      </c>
      <c r="S144" s="275">
        <v>0</v>
      </c>
      <c r="T144" s="276">
        <v>0</v>
      </c>
      <c r="U144" s="274">
        <v>0</v>
      </c>
      <c r="V144" s="81">
        <v>7.933</v>
      </c>
      <c r="W144" s="218">
        <v>147</v>
      </c>
      <c r="X144" s="219">
        <v>9</v>
      </c>
      <c r="Y144" s="67"/>
      <c r="Z144" s="183"/>
    </row>
    <row r="145" spans="1:26" ht="12.75">
      <c r="A145" s="243">
        <v>139</v>
      </c>
      <c r="B145" s="79" t="s">
        <v>1352</v>
      </c>
      <c r="C145" s="188">
        <v>632947</v>
      </c>
      <c r="D145" s="79" t="s">
        <v>25</v>
      </c>
      <c r="E145" s="200">
        <v>36744</v>
      </c>
      <c r="F145" s="272">
        <v>0</v>
      </c>
      <c r="G145" s="273">
        <v>0</v>
      </c>
      <c r="H145" s="274">
        <v>0</v>
      </c>
      <c r="I145" s="272">
        <v>7.93</v>
      </c>
      <c r="J145" s="273">
        <v>0</v>
      </c>
      <c r="K145" s="273">
        <v>0</v>
      </c>
      <c r="L145" s="274">
        <v>0</v>
      </c>
      <c r="M145" s="273">
        <v>0</v>
      </c>
      <c r="N145" s="273">
        <v>0</v>
      </c>
      <c r="O145" s="273">
        <v>0</v>
      </c>
      <c r="P145" s="275">
        <v>0</v>
      </c>
      <c r="Q145" s="275">
        <v>0</v>
      </c>
      <c r="R145" s="275">
        <v>0</v>
      </c>
      <c r="S145" s="275">
        <v>0</v>
      </c>
      <c r="T145" s="276">
        <v>0</v>
      </c>
      <c r="U145" s="274">
        <v>0</v>
      </c>
      <c r="V145" s="81">
        <v>7.93</v>
      </c>
      <c r="W145" s="218">
        <v>148</v>
      </c>
      <c r="X145" s="219">
        <v>9</v>
      </c>
      <c r="Y145" s="67"/>
      <c r="Z145" s="183"/>
    </row>
    <row r="146" spans="1:26" ht="12.75">
      <c r="A146" s="243">
        <v>140</v>
      </c>
      <c r="B146" s="79" t="s">
        <v>1354</v>
      </c>
      <c r="C146" s="188">
        <v>638971</v>
      </c>
      <c r="D146" s="79" t="s">
        <v>32</v>
      </c>
      <c r="E146" s="200">
        <v>36755</v>
      </c>
      <c r="F146" s="272">
        <v>0</v>
      </c>
      <c r="G146" s="273">
        <v>0</v>
      </c>
      <c r="H146" s="274">
        <v>0</v>
      </c>
      <c r="I146" s="272">
        <v>7.928</v>
      </c>
      <c r="J146" s="273">
        <v>0</v>
      </c>
      <c r="K146" s="273">
        <v>0</v>
      </c>
      <c r="L146" s="274">
        <v>0</v>
      </c>
      <c r="M146" s="273">
        <v>0</v>
      </c>
      <c r="N146" s="273">
        <v>0</v>
      </c>
      <c r="O146" s="273">
        <v>0</v>
      </c>
      <c r="P146" s="275">
        <v>0</v>
      </c>
      <c r="Q146" s="275">
        <v>0</v>
      </c>
      <c r="R146" s="275">
        <v>0</v>
      </c>
      <c r="S146" s="275">
        <v>0</v>
      </c>
      <c r="T146" s="276">
        <v>0</v>
      </c>
      <c r="U146" s="274">
        <v>0</v>
      </c>
      <c r="V146" s="81">
        <v>7.928</v>
      </c>
      <c r="W146" s="218">
        <v>149</v>
      </c>
      <c r="X146" s="219">
        <v>9</v>
      </c>
      <c r="Y146" s="67"/>
      <c r="Z146" s="183"/>
    </row>
    <row r="147" spans="1:26" ht="12.75">
      <c r="A147" s="243">
        <v>141</v>
      </c>
      <c r="B147" s="79" t="s">
        <v>1357</v>
      </c>
      <c r="C147" s="188">
        <v>635315</v>
      </c>
      <c r="D147" s="79" t="s">
        <v>1157</v>
      </c>
      <c r="E147" s="200">
        <v>36265</v>
      </c>
      <c r="F147" s="272">
        <v>0</v>
      </c>
      <c r="G147" s="273">
        <v>0</v>
      </c>
      <c r="H147" s="274">
        <v>0</v>
      </c>
      <c r="I147" s="272">
        <v>7.9239999999999995</v>
      </c>
      <c r="J147" s="273">
        <v>0</v>
      </c>
      <c r="K147" s="273">
        <v>0</v>
      </c>
      <c r="L147" s="274">
        <v>0</v>
      </c>
      <c r="M147" s="273">
        <v>0</v>
      </c>
      <c r="N147" s="273">
        <v>0</v>
      </c>
      <c r="O147" s="273">
        <v>0</v>
      </c>
      <c r="P147" s="275">
        <v>0</v>
      </c>
      <c r="Q147" s="275">
        <v>0</v>
      </c>
      <c r="R147" s="275">
        <v>0</v>
      </c>
      <c r="S147" s="275">
        <v>0</v>
      </c>
      <c r="T147" s="276">
        <v>0</v>
      </c>
      <c r="U147" s="274">
        <v>0</v>
      </c>
      <c r="V147" s="81">
        <v>7.9239999999999995</v>
      </c>
      <c r="W147" s="218">
        <v>151</v>
      </c>
      <c r="X147" s="219">
        <v>10</v>
      </c>
      <c r="Y147" s="67"/>
      <c r="Z147" s="183"/>
    </row>
    <row r="148" spans="1:26" ht="12.75">
      <c r="A148" s="243">
        <v>142</v>
      </c>
      <c r="B148" s="79" t="s">
        <v>1358</v>
      </c>
      <c r="C148" s="188">
        <v>646862</v>
      </c>
      <c r="D148" s="79" t="s">
        <v>53</v>
      </c>
      <c r="E148" s="200">
        <v>36046</v>
      </c>
      <c r="F148" s="272">
        <v>0</v>
      </c>
      <c r="G148" s="273">
        <v>0</v>
      </c>
      <c r="H148" s="274">
        <v>0</v>
      </c>
      <c r="I148" s="272">
        <v>7.922</v>
      </c>
      <c r="J148" s="273">
        <v>0</v>
      </c>
      <c r="K148" s="273">
        <v>0</v>
      </c>
      <c r="L148" s="274">
        <v>0</v>
      </c>
      <c r="M148" s="273">
        <v>0</v>
      </c>
      <c r="N148" s="273">
        <v>0</v>
      </c>
      <c r="O148" s="273">
        <v>0</v>
      </c>
      <c r="P148" s="275">
        <v>0</v>
      </c>
      <c r="Q148" s="275">
        <v>0</v>
      </c>
      <c r="R148" s="275">
        <v>0</v>
      </c>
      <c r="S148" s="275">
        <v>0</v>
      </c>
      <c r="T148" s="276">
        <v>0</v>
      </c>
      <c r="U148" s="274">
        <v>0</v>
      </c>
      <c r="V148" s="81">
        <v>7.922</v>
      </c>
      <c r="W148" s="218">
        <v>152</v>
      </c>
      <c r="X148" s="219">
        <v>10</v>
      </c>
      <c r="Y148" s="67"/>
      <c r="Z148" s="183"/>
    </row>
    <row r="149" spans="1:26" ht="12.75">
      <c r="A149" s="243">
        <v>143</v>
      </c>
      <c r="B149" s="79" t="s">
        <v>1359</v>
      </c>
      <c r="C149" s="188">
        <v>631659</v>
      </c>
      <c r="D149" s="79" t="s">
        <v>1149</v>
      </c>
      <c r="E149" s="200">
        <v>35968</v>
      </c>
      <c r="F149" s="272">
        <v>0</v>
      </c>
      <c r="G149" s="273">
        <v>0</v>
      </c>
      <c r="H149" s="274">
        <v>0</v>
      </c>
      <c r="I149" s="272">
        <v>7.921</v>
      </c>
      <c r="J149" s="273">
        <v>0</v>
      </c>
      <c r="K149" s="273">
        <v>0</v>
      </c>
      <c r="L149" s="274">
        <v>0</v>
      </c>
      <c r="M149" s="273">
        <v>0</v>
      </c>
      <c r="N149" s="273">
        <v>0</v>
      </c>
      <c r="O149" s="273">
        <v>0</v>
      </c>
      <c r="P149" s="275">
        <v>0</v>
      </c>
      <c r="Q149" s="275">
        <v>0</v>
      </c>
      <c r="R149" s="275">
        <v>0</v>
      </c>
      <c r="S149" s="275">
        <v>0</v>
      </c>
      <c r="T149" s="276">
        <v>0</v>
      </c>
      <c r="U149" s="274">
        <v>0</v>
      </c>
      <c r="V149" s="81">
        <v>7.921</v>
      </c>
      <c r="W149" s="218">
        <v>153</v>
      </c>
      <c r="X149" s="219">
        <v>10</v>
      </c>
      <c r="Y149" s="67"/>
      <c r="Z149" s="183"/>
    </row>
    <row r="150" spans="1:26" ht="12.75">
      <c r="A150" s="243">
        <v>144</v>
      </c>
      <c r="B150" s="79" t="s">
        <v>1360</v>
      </c>
      <c r="C150" s="188">
        <v>649473</v>
      </c>
      <c r="D150" s="79" t="s">
        <v>698</v>
      </c>
      <c r="E150" s="200">
        <v>36180</v>
      </c>
      <c r="F150" s="272">
        <v>0</v>
      </c>
      <c r="G150" s="273">
        <v>0</v>
      </c>
      <c r="H150" s="274">
        <v>0</v>
      </c>
      <c r="I150" s="272">
        <v>7.92</v>
      </c>
      <c r="J150" s="273">
        <v>0</v>
      </c>
      <c r="K150" s="273">
        <v>0</v>
      </c>
      <c r="L150" s="274">
        <v>0</v>
      </c>
      <c r="M150" s="273">
        <v>0</v>
      </c>
      <c r="N150" s="273">
        <v>0</v>
      </c>
      <c r="O150" s="273">
        <v>0</v>
      </c>
      <c r="P150" s="275">
        <v>0</v>
      </c>
      <c r="Q150" s="275">
        <v>0</v>
      </c>
      <c r="R150" s="275">
        <v>0</v>
      </c>
      <c r="S150" s="275">
        <v>0</v>
      </c>
      <c r="T150" s="276">
        <v>0</v>
      </c>
      <c r="U150" s="274">
        <v>0</v>
      </c>
      <c r="V150" s="81">
        <v>7.92</v>
      </c>
      <c r="W150" s="218">
        <v>154</v>
      </c>
      <c r="X150" s="219">
        <v>10</v>
      </c>
      <c r="Y150" s="67"/>
      <c r="Z150" s="183"/>
    </row>
    <row r="151" spans="1:26" ht="12.75">
      <c r="A151" s="243">
        <v>145</v>
      </c>
      <c r="B151" s="79" t="s">
        <v>1361</v>
      </c>
      <c r="C151" s="188">
        <v>626885</v>
      </c>
      <c r="D151" s="79" t="s">
        <v>53</v>
      </c>
      <c r="E151" s="200">
        <v>36192</v>
      </c>
      <c r="F151" s="272">
        <v>0</v>
      </c>
      <c r="G151" s="273">
        <v>0</v>
      </c>
      <c r="H151" s="274">
        <v>0</v>
      </c>
      <c r="I151" s="272">
        <v>7.919</v>
      </c>
      <c r="J151" s="273">
        <v>0</v>
      </c>
      <c r="K151" s="273">
        <v>0</v>
      </c>
      <c r="L151" s="274">
        <v>0</v>
      </c>
      <c r="M151" s="273">
        <v>0</v>
      </c>
      <c r="N151" s="273">
        <v>0</v>
      </c>
      <c r="O151" s="273">
        <v>0</v>
      </c>
      <c r="P151" s="275">
        <v>0</v>
      </c>
      <c r="Q151" s="275">
        <v>0</v>
      </c>
      <c r="R151" s="275">
        <v>0</v>
      </c>
      <c r="S151" s="275">
        <v>0</v>
      </c>
      <c r="T151" s="276">
        <v>0</v>
      </c>
      <c r="U151" s="274">
        <v>0</v>
      </c>
      <c r="V151" s="81">
        <v>7.919</v>
      </c>
      <c r="W151" s="218">
        <v>155</v>
      </c>
      <c r="X151" s="219">
        <v>10</v>
      </c>
      <c r="Y151" s="67"/>
      <c r="Z151" s="183"/>
    </row>
    <row r="152" spans="1:26" ht="12.75">
      <c r="A152" s="243">
        <v>145</v>
      </c>
      <c r="B152" s="79" t="s">
        <v>1362</v>
      </c>
      <c r="C152" s="188">
        <v>631099</v>
      </c>
      <c r="D152" s="79" t="s">
        <v>68</v>
      </c>
      <c r="E152" s="200">
        <v>36585</v>
      </c>
      <c r="F152" s="272">
        <v>0</v>
      </c>
      <c r="G152" s="273">
        <v>0</v>
      </c>
      <c r="H152" s="274">
        <v>0</v>
      </c>
      <c r="I152" s="272">
        <v>7.919</v>
      </c>
      <c r="J152" s="273">
        <v>0</v>
      </c>
      <c r="K152" s="273">
        <v>0</v>
      </c>
      <c r="L152" s="274">
        <v>0</v>
      </c>
      <c r="M152" s="273">
        <v>0</v>
      </c>
      <c r="N152" s="273">
        <v>0</v>
      </c>
      <c r="O152" s="273">
        <v>0</v>
      </c>
      <c r="P152" s="275">
        <v>0</v>
      </c>
      <c r="Q152" s="275">
        <v>0</v>
      </c>
      <c r="R152" s="275">
        <v>0</v>
      </c>
      <c r="S152" s="275">
        <v>0</v>
      </c>
      <c r="T152" s="276">
        <v>0</v>
      </c>
      <c r="U152" s="274">
        <v>0</v>
      </c>
      <c r="V152" s="81">
        <v>7.919</v>
      </c>
      <c r="W152" s="218">
        <v>155</v>
      </c>
      <c r="X152" s="219">
        <v>10</v>
      </c>
      <c r="Y152" s="67"/>
      <c r="Z152" s="183"/>
    </row>
    <row r="153" spans="1:26" ht="12.75">
      <c r="A153" s="243">
        <v>147</v>
      </c>
      <c r="B153" s="79" t="s">
        <v>1364</v>
      </c>
      <c r="C153" s="188">
        <v>634619</v>
      </c>
      <c r="D153" s="79" t="s">
        <v>501</v>
      </c>
      <c r="E153" s="200">
        <v>36736</v>
      </c>
      <c r="F153" s="272">
        <v>0</v>
      </c>
      <c r="G153" s="273">
        <v>0</v>
      </c>
      <c r="H153" s="274">
        <v>0</v>
      </c>
      <c r="I153" s="272">
        <v>7.915</v>
      </c>
      <c r="J153" s="273">
        <v>0</v>
      </c>
      <c r="K153" s="273">
        <v>0</v>
      </c>
      <c r="L153" s="274">
        <v>0</v>
      </c>
      <c r="M153" s="273">
        <v>0</v>
      </c>
      <c r="N153" s="273">
        <v>0</v>
      </c>
      <c r="O153" s="273">
        <v>0</v>
      </c>
      <c r="P153" s="275">
        <v>0</v>
      </c>
      <c r="Q153" s="275">
        <v>0</v>
      </c>
      <c r="R153" s="275">
        <v>0</v>
      </c>
      <c r="S153" s="275">
        <v>0</v>
      </c>
      <c r="T153" s="276">
        <v>0</v>
      </c>
      <c r="U153" s="274">
        <v>0</v>
      </c>
      <c r="V153" s="81">
        <v>7.915</v>
      </c>
      <c r="W153" s="218">
        <v>157</v>
      </c>
      <c r="X153" s="219">
        <v>10</v>
      </c>
      <c r="Y153" s="67"/>
      <c r="Z153" s="183"/>
    </row>
    <row r="154" spans="1:26" ht="12.75">
      <c r="A154" s="243">
        <v>148</v>
      </c>
      <c r="B154" s="79" t="s">
        <v>1366</v>
      </c>
      <c r="C154" s="188">
        <v>627154</v>
      </c>
      <c r="D154" s="79" t="s">
        <v>19</v>
      </c>
      <c r="E154" s="200">
        <v>36532</v>
      </c>
      <c r="F154" s="272">
        <v>0</v>
      </c>
      <c r="G154" s="273">
        <v>0</v>
      </c>
      <c r="H154" s="274">
        <v>0</v>
      </c>
      <c r="I154" s="272">
        <v>7.913</v>
      </c>
      <c r="J154" s="273">
        <v>0</v>
      </c>
      <c r="K154" s="273">
        <v>0</v>
      </c>
      <c r="L154" s="274">
        <v>0</v>
      </c>
      <c r="M154" s="273">
        <v>0</v>
      </c>
      <c r="N154" s="273">
        <v>0</v>
      </c>
      <c r="O154" s="273">
        <v>0</v>
      </c>
      <c r="P154" s="275">
        <v>0</v>
      </c>
      <c r="Q154" s="275">
        <v>0</v>
      </c>
      <c r="R154" s="275">
        <v>0</v>
      </c>
      <c r="S154" s="275">
        <v>0</v>
      </c>
      <c r="T154" s="276">
        <v>0</v>
      </c>
      <c r="U154" s="274">
        <v>0</v>
      </c>
      <c r="V154" s="81">
        <v>7.913</v>
      </c>
      <c r="W154" s="218">
        <v>158</v>
      </c>
      <c r="X154" s="219">
        <v>10</v>
      </c>
      <c r="Y154" s="67"/>
      <c r="Z154" s="183"/>
    </row>
    <row r="155" spans="1:26" ht="12.75">
      <c r="A155" s="243">
        <v>149</v>
      </c>
      <c r="B155" s="79" t="s">
        <v>1367</v>
      </c>
      <c r="C155" s="188">
        <v>622070</v>
      </c>
      <c r="D155" s="79" t="s">
        <v>249</v>
      </c>
      <c r="E155" s="200">
        <v>35803</v>
      </c>
      <c r="F155" s="272">
        <v>0</v>
      </c>
      <c r="G155" s="273">
        <v>0</v>
      </c>
      <c r="H155" s="274">
        <v>0</v>
      </c>
      <c r="I155" s="272">
        <v>7.912</v>
      </c>
      <c r="J155" s="273">
        <v>0</v>
      </c>
      <c r="K155" s="273">
        <v>0</v>
      </c>
      <c r="L155" s="274">
        <v>0</v>
      </c>
      <c r="M155" s="273">
        <v>0</v>
      </c>
      <c r="N155" s="273">
        <v>0</v>
      </c>
      <c r="O155" s="273">
        <v>0</v>
      </c>
      <c r="P155" s="275">
        <v>0</v>
      </c>
      <c r="Q155" s="275">
        <v>0</v>
      </c>
      <c r="R155" s="275">
        <v>0</v>
      </c>
      <c r="S155" s="275">
        <v>0</v>
      </c>
      <c r="T155" s="276">
        <v>0</v>
      </c>
      <c r="U155" s="274">
        <v>0</v>
      </c>
      <c r="V155" s="81">
        <v>7.912</v>
      </c>
      <c r="W155" s="218">
        <v>159</v>
      </c>
      <c r="X155" s="219">
        <v>10</v>
      </c>
      <c r="Y155" s="67"/>
      <c r="Z155" s="183"/>
    </row>
    <row r="156" spans="1:26" ht="12.75">
      <c r="A156" s="243">
        <v>150</v>
      </c>
      <c r="B156" s="79" t="s">
        <v>1368</v>
      </c>
      <c r="C156" s="188">
        <v>631672</v>
      </c>
      <c r="D156" s="79" t="s">
        <v>966</v>
      </c>
      <c r="E156" s="200">
        <v>36332</v>
      </c>
      <c r="F156" s="272">
        <v>0</v>
      </c>
      <c r="G156" s="273">
        <v>0</v>
      </c>
      <c r="H156" s="274">
        <v>0</v>
      </c>
      <c r="I156" s="272">
        <v>7.911</v>
      </c>
      <c r="J156" s="273">
        <v>0</v>
      </c>
      <c r="K156" s="273">
        <v>0</v>
      </c>
      <c r="L156" s="274">
        <v>0</v>
      </c>
      <c r="M156" s="273">
        <v>0</v>
      </c>
      <c r="N156" s="273">
        <v>0</v>
      </c>
      <c r="O156" s="273">
        <v>0</v>
      </c>
      <c r="P156" s="275">
        <v>0</v>
      </c>
      <c r="Q156" s="275">
        <v>0</v>
      </c>
      <c r="R156" s="275">
        <v>0</v>
      </c>
      <c r="S156" s="275">
        <v>0</v>
      </c>
      <c r="T156" s="276">
        <v>0</v>
      </c>
      <c r="U156" s="274">
        <v>0</v>
      </c>
      <c r="V156" s="81">
        <v>7.911</v>
      </c>
      <c r="W156" s="218">
        <v>160</v>
      </c>
      <c r="X156" s="219">
        <v>10</v>
      </c>
      <c r="Y156" s="67"/>
      <c r="Z156" s="183"/>
    </row>
    <row r="157" spans="1:26" ht="12.75">
      <c r="A157" s="243">
        <v>151</v>
      </c>
      <c r="B157" s="79" t="s">
        <v>938</v>
      </c>
      <c r="C157" s="188">
        <v>638431</v>
      </c>
      <c r="D157" s="79" t="s">
        <v>37</v>
      </c>
      <c r="E157" s="200">
        <v>36194</v>
      </c>
      <c r="F157" s="272">
        <v>0</v>
      </c>
      <c r="G157" s="273">
        <v>0</v>
      </c>
      <c r="H157" s="274">
        <v>0</v>
      </c>
      <c r="I157" s="272">
        <v>7.909</v>
      </c>
      <c r="J157" s="273">
        <v>0</v>
      </c>
      <c r="K157" s="273">
        <v>7.3740000000000006</v>
      </c>
      <c r="L157" s="274">
        <v>0</v>
      </c>
      <c r="M157" s="273">
        <v>0</v>
      </c>
      <c r="N157" s="273">
        <v>0</v>
      </c>
      <c r="O157" s="273">
        <v>0</v>
      </c>
      <c r="P157" s="275">
        <v>0</v>
      </c>
      <c r="Q157" s="275">
        <v>0</v>
      </c>
      <c r="R157" s="275">
        <v>0</v>
      </c>
      <c r="S157" s="275">
        <v>0</v>
      </c>
      <c r="T157" s="276">
        <v>0</v>
      </c>
      <c r="U157" s="274">
        <v>0</v>
      </c>
      <c r="V157" s="81">
        <v>7.909</v>
      </c>
      <c r="W157" s="218">
        <v>161</v>
      </c>
      <c r="X157" s="219">
        <v>10</v>
      </c>
      <c r="Y157" s="67"/>
      <c r="Z157" s="183"/>
    </row>
    <row r="158" spans="1:26" ht="12.75">
      <c r="A158" s="243">
        <v>152</v>
      </c>
      <c r="B158" s="79" t="s">
        <v>1369</v>
      </c>
      <c r="C158" s="188">
        <v>629849</v>
      </c>
      <c r="D158" s="79" t="s">
        <v>779</v>
      </c>
      <c r="E158" s="200">
        <v>35856</v>
      </c>
      <c r="F158" s="272">
        <v>0</v>
      </c>
      <c r="G158" s="273">
        <v>0</v>
      </c>
      <c r="H158" s="274">
        <v>0</v>
      </c>
      <c r="I158" s="272">
        <v>7.9079999999999995</v>
      </c>
      <c r="J158" s="273">
        <v>0</v>
      </c>
      <c r="K158" s="273">
        <v>0</v>
      </c>
      <c r="L158" s="274">
        <v>0</v>
      </c>
      <c r="M158" s="273">
        <v>0</v>
      </c>
      <c r="N158" s="273">
        <v>0</v>
      </c>
      <c r="O158" s="273">
        <v>0</v>
      </c>
      <c r="P158" s="275">
        <v>0</v>
      </c>
      <c r="Q158" s="275">
        <v>0</v>
      </c>
      <c r="R158" s="275">
        <v>0</v>
      </c>
      <c r="S158" s="275">
        <v>0</v>
      </c>
      <c r="T158" s="276">
        <v>0</v>
      </c>
      <c r="U158" s="274">
        <v>0</v>
      </c>
      <c r="V158" s="81">
        <v>7.9079999999999995</v>
      </c>
      <c r="W158" s="218">
        <v>162</v>
      </c>
      <c r="X158" s="219">
        <v>10</v>
      </c>
      <c r="Y158" s="67"/>
      <c r="Z158" s="183"/>
    </row>
    <row r="159" spans="1:26" ht="12.75">
      <c r="A159" s="243">
        <v>153</v>
      </c>
      <c r="B159" s="79" t="s">
        <v>1370</v>
      </c>
      <c r="C159" s="188">
        <v>644877</v>
      </c>
      <c r="D159" s="79" t="s">
        <v>843</v>
      </c>
      <c r="E159" s="200">
        <v>36314</v>
      </c>
      <c r="F159" s="272">
        <v>0</v>
      </c>
      <c r="G159" s="273">
        <v>0</v>
      </c>
      <c r="H159" s="274">
        <v>0</v>
      </c>
      <c r="I159" s="272">
        <v>7.907</v>
      </c>
      <c r="J159" s="273">
        <v>0</v>
      </c>
      <c r="K159" s="273">
        <v>0</v>
      </c>
      <c r="L159" s="274">
        <v>0</v>
      </c>
      <c r="M159" s="273">
        <v>0</v>
      </c>
      <c r="N159" s="273">
        <v>0</v>
      </c>
      <c r="O159" s="273">
        <v>0</v>
      </c>
      <c r="P159" s="275">
        <v>0</v>
      </c>
      <c r="Q159" s="275">
        <v>0</v>
      </c>
      <c r="R159" s="275">
        <v>0</v>
      </c>
      <c r="S159" s="275">
        <v>0</v>
      </c>
      <c r="T159" s="276">
        <v>0</v>
      </c>
      <c r="U159" s="274">
        <v>0</v>
      </c>
      <c r="V159" s="81">
        <v>7.907</v>
      </c>
      <c r="W159" s="218">
        <v>163</v>
      </c>
      <c r="X159" s="219">
        <v>10</v>
      </c>
      <c r="Y159" s="67"/>
      <c r="Z159" s="183"/>
    </row>
    <row r="160" spans="1:26" ht="12.75">
      <c r="A160" s="243">
        <v>154</v>
      </c>
      <c r="B160" s="79" t="s">
        <v>1372</v>
      </c>
      <c r="C160" s="188">
        <v>634019</v>
      </c>
      <c r="D160" s="79" t="s">
        <v>64</v>
      </c>
      <c r="E160" s="200">
        <v>35946</v>
      </c>
      <c r="F160" s="272">
        <v>0</v>
      </c>
      <c r="G160" s="273">
        <v>0</v>
      </c>
      <c r="H160" s="274">
        <v>0</v>
      </c>
      <c r="I160" s="272">
        <v>7.904</v>
      </c>
      <c r="J160" s="273">
        <v>0</v>
      </c>
      <c r="K160" s="273">
        <v>0</v>
      </c>
      <c r="L160" s="274">
        <v>0</v>
      </c>
      <c r="M160" s="273">
        <v>0</v>
      </c>
      <c r="N160" s="273">
        <v>0</v>
      </c>
      <c r="O160" s="273">
        <v>0</v>
      </c>
      <c r="P160" s="275">
        <v>0</v>
      </c>
      <c r="Q160" s="275">
        <v>0</v>
      </c>
      <c r="R160" s="275">
        <v>0</v>
      </c>
      <c r="S160" s="275">
        <v>0</v>
      </c>
      <c r="T160" s="276">
        <v>0</v>
      </c>
      <c r="U160" s="274">
        <v>0</v>
      </c>
      <c r="V160" s="81">
        <v>7.904</v>
      </c>
      <c r="W160" s="218">
        <v>164</v>
      </c>
      <c r="X160" s="219">
        <v>10</v>
      </c>
      <c r="Y160" s="67"/>
      <c r="Z160" s="183"/>
    </row>
    <row r="161" spans="1:26" ht="12.75">
      <c r="A161" s="243">
        <v>155</v>
      </c>
      <c r="B161" s="79" t="s">
        <v>1374</v>
      </c>
      <c r="C161" s="188">
        <v>635249</v>
      </c>
      <c r="D161" s="79" t="s">
        <v>53</v>
      </c>
      <c r="E161" s="200">
        <v>36734</v>
      </c>
      <c r="F161" s="272">
        <v>0</v>
      </c>
      <c r="G161" s="273">
        <v>0</v>
      </c>
      <c r="H161" s="274">
        <v>0</v>
      </c>
      <c r="I161" s="272">
        <v>7.903</v>
      </c>
      <c r="J161" s="273">
        <v>0</v>
      </c>
      <c r="K161" s="273">
        <v>0</v>
      </c>
      <c r="L161" s="274">
        <v>0</v>
      </c>
      <c r="M161" s="273">
        <v>0</v>
      </c>
      <c r="N161" s="273">
        <v>0</v>
      </c>
      <c r="O161" s="273">
        <v>0</v>
      </c>
      <c r="P161" s="275">
        <v>0</v>
      </c>
      <c r="Q161" s="275">
        <v>0</v>
      </c>
      <c r="R161" s="275">
        <v>0</v>
      </c>
      <c r="S161" s="275">
        <v>0</v>
      </c>
      <c r="T161" s="276">
        <v>0</v>
      </c>
      <c r="U161" s="274">
        <v>0</v>
      </c>
      <c r="V161" s="81">
        <v>7.903</v>
      </c>
      <c r="W161" s="218">
        <v>165</v>
      </c>
      <c r="X161" s="219">
        <v>10</v>
      </c>
      <c r="Y161" s="67"/>
      <c r="Z161" s="183"/>
    </row>
    <row r="162" spans="1:26" ht="12.75">
      <c r="A162" s="243">
        <v>155</v>
      </c>
      <c r="B162" s="79" t="s">
        <v>1373</v>
      </c>
      <c r="C162" s="188">
        <v>642770</v>
      </c>
      <c r="D162" s="79" t="s">
        <v>64</v>
      </c>
      <c r="E162" s="200">
        <v>36789</v>
      </c>
      <c r="F162" s="272">
        <v>0</v>
      </c>
      <c r="G162" s="273">
        <v>0</v>
      </c>
      <c r="H162" s="274">
        <v>0</v>
      </c>
      <c r="I162" s="272">
        <v>7.903</v>
      </c>
      <c r="J162" s="273">
        <v>0</v>
      </c>
      <c r="K162" s="273">
        <v>0</v>
      </c>
      <c r="L162" s="274">
        <v>0</v>
      </c>
      <c r="M162" s="273">
        <v>0</v>
      </c>
      <c r="N162" s="273">
        <v>0</v>
      </c>
      <c r="O162" s="273">
        <v>0</v>
      </c>
      <c r="P162" s="275">
        <v>0</v>
      </c>
      <c r="Q162" s="275">
        <v>0</v>
      </c>
      <c r="R162" s="275">
        <v>0</v>
      </c>
      <c r="S162" s="275">
        <v>0</v>
      </c>
      <c r="T162" s="276">
        <v>0</v>
      </c>
      <c r="U162" s="274">
        <v>0</v>
      </c>
      <c r="V162" s="81">
        <v>7.903</v>
      </c>
      <c r="W162" s="218">
        <v>165</v>
      </c>
      <c r="X162" s="219">
        <v>10</v>
      </c>
      <c r="Y162" s="67"/>
      <c r="Z162" s="183"/>
    </row>
    <row r="163" spans="1:26" ht="12.75">
      <c r="A163" s="243">
        <v>157</v>
      </c>
      <c r="B163" s="79" t="s">
        <v>1377</v>
      </c>
      <c r="C163" s="188">
        <v>639657</v>
      </c>
      <c r="D163" s="79" t="s">
        <v>1157</v>
      </c>
      <c r="E163" s="200">
        <v>36448</v>
      </c>
      <c r="F163" s="272">
        <v>0</v>
      </c>
      <c r="G163" s="273">
        <v>0</v>
      </c>
      <c r="H163" s="274">
        <v>0</v>
      </c>
      <c r="I163" s="272">
        <v>7.899</v>
      </c>
      <c r="J163" s="273">
        <v>0</v>
      </c>
      <c r="K163" s="273">
        <v>0</v>
      </c>
      <c r="L163" s="274">
        <v>0</v>
      </c>
      <c r="M163" s="273">
        <v>0</v>
      </c>
      <c r="N163" s="273">
        <v>0</v>
      </c>
      <c r="O163" s="273">
        <v>0</v>
      </c>
      <c r="P163" s="275">
        <v>0</v>
      </c>
      <c r="Q163" s="275">
        <v>0</v>
      </c>
      <c r="R163" s="275">
        <v>0</v>
      </c>
      <c r="S163" s="275">
        <v>0</v>
      </c>
      <c r="T163" s="276">
        <v>0</v>
      </c>
      <c r="U163" s="274">
        <v>0</v>
      </c>
      <c r="V163" s="81">
        <v>7.899</v>
      </c>
      <c r="W163" s="218">
        <v>167</v>
      </c>
      <c r="X163" s="219">
        <v>10</v>
      </c>
      <c r="Y163" s="67"/>
      <c r="Z163" s="183"/>
    </row>
    <row r="164" spans="1:26" ht="12.75">
      <c r="A164" s="243">
        <v>158</v>
      </c>
      <c r="B164" s="79" t="s">
        <v>221</v>
      </c>
      <c r="C164" s="188">
        <v>610834</v>
      </c>
      <c r="D164" s="79" t="s">
        <v>122</v>
      </c>
      <c r="E164" s="200">
        <v>35148</v>
      </c>
      <c r="F164" s="272">
        <v>0</v>
      </c>
      <c r="G164" s="273">
        <v>0</v>
      </c>
      <c r="H164" s="274">
        <v>0</v>
      </c>
      <c r="I164" s="272">
        <v>7.898</v>
      </c>
      <c r="J164" s="273">
        <v>0</v>
      </c>
      <c r="K164" s="273">
        <v>0</v>
      </c>
      <c r="L164" s="274">
        <v>0</v>
      </c>
      <c r="M164" s="273">
        <v>0</v>
      </c>
      <c r="N164" s="273">
        <v>0</v>
      </c>
      <c r="O164" s="273">
        <v>0</v>
      </c>
      <c r="P164" s="275">
        <v>0</v>
      </c>
      <c r="Q164" s="275">
        <v>0</v>
      </c>
      <c r="R164" s="275">
        <v>0</v>
      </c>
      <c r="S164" s="275">
        <v>0</v>
      </c>
      <c r="T164" s="276">
        <v>0</v>
      </c>
      <c r="U164" s="274">
        <v>0</v>
      </c>
      <c r="V164" s="81">
        <v>7.898</v>
      </c>
      <c r="W164" s="218">
        <v>168</v>
      </c>
      <c r="X164" s="219">
        <v>10</v>
      </c>
      <c r="Y164" s="67"/>
      <c r="Z164" s="183"/>
    </row>
    <row r="165" spans="1:26" ht="12.75">
      <c r="A165" s="243">
        <v>159</v>
      </c>
      <c r="B165" s="79" t="s">
        <v>1378</v>
      </c>
      <c r="C165" s="188">
        <v>628796</v>
      </c>
      <c r="D165" s="79" t="s">
        <v>93</v>
      </c>
      <c r="E165" s="200">
        <v>36766</v>
      </c>
      <c r="F165" s="272">
        <v>0</v>
      </c>
      <c r="G165" s="273">
        <v>0</v>
      </c>
      <c r="H165" s="274">
        <v>0</v>
      </c>
      <c r="I165" s="272">
        <v>7.897</v>
      </c>
      <c r="J165" s="273">
        <v>0</v>
      </c>
      <c r="K165" s="273">
        <v>0</v>
      </c>
      <c r="L165" s="274">
        <v>0</v>
      </c>
      <c r="M165" s="273">
        <v>0</v>
      </c>
      <c r="N165" s="273">
        <v>0</v>
      </c>
      <c r="O165" s="273">
        <v>0</v>
      </c>
      <c r="P165" s="275">
        <v>0</v>
      </c>
      <c r="Q165" s="275">
        <v>0</v>
      </c>
      <c r="R165" s="275">
        <v>0</v>
      </c>
      <c r="S165" s="275">
        <v>0</v>
      </c>
      <c r="T165" s="276">
        <v>0</v>
      </c>
      <c r="U165" s="274">
        <v>0</v>
      </c>
      <c r="V165" s="81">
        <v>7.897</v>
      </c>
      <c r="W165" s="218">
        <v>169</v>
      </c>
      <c r="X165" s="219">
        <v>10</v>
      </c>
      <c r="Y165" s="67"/>
      <c r="Z165" s="183"/>
    </row>
    <row r="166" spans="1:26" ht="12.75">
      <c r="A166" s="243">
        <v>160</v>
      </c>
      <c r="B166" s="79" t="s">
        <v>1380</v>
      </c>
      <c r="C166" s="188">
        <v>629220</v>
      </c>
      <c r="D166" s="79" t="s">
        <v>1157</v>
      </c>
      <c r="E166" s="200">
        <v>36808</v>
      </c>
      <c r="F166" s="272">
        <v>0</v>
      </c>
      <c r="G166" s="273">
        <v>0</v>
      </c>
      <c r="H166" s="274">
        <v>0</v>
      </c>
      <c r="I166" s="272">
        <v>7.895</v>
      </c>
      <c r="J166" s="273">
        <v>0</v>
      </c>
      <c r="K166" s="273">
        <v>0</v>
      </c>
      <c r="L166" s="274">
        <v>0</v>
      </c>
      <c r="M166" s="273">
        <v>0</v>
      </c>
      <c r="N166" s="273">
        <v>0</v>
      </c>
      <c r="O166" s="273">
        <v>0</v>
      </c>
      <c r="P166" s="275">
        <v>0</v>
      </c>
      <c r="Q166" s="275">
        <v>0</v>
      </c>
      <c r="R166" s="275">
        <v>0</v>
      </c>
      <c r="S166" s="275">
        <v>0</v>
      </c>
      <c r="T166" s="276">
        <v>0</v>
      </c>
      <c r="U166" s="274">
        <v>0</v>
      </c>
      <c r="V166" s="81">
        <v>7.895</v>
      </c>
      <c r="W166" s="218">
        <v>170</v>
      </c>
      <c r="X166" s="219">
        <v>10</v>
      </c>
      <c r="Y166" s="67"/>
      <c r="Z166" s="183"/>
    </row>
    <row r="167" spans="1:26" ht="12.75">
      <c r="A167" s="243">
        <v>161</v>
      </c>
      <c r="B167" s="79" t="s">
        <v>1381</v>
      </c>
      <c r="C167" s="188">
        <v>627327</v>
      </c>
      <c r="D167" s="79" t="s">
        <v>347</v>
      </c>
      <c r="E167" s="200">
        <v>36052</v>
      </c>
      <c r="F167" s="272">
        <v>0</v>
      </c>
      <c r="G167" s="273">
        <v>0</v>
      </c>
      <c r="H167" s="274">
        <v>0</v>
      </c>
      <c r="I167" s="272">
        <v>7.894</v>
      </c>
      <c r="J167" s="273">
        <v>0</v>
      </c>
      <c r="K167" s="273">
        <v>0</v>
      </c>
      <c r="L167" s="274">
        <v>0</v>
      </c>
      <c r="M167" s="273">
        <v>0</v>
      </c>
      <c r="N167" s="273">
        <v>0</v>
      </c>
      <c r="O167" s="273">
        <v>0</v>
      </c>
      <c r="P167" s="275">
        <v>0</v>
      </c>
      <c r="Q167" s="275">
        <v>0</v>
      </c>
      <c r="R167" s="275">
        <v>0</v>
      </c>
      <c r="S167" s="275">
        <v>0</v>
      </c>
      <c r="T167" s="276">
        <v>0</v>
      </c>
      <c r="U167" s="274">
        <v>0</v>
      </c>
      <c r="V167" s="81">
        <v>7.894</v>
      </c>
      <c r="W167" s="218">
        <v>171</v>
      </c>
      <c r="X167" s="219">
        <v>10</v>
      </c>
      <c r="Y167" s="67"/>
      <c r="Z167" s="183"/>
    </row>
    <row r="168" spans="1:26" ht="12.75">
      <c r="A168" s="243">
        <v>162</v>
      </c>
      <c r="B168" s="79" t="s">
        <v>1382</v>
      </c>
      <c r="C168" s="188">
        <v>639234</v>
      </c>
      <c r="D168" s="79" t="s">
        <v>141</v>
      </c>
      <c r="E168" s="200">
        <v>36161</v>
      </c>
      <c r="F168" s="272">
        <v>0</v>
      </c>
      <c r="G168" s="273">
        <v>0</v>
      </c>
      <c r="H168" s="274">
        <v>0</v>
      </c>
      <c r="I168" s="272">
        <v>7.893</v>
      </c>
      <c r="J168" s="273">
        <v>0</v>
      </c>
      <c r="K168" s="273">
        <v>0</v>
      </c>
      <c r="L168" s="274">
        <v>0</v>
      </c>
      <c r="M168" s="273">
        <v>0</v>
      </c>
      <c r="N168" s="273">
        <v>0</v>
      </c>
      <c r="O168" s="273">
        <v>0</v>
      </c>
      <c r="P168" s="275">
        <v>0</v>
      </c>
      <c r="Q168" s="275">
        <v>0</v>
      </c>
      <c r="R168" s="275">
        <v>0</v>
      </c>
      <c r="S168" s="275">
        <v>0</v>
      </c>
      <c r="T168" s="276">
        <v>0</v>
      </c>
      <c r="U168" s="274">
        <v>0</v>
      </c>
      <c r="V168" s="81">
        <v>7.893</v>
      </c>
      <c r="W168" s="218">
        <v>172</v>
      </c>
      <c r="X168" s="219">
        <v>10</v>
      </c>
      <c r="Y168" s="67"/>
      <c r="Z168" s="183"/>
    </row>
    <row r="169" spans="1:26" ht="12.75">
      <c r="A169" s="243">
        <v>163</v>
      </c>
      <c r="B169" s="79" t="s">
        <v>1383</v>
      </c>
      <c r="C169" s="188">
        <v>638911</v>
      </c>
      <c r="D169" s="79" t="s">
        <v>502</v>
      </c>
      <c r="E169" s="200">
        <v>36842</v>
      </c>
      <c r="F169" s="272">
        <v>0</v>
      </c>
      <c r="G169" s="273">
        <v>0</v>
      </c>
      <c r="H169" s="274">
        <v>0</v>
      </c>
      <c r="I169" s="272">
        <v>7.8919999999999995</v>
      </c>
      <c r="J169" s="273">
        <v>0</v>
      </c>
      <c r="K169" s="273">
        <v>0</v>
      </c>
      <c r="L169" s="274">
        <v>0</v>
      </c>
      <c r="M169" s="273">
        <v>0</v>
      </c>
      <c r="N169" s="273">
        <v>0</v>
      </c>
      <c r="O169" s="273">
        <v>0</v>
      </c>
      <c r="P169" s="275">
        <v>0</v>
      </c>
      <c r="Q169" s="275">
        <v>0</v>
      </c>
      <c r="R169" s="275">
        <v>0</v>
      </c>
      <c r="S169" s="275">
        <v>0</v>
      </c>
      <c r="T169" s="276">
        <v>0</v>
      </c>
      <c r="U169" s="274">
        <v>0</v>
      </c>
      <c r="V169" s="81">
        <v>7.8919999999999995</v>
      </c>
      <c r="W169" s="218">
        <v>173</v>
      </c>
      <c r="X169" s="219">
        <v>10</v>
      </c>
      <c r="Y169" s="67"/>
      <c r="Z169" s="183"/>
    </row>
    <row r="170" spans="1:26" ht="12.75">
      <c r="A170" s="243">
        <v>164</v>
      </c>
      <c r="B170" s="79" t="s">
        <v>1131</v>
      </c>
      <c r="C170" s="188">
        <v>640540</v>
      </c>
      <c r="D170" s="79" t="s">
        <v>367</v>
      </c>
      <c r="E170" s="200">
        <v>36319</v>
      </c>
      <c r="F170" s="272">
        <v>0</v>
      </c>
      <c r="G170" s="273">
        <v>0</v>
      </c>
      <c r="H170" s="274">
        <v>0</v>
      </c>
      <c r="I170" s="272">
        <v>7.89</v>
      </c>
      <c r="J170" s="273">
        <v>0</v>
      </c>
      <c r="K170" s="273">
        <v>7.344</v>
      </c>
      <c r="L170" s="274">
        <v>0</v>
      </c>
      <c r="M170" s="273">
        <v>0</v>
      </c>
      <c r="N170" s="273">
        <v>0</v>
      </c>
      <c r="O170" s="273">
        <v>0</v>
      </c>
      <c r="P170" s="275">
        <v>0</v>
      </c>
      <c r="Q170" s="275">
        <v>0</v>
      </c>
      <c r="R170" s="275">
        <v>0</v>
      </c>
      <c r="S170" s="275">
        <v>0</v>
      </c>
      <c r="T170" s="276">
        <v>0</v>
      </c>
      <c r="U170" s="274">
        <v>0</v>
      </c>
      <c r="V170" s="81">
        <v>7.89</v>
      </c>
      <c r="W170" s="218">
        <v>174</v>
      </c>
      <c r="X170" s="219">
        <v>10</v>
      </c>
      <c r="Y170" s="67"/>
      <c r="Z170" s="183"/>
    </row>
    <row r="171" spans="1:26" ht="12.75">
      <c r="A171" s="243">
        <v>165</v>
      </c>
      <c r="B171" s="79" t="s">
        <v>1384</v>
      </c>
      <c r="C171" s="188">
        <v>648292</v>
      </c>
      <c r="D171" s="79" t="s">
        <v>779</v>
      </c>
      <c r="E171" s="200">
        <v>36606</v>
      </c>
      <c r="F171" s="272">
        <v>0</v>
      </c>
      <c r="G171" s="273">
        <v>0</v>
      </c>
      <c r="H171" s="274">
        <v>0</v>
      </c>
      <c r="I171" s="272">
        <v>7.889</v>
      </c>
      <c r="J171" s="273">
        <v>0</v>
      </c>
      <c r="K171" s="273">
        <v>0</v>
      </c>
      <c r="L171" s="274">
        <v>0</v>
      </c>
      <c r="M171" s="273">
        <v>0</v>
      </c>
      <c r="N171" s="273">
        <v>0</v>
      </c>
      <c r="O171" s="273">
        <v>0</v>
      </c>
      <c r="P171" s="275">
        <v>0</v>
      </c>
      <c r="Q171" s="275">
        <v>0</v>
      </c>
      <c r="R171" s="275">
        <v>0</v>
      </c>
      <c r="S171" s="275">
        <v>0</v>
      </c>
      <c r="T171" s="276">
        <v>0</v>
      </c>
      <c r="U171" s="274">
        <v>0</v>
      </c>
      <c r="V171" s="81">
        <v>7.889</v>
      </c>
      <c r="W171" s="218">
        <v>175</v>
      </c>
      <c r="X171" s="219">
        <v>10</v>
      </c>
      <c r="Y171" s="67"/>
      <c r="Z171" s="183"/>
    </row>
    <row r="172" spans="1:26" ht="12.75">
      <c r="A172" s="243">
        <v>165</v>
      </c>
      <c r="B172" s="79" t="s">
        <v>1385</v>
      </c>
      <c r="C172" s="188">
        <v>630264</v>
      </c>
      <c r="D172" s="79" t="s">
        <v>338</v>
      </c>
      <c r="E172" s="200">
        <v>36411</v>
      </c>
      <c r="F172" s="272">
        <v>0</v>
      </c>
      <c r="G172" s="273">
        <v>0</v>
      </c>
      <c r="H172" s="274">
        <v>0</v>
      </c>
      <c r="I172" s="272">
        <v>7.889</v>
      </c>
      <c r="J172" s="273">
        <v>0</v>
      </c>
      <c r="K172" s="273">
        <v>0</v>
      </c>
      <c r="L172" s="274">
        <v>0</v>
      </c>
      <c r="M172" s="273">
        <v>0</v>
      </c>
      <c r="N172" s="273">
        <v>0</v>
      </c>
      <c r="O172" s="273">
        <v>0</v>
      </c>
      <c r="P172" s="275">
        <v>0</v>
      </c>
      <c r="Q172" s="275">
        <v>0</v>
      </c>
      <c r="R172" s="275">
        <v>0</v>
      </c>
      <c r="S172" s="275">
        <v>0</v>
      </c>
      <c r="T172" s="276">
        <v>0</v>
      </c>
      <c r="U172" s="274">
        <v>0</v>
      </c>
      <c r="V172" s="81">
        <v>7.889</v>
      </c>
      <c r="W172" s="218">
        <v>175</v>
      </c>
      <c r="X172" s="219">
        <v>10</v>
      </c>
      <c r="Y172" s="67"/>
      <c r="Z172" s="183"/>
    </row>
    <row r="173" spans="1:26" ht="12.75">
      <c r="A173" s="243">
        <v>167</v>
      </c>
      <c r="B173" s="79" t="s">
        <v>1386</v>
      </c>
      <c r="C173" s="188">
        <v>659881</v>
      </c>
      <c r="D173" s="79" t="s">
        <v>698</v>
      </c>
      <c r="E173" s="200">
        <v>36771</v>
      </c>
      <c r="F173" s="272">
        <v>0</v>
      </c>
      <c r="G173" s="273">
        <v>0</v>
      </c>
      <c r="H173" s="274">
        <v>0</v>
      </c>
      <c r="I173" s="272">
        <v>7.887</v>
      </c>
      <c r="J173" s="273">
        <v>0</v>
      </c>
      <c r="K173" s="273">
        <v>0</v>
      </c>
      <c r="L173" s="274">
        <v>0</v>
      </c>
      <c r="M173" s="273">
        <v>0</v>
      </c>
      <c r="N173" s="273">
        <v>0</v>
      </c>
      <c r="O173" s="273">
        <v>0</v>
      </c>
      <c r="P173" s="275">
        <v>0</v>
      </c>
      <c r="Q173" s="275">
        <v>0</v>
      </c>
      <c r="R173" s="275">
        <v>0</v>
      </c>
      <c r="S173" s="275">
        <v>0</v>
      </c>
      <c r="T173" s="276">
        <v>0</v>
      </c>
      <c r="U173" s="274">
        <v>0</v>
      </c>
      <c r="V173" s="81">
        <v>7.887</v>
      </c>
      <c r="W173" s="218">
        <v>177</v>
      </c>
      <c r="X173" s="219">
        <v>10</v>
      </c>
      <c r="Y173" s="67"/>
      <c r="Z173" s="183"/>
    </row>
    <row r="174" spans="1:26" ht="12.75">
      <c r="A174" s="243">
        <v>168</v>
      </c>
      <c r="B174" s="79" t="s">
        <v>906</v>
      </c>
      <c r="C174" s="188">
        <v>657348</v>
      </c>
      <c r="D174" s="79" t="s">
        <v>907</v>
      </c>
      <c r="E174" s="200">
        <v>35000</v>
      </c>
      <c r="F174" s="272">
        <v>0</v>
      </c>
      <c r="G174" s="273">
        <v>0</v>
      </c>
      <c r="H174" s="274">
        <v>0</v>
      </c>
      <c r="I174" s="272">
        <v>7.886</v>
      </c>
      <c r="J174" s="273">
        <v>0</v>
      </c>
      <c r="K174" s="273">
        <v>0</v>
      </c>
      <c r="L174" s="274">
        <v>0</v>
      </c>
      <c r="M174" s="273">
        <v>0</v>
      </c>
      <c r="N174" s="273">
        <v>0</v>
      </c>
      <c r="O174" s="273">
        <v>0</v>
      </c>
      <c r="P174" s="275">
        <v>0</v>
      </c>
      <c r="Q174" s="275">
        <v>0</v>
      </c>
      <c r="R174" s="275">
        <v>0</v>
      </c>
      <c r="S174" s="275">
        <v>0</v>
      </c>
      <c r="T174" s="276">
        <v>0</v>
      </c>
      <c r="U174" s="274">
        <v>0</v>
      </c>
      <c r="V174" s="81">
        <v>7.886</v>
      </c>
      <c r="W174" s="218">
        <v>178</v>
      </c>
      <c r="X174" s="219">
        <v>10</v>
      </c>
      <c r="Y174" s="67"/>
      <c r="Z174" s="183"/>
    </row>
    <row r="175" spans="1:26" ht="12.75">
      <c r="A175" s="243">
        <v>168</v>
      </c>
      <c r="B175" s="79" t="s">
        <v>1387</v>
      </c>
      <c r="C175" s="188">
        <v>626247</v>
      </c>
      <c r="D175" s="79" t="s">
        <v>15</v>
      </c>
      <c r="E175" s="200">
        <v>36180</v>
      </c>
      <c r="F175" s="272">
        <v>0</v>
      </c>
      <c r="G175" s="273">
        <v>0</v>
      </c>
      <c r="H175" s="274">
        <v>0</v>
      </c>
      <c r="I175" s="272">
        <v>7.886</v>
      </c>
      <c r="J175" s="273">
        <v>0</v>
      </c>
      <c r="K175" s="273">
        <v>0</v>
      </c>
      <c r="L175" s="274">
        <v>0</v>
      </c>
      <c r="M175" s="273">
        <v>0</v>
      </c>
      <c r="N175" s="273">
        <v>0</v>
      </c>
      <c r="O175" s="273">
        <v>0</v>
      </c>
      <c r="P175" s="275">
        <v>0</v>
      </c>
      <c r="Q175" s="275">
        <v>0</v>
      </c>
      <c r="R175" s="275">
        <v>0</v>
      </c>
      <c r="S175" s="275">
        <v>0</v>
      </c>
      <c r="T175" s="276">
        <v>0</v>
      </c>
      <c r="U175" s="274">
        <v>0</v>
      </c>
      <c r="V175" s="81">
        <v>7.886</v>
      </c>
      <c r="W175" s="218">
        <v>178</v>
      </c>
      <c r="X175" s="219">
        <v>10</v>
      </c>
      <c r="Y175" s="67"/>
      <c r="Z175" s="183"/>
    </row>
    <row r="176" spans="1:26" ht="12.75">
      <c r="A176" s="243">
        <v>170</v>
      </c>
      <c r="B176" s="79" t="s">
        <v>1388</v>
      </c>
      <c r="C176" s="188">
        <v>645457</v>
      </c>
      <c r="D176" s="79" t="s">
        <v>936</v>
      </c>
      <c r="E176" s="200">
        <v>36744</v>
      </c>
      <c r="F176" s="272">
        <v>0</v>
      </c>
      <c r="G176" s="273">
        <v>0</v>
      </c>
      <c r="H176" s="274">
        <v>0</v>
      </c>
      <c r="I176" s="272">
        <v>7.883</v>
      </c>
      <c r="J176" s="273">
        <v>0</v>
      </c>
      <c r="K176" s="273">
        <v>0</v>
      </c>
      <c r="L176" s="274">
        <v>0</v>
      </c>
      <c r="M176" s="273">
        <v>0</v>
      </c>
      <c r="N176" s="273">
        <v>0</v>
      </c>
      <c r="O176" s="273">
        <v>0</v>
      </c>
      <c r="P176" s="275">
        <v>0</v>
      </c>
      <c r="Q176" s="275">
        <v>0</v>
      </c>
      <c r="R176" s="275">
        <v>0</v>
      </c>
      <c r="S176" s="275">
        <v>0</v>
      </c>
      <c r="T176" s="276">
        <v>0</v>
      </c>
      <c r="U176" s="274">
        <v>0</v>
      </c>
      <c r="V176" s="81">
        <v>7.883</v>
      </c>
      <c r="W176" s="218">
        <v>180</v>
      </c>
      <c r="X176" s="219">
        <v>10</v>
      </c>
      <c r="Y176" s="67"/>
      <c r="Z176" s="183"/>
    </row>
    <row r="177" spans="1:26" ht="12.75">
      <c r="A177" s="243">
        <v>171</v>
      </c>
      <c r="B177" s="79" t="s">
        <v>1390</v>
      </c>
      <c r="C177" s="188">
        <v>653394</v>
      </c>
      <c r="D177" s="79" t="s">
        <v>1035</v>
      </c>
      <c r="E177" s="200">
        <v>36877</v>
      </c>
      <c r="F177" s="272">
        <v>0</v>
      </c>
      <c r="G177" s="273">
        <v>0</v>
      </c>
      <c r="H177" s="274">
        <v>0</v>
      </c>
      <c r="I177" s="272">
        <v>7.881</v>
      </c>
      <c r="J177" s="273">
        <v>0</v>
      </c>
      <c r="K177" s="273">
        <v>0</v>
      </c>
      <c r="L177" s="274">
        <v>0</v>
      </c>
      <c r="M177" s="273">
        <v>0</v>
      </c>
      <c r="N177" s="273">
        <v>0</v>
      </c>
      <c r="O177" s="273">
        <v>0</v>
      </c>
      <c r="P177" s="275">
        <v>0</v>
      </c>
      <c r="Q177" s="275">
        <v>0</v>
      </c>
      <c r="R177" s="275">
        <v>0</v>
      </c>
      <c r="S177" s="275">
        <v>0</v>
      </c>
      <c r="T177" s="276">
        <v>0</v>
      </c>
      <c r="U177" s="274">
        <v>0</v>
      </c>
      <c r="V177" s="81">
        <v>7.881</v>
      </c>
      <c r="W177" s="218">
        <v>181</v>
      </c>
      <c r="X177" s="219">
        <v>10</v>
      </c>
      <c r="Y177" s="67"/>
      <c r="Z177" s="183"/>
    </row>
    <row r="178" spans="1:26" ht="12.75">
      <c r="A178" s="243">
        <v>171</v>
      </c>
      <c r="B178" s="79" t="s">
        <v>1389</v>
      </c>
      <c r="C178" s="188">
        <v>635176</v>
      </c>
      <c r="D178" s="79" t="s">
        <v>800</v>
      </c>
      <c r="E178" s="200">
        <v>36656</v>
      </c>
      <c r="F178" s="272">
        <v>0</v>
      </c>
      <c r="G178" s="273">
        <v>0</v>
      </c>
      <c r="H178" s="274">
        <v>0</v>
      </c>
      <c r="I178" s="272">
        <v>7.881</v>
      </c>
      <c r="J178" s="273">
        <v>0</v>
      </c>
      <c r="K178" s="273">
        <v>0</v>
      </c>
      <c r="L178" s="274">
        <v>0</v>
      </c>
      <c r="M178" s="273">
        <v>0</v>
      </c>
      <c r="N178" s="273">
        <v>0</v>
      </c>
      <c r="O178" s="273">
        <v>0</v>
      </c>
      <c r="P178" s="275">
        <v>0</v>
      </c>
      <c r="Q178" s="275">
        <v>0</v>
      </c>
      <c r="R178" s="275">
        <v>0</v>
      </c>
      <c r="S178" s="275">
        <v>0</v>
      </c>
      <c r="T178" s="276">
        <v>0</v>
      </c>
      <c r="U178" s="274">
        <v>0</v>
      </c>
      <c r="V178" s="81">
        <v>7.881</v>
      </c>
      <c r="W178" s="218">
        <v>181</v>
      </c>
      <c r="X178" s="219">
        <v>10</v>
      </c>
      <c r="Y178" s="67"/>
      <c r="Z178" s="183"/>
    </row>
    <row r="179" spans="1:26" ht="12.75">
      <c r="A179" s="243">
        <v>173</v>
      </c>
      <c r="B179" s="79" t="s">
        <v>1391</v>
      </c>
      <c r="C179" s="188">
        <v>643482</v>
      </c>
      <c r="D179" s="79" t="s">
        <v>843</v>
      </c>
      <c r="E179" s="200">
        <v>36334</v>
      </c>
      <c r="F179" s="272">
        <v>0</v>
      </c>
      <c r="G179" s="273">
        <v>0</v>
      </c>
      <c r="H179" s="274">
        <v>0</v>
      </c>
      <c r="I179" s="272">
        <v>7.879</v>
      </c>
      <c r="J179" s="273">
        <v>0</v>
      </c>
      <c r="K179" s="273">
        <v>0</v>
      </c>
      <c r="L179" s="274">
        <v>0</v>
      </c>
      <c r="M179" s="273">
        <v>0</v>
      </c>
      <c r="N179" s="273">
        <v>0</v>
      </c>
      <c r="O179" s="273">
        <v>0</v>
      </c>
      <c r="P179" s="275">
        <v>0</v>
      </c>
      <c r="Q179" s="275">
        <v>0</v>
      </c>
      <c r="R179" s="275">
        <v>0</v>
      </c>
      <c r="S179" s="275">
        <v>0</v>
      </c>
      <c r="T179" s="276">
        <v>0</v>
      </c>
      <c r="U179" s="274">
        <v>0</v>
      </c>
      <c r="V179" s="81">
        <v>7.879</v>
      </c>
      <c r="W179" s="218">
        <v>183</v>
      </c>
      <c r="X179" s="219">
        <v>10</v>
      </c>
      <c r="Y179" s="67"/>
      <c r="Z179" s="183"/>
    </row>
    <row r="180" spans="1:26" ht="12.75">
      <c r="A180" s="243">
        <v>174</v>
      </c>
      <c r="B180" s="79" t="s">
        <v>1392</v>
      </c>
      <c r="C180" s="188">
        <v>642446</v>
      </c>
      <c r="D180" s="79" t="s">
        <v>32</v>
      </c>
      <c r="E180" s="200">
        <v>36873</v>
      </c>
      <c r="F180" s="272">
        <v>0</v>
      </c>
      <c r="G180" s="273">
        <v>0</v>
      </c>
      <c r="H180" s="274">
        <v>0</v>
      </c>
      <c r="I180" s="272">
        <v>7.878</v>
      </c>
      <c r="J180" s="273">
        <v>0</v>
      </c>
      <c r="K180" s="273">
        <v>0</v>
      </c>
      <c r="L180" s="274">
        <v>0</v>
      </c>
      <c r="M180" s="273">
        <v>0</v>
      </c>
      <c r="N180" s="273">
        <v>0</v>
      </c>
      <c r="O180" s="273">
        <v>0</v>
      </c>
      <c r="P180" s="275">
        <v>0</v>
      </c>
      <c r="Q180" s="275">
        <v>0</v>
      </c>
      <c r="R180" s="275">
        <v>0</v>
      </c>
      <c r="S180" s="275">
        <v>0</v>
      </c>
      <c r="T180" s="276">
        <v>0</v>
      </c>
      <c r="U180" s="274">
        <v>0</v>
      </c>
      <c r="V180" s="81">
        <v>7.878</v>
      </c>
      <c r="W180" s="218">
        <v>184</v>
      </c>
      <c r="X180" s="219">
        <v>10</v>
      </c>
      <c r="Y180" s="67"/>
      <c r="Z180" s="183"/>
    </row>
    <row r="181" spans="1:26" ht="12.75">
      <c r="A181" s="243">
        <v>175</v>
      </c>
      <c r="B181" s="79" t="s">
        <v>1393</v>
      </c>
      <c r="C181" s="188">
        <v>645453</v>
      </c>
      <c r="D181" s="79" t="s">
        <v>936</v>
      </c>
      <c r="E181" s="200">
        <v>36859</v>
      </c>
      <c r="F181" s="272">
        <v>0</v>
      </c>
      <c r="G181" s="273">
        <v>0</v>
      </c>
      <c r="H181" s="274">
        <v>0</v>
      </c>
      <c r="I181" s="272">
        <v>7.877</v>
      </c>
      <c r="J181" s="273">
        <v>0</v>
      </c>
      <c r="K181" s="273">
        <v>0</v>
      </c>
      <c r="L181" s="274">
        <v>0</v>
      </c>
      <c r="M181" s="273">
        <v>0</v>
      </c>
      <c r="N181" s="273">
        <v>0</v>
      </c>
      <c r="O181" s="273">
        <v>0</v>
      </c>
      <c r="P181" s="275">
        <v>0</v>
      </c>
      <c r="Q181" s="275">
        <v>0</v>
      </c>
      <c r="R181" s="275">
        <v>0</v>
      </c>
      <c r="S181" s="275">
        <v>0</v>
      </c>
      <c r="T181" s="276">
        <v>0</v>
      </c>
      <c r="U181" s="274">
        <v>0</v>
      </c>
      <c r="V181" s="81">
        <v>7.877</v>
      </c>
      <c r="W181" s="218">
        <v>185</v>
      </c>
      <c r="X181" s="219">
        <v>10</v>
      </c>
      <c r="Y181" s="67"/>
      <c r="Z181" s="183"/>
    </row>
    <row r="182" spans="1:26" ht="12.75">
      <c r="A182" s="243">
        <v>176</v>
      </c>
      <c r="B182" s="79" t="s">
        <v>1394</v>
      </c>
      <c r="C182" s="188">
        <v>641636</v>
      </c>
      <c r="D182" s="79" t="s">
        <v>65</v>
      </c>
      <c r="E182" s="200">
        <v>36652</v>
      </c>
      <c r="F182" s="272">
        <v>0</v>
      </c>
      <c r="G182" s="273">
        <v>0</v>
      </c>
      <c r="H182" s="274">
        <v>0</v>
      </c>
      <c r="I182" s="272">
        <v>7.8759999999999994</v>
      </c>
      <c r="J182" s="273">
        <v>0</v>
      </c>
      <c r="K182" s="273">
        <v>0</v>
      </c>
      <c r="L182" s="274">
        <v>0</v>
      </c>
      <c r="M182" s="273">
        <v>0</v>
      </c>
      <c r="N182" s="273">
        <v>0</v>
      </c>
      <c r="O182" s="273">
        <v>0</v>
      </c>
      <c r="P182" s="275">
        <v>0</v>
      </c>
      <c r="Q182" s="275">
        <v>0</v>
      </c>
      <c r="R182" s="275">
        <v>0</v>
      </c>
      <c r="S182" s="275">
        <v>0</v>
      </c>
      <c r="T182" s="276">
        <v>0</v>
      </c>
      <c r="U182" s="274">
        <v>0</v>
      </c>
      <c r="V182" s="81">
        <v>7.8759999999999994</v>
      </c>
      <c r="W182" s="218">
        <v>186</v>
      </c>
      <c r="X182" s="219">
        <v>10</v>
      </c>
      <c r="Y182" s="67"/>
      <c r="Z182" s="183"/>
    </row>
    <row r="183" spans="1:26" ht="12.75">
      <c r="A183" s="243">
        <v>177</v>
      </c>
      <c r="B183" s="79" t="s">
        <v>1395</v>
      </c>
      <c r="C183" s="188">
        <v>646872</v>
      </c>
      <c r="D183" s="79" t="s">
        <v>74</v>
      </c>
      <c r="E183" s="200">
        <v>36621</v>
      </c>
      <c r="F183" s="272">
        <v>0</v>
      </c>
      <c r="G183" s="273">
        <v>0</v>
      </c>
      <c r="H183" s="274">
        <v>0</v>
      </c>
      <c r="I183" s="272">
        <v>7.875</v>
      </c>
      <c r="J183" s="273">
        <v>0</v>
      </c>
      <c r="K183" s="273">
        <v>0</v>
      </c>
      <c r="L183" s="274">
        <v>0</v>
      </c>
      <c r="M183" s="273">
        <v>0</v>
      </c>
      <c r="N183" s="273">
        <v>0</v>
      </c>
      <c r="O183" s="273">
        <v>0</v>
      </c>
      <c r="P183" s="275">
        <v>0</v>
      </c>
      <c r="Q183" s="275">
        <v>0</v>
      </c>
      <c r="R183" s="275">
        <v>0</v>
      </c>
      <c r="S183" s="275">
        <v>0</v>
      </c>
      <c r="T183" s="276">
        <v>0</v>
      </c>
      <c r="U183" s="274">
        <v>0</v>
      </c>
      <c r="V183" s="81">
        <v>7.875</v>
      </c>
      <c r="W183" s="218">
        <v>187</v>
      </c>
      <c r="X183" s="219">
        <v>10</v>
      </c>
      <c r="Y183" s="67"/>
      <c r="Z183" s="183"/>
    </row>
    <row r="184" spans="1:26" ht="12.75">
      <c r="A184" s="243">
        <v>178</v>
      </c>
      <c r="B184" s="79" t="s">
        <v>1397</v>
      </c>
      <c r="C184" s="188">
        <v>646080</v>
      </c>
      <c r="D184" s="79" t="s">
        <v>185</v>
      </c>
      <c r="E184" s="200">
        <v>36856</v>
      </c>
      <c r="F184" s="272">
        <v>0</v>
      </c>
      <c r="G184" s="273">
        <v>0</v>
      </c>
      <c r="H184" s="274">
        <v>0</v>
      </c>
      <c r="I184" s="272">
        <v>7.874</v>
      </c>
      <c r="J184" s="273">
        <v>0</v>
      </c>
      <c r="K184" s="273">
        <v>0</v>
      </c>
      <c r="L184" s="274">
        <v>0</v>
      </c>
      <c r="M184" s="273">
        <v>0</v>
      </c>
      <c r="N184" s="273">
        <v>0</v>
      </c>
      <c r="O184" s="273">
        <v>0</v>
      </c>
      <c r="P184" s="275">
        <v>0</v>
      </c>
      <c r="Q184" s="275">
        <v>0</v>
      </c>
      <c r="R184" s="275">
        <v>0</v>
      </c>
      <c r="S184" s="275">
        <v>0</v>
      </c>
      <c r="T184" s="276">
        <v>0</v>
      </c>
      <c r="U184" s="274">
        <v>0</v>
      </c>
      <c r="V184" s="81">
        <v>7.874</v>
      </c>
      <c r="W184" s="218">
        <v>188</v>
      </c>
      <c r="X184" s="219">
        <v>10</v>
      </c>
      <c r="Y184" s="67"/>
      <c r="Z184" s="183"/>
    </row>
    <row r="185" spans="1:26" ht="12.75">
      <c r="A185" s="243">
        <v>178</v>
      </c>
      <c r="B185" s="79" t="s">
        <v>1396</v>
      </c>
      <c r="C185" s="188">
        <v>620847</v>
      </c>
      <c r="D185" s="79" t="s">
        <v>1158</v>
      </c>
      <c r="E185" s="200">
        <v>36585</v>
      </c>
      <c r="F185" s="272">
        <v>0</v>
      </c>
      <c r="G185" s="273">
        <v>0</v>
      </c>
      <c r="H185" s="274">
        <v>0</v>
      </c>
      <c r="I185" s="272">
        <v>7.874</v>
      </c>
      <c r="J185" s="273">
        <v>0</v>
      </c>
      <c r="K185" s="273">
        <v>0</v>
      </c>
      <c r="L185" s="274">
        <v>0</v>
      </c>
      <c r="M185" s="273">
        <v>0</v>
      </c>
      <c r="N185" s="273">
        <v>0</v>
      </c>
      <c r="O185" s="273">
        <v>0</v>
      </c>
      <c r="P185" s="275">
        <v>0</v>
      </c>
      <c r="Q185" s="275">
        <v>0</v>
      </c>
      <c r="R185" s="275">
        <v>0</v>
      </c>
      <c r="S185" s="275">
        <v>0</v>
      </c>
      <c r="T185" s="276">
        <v>0</v>
      </c>
      <c r="U185" s="274">
        <v>0</v>
      </c>
      <c r="V185" s="81">
        <v>7.874</v>
      </c>
      <c r="W185" s="218">
        <v>188</v>
      </c>
      <c r="X185" s="219">
        <v>10</v>
      </c>
      <c r="Y185" s="67"/>
      <c r="Z185" s="183"/>
    </row>
    <row r="186" spans="1:26" ht="12.75">
      <c r="A186" s="243">
        <v>180</v>
      </c>
      <c r="B186" s="79" t="s">
        <v>842</v>
      </c>
      <c r="C186" s="188">
        <v>651347</v>
      </c>
      <c r="D186" s="79" t="s">
        <v>843</v>
      </c>
      <c r="E186" s="200">
        <v>34781</v>
      </c>
      <c r="F186" s="272">
        <v>0</v>
      </c>
      <c r="G186" s="273">
        <v>0</v>
      </c>
      <c r="H186" s="274">
        <v>0</v>
      </c>
      <c r="I186" s="272">
        <v>7.872</v>
      </c>
      <c r="J186" s="273">
        <v>0</v>
      </c>
      <c r="K186" s="273">
        <v>0</v>
      </c>
      <c r="L186" s="274">
        <v>0</v>
      </c>
      <c r="M186" s="273">
        <v>0</v>
      </c>
      <c r="N186" s="273">
        <v>0</v>
      </c>
      <c r="O186" s="273">
        <v>0</v>
      </c>
      <c r="P186" s="275">
        <v>0</v>
      </c>
      <c r="Q186" s="275">
        <v>0</v>
      </c>
      <c r="R186" s="275">
        <v>0</v>
      </c>
      <c r="S186" s="275">
        <v>0</v>
      </c>
      <c r="T186" s="276">
        <v>0</v>
      </c>
      <c r="U186" s="274">
        <v>0</v>
      </c>
      <c r="V186" s="81">
        <v>7.872</v>
      </c>
      <c r="W186" s="218">
        <v>190</v>
      </c>
      <c r="X186" s="219">
        <v>10</v>
      </c>
      <c r="Y186" s="67"/>
      <c r="Z186" s="183"/>
    </row>
    <row r="187" spans="1:26" ht="12.75">
      <c r="A187" s="243">
        <v>181</v>
      </c>
      <c r="B187" s="79" t="s">
        <v>1398</v>
      </c>
      <c r="C187" s="188">
        <v>648123</v>
      </c>
      <c r="D187" s="79" t="s">
        <v>698</v>
      </c>
      <c r="E187" s="200">
        <v>36426</v>
      </c>
      <c r="F187" s="272">
        <v>0</v>
      </c>
      <c r="G187" s="273">
        <v>0</v>
      </c>
      <c r="H187" s="274">
        <v>0</v>
      </c>
      <c r="I187" s="272">
        <v>7.8709999999999996</v>
      </c>
      <c r="J187" s="273">
        <v>0</v>
      </c>
      <c r="K187" s="273">
        <v>0</v>
      </c>
      <c r="L187" s="274">
        <v>0</v>
      </c>
      <c r="M187" s="273">
        <v>0</v>
      </c>
      <c r="N187" s="273">
        <v>0</v>
      </c>
      <c r="O187" s="273">
        <v>0</v>
      </c>
      <c r="P187" s="275">
        <v>0</v>
      </c>
      <c r="Q187" s="275">
        <v>0</v>
      </c>
      <c r="R187" s="275">
        <v>0</v>
      </c>
      <c r="S187" s="275">
        <v>0</v>
      </c>
      <c r="T187" s="276">
        <v>0</v>
      </c>
      <c r="U187" s="274">
        <v>0</v>
      </c>
      <c r="V187" s="81">
        <v>7.8709999999999996</v>
      </c>
      <c r="W187" s="218">
        <v>191</v>
      </c>
      <c r="X187" s="219">
        <v>10</v>
      </c>
      <c r="Y187" s="67"/>
      <c r="Z187" s="183"/>
    </row>
    <row r="188" spans="1:26" ht="12.75">
      <c r="A188" s="243">
        <v>182</v>
      </c>
      <c r="B188" s="79" t="s">
        <v>1399</v>
      </c>
      <c r="C188" s="188">
        <v>638972</v>
      </c>
      <c r="D188" s="79" t="s">
        <v>32</v>
      </c>
      <c r="E188" s="200">
        <v>36755</v>
      </c>
      <c r="F188" s="272">
        <v>0</v>
      </c>
      <c r="G188" s="273">
        <v>0</v>
      </c>
      <c r="H188" s="274">
        <v>0</v>
      </c>
      <c r="I188" s="272">
        <v>7.87</v>
      </c>
      <c r="J188" s="273">
        <v>0</v>
      </c>
      <c r="K188" s="273">
        <v>0</v>
      </c>
      <c r="L188" s="274">
        <v>0</v>
      </c>
      <c r="M188" s="273">
        <v>0</v>
      </c>
      <c r="N188" s="273">
        <v>0</v>
      </c>
      <c r="O188" s="273">
        <v>0</v>
      </c>
      <c r="P188" s="275">
        <v>0</v>
      </c>
      <c r="Q188" s="275">
        <v>0</v>
      </c>
      <c r="R188" s="275">
        <v>0</v>
      </c>
      <c r="S188" s="275">
        <v>0</v>
      </c>
      <c r="T188" s="276">
        <v>0</v>
      </c>
      <c r="U188" s="274">
        <v>0</v>
      </c>
      <c r="V188" s="81">
        <v>7.87</v>
      </c>
      <c r="W188" s="218">
        <v>192</v>
      </c>
      <c r="X188" s="219">
        <v>10</v>
      </c>
      <c r="Y188" s="67"/>
      <c r="Z188" s="183"/>
    </row>
    <row r="189" spans="1:26" ht="12.75">
      <c r="A189" s="243">
        <v>183</v>
      </c>
      <c r="B189" s="79" t="s">
        <v>1400</v>
      </c>
      <c r="C189" s="188">
        <v>642875</v>
      </c>
      <c r="D189" s="79" t="s">
        <v>454</v>
      </c>
      <c r="E189" s="200">
        <v>36349</v>
      </c>
      <c r="F189" s="272">
        <v>0</v>
      </c>
      <c r="G189" s="273">
        <v>0</v>
      </c>
      <c r="H189" s="274">
        <v>0</v>
      </c>
      <c r="I189" s="272">
        <v>7.869</v>
      </c>
      <c r="J189" s="273">
        <v>0</v>
      </c>
      <c r="K189" s="273">
        <v>0</v>
      </c>
      <c r="L189" s="274">
        <v>0</v>
      </c>
      <c r="M189" s="273">
        <v>0</v>
      </c>
      <c r="N189" s="273">
        <v>0</v>
      </c>
      <c r="O189" s="273">
        <v>0</v>
      </c>
      <c r="P189" s="275">
        <v>0</v>
      </c>
      <c r="Q189" s="275">
        <v>0</v>
      </c>
      <c r="R189" s="275">
        <v>0</v>
      </c>
      <c r="S189" s="275">
        <v>0</v>
      </c>
      <c r="T189" s="276">
        <v>0</v>
      </c>
      <c r="U189" s="274">
        <v>0</v>
      </c>
      <c r="V189" s="81">
        <v>7.869</v>
      </c>
      <c r="W189" s="218">
        <v>193</v>
      </c>
      <c r="X189" s="219">
        <v>10</v>
      </c>
      <c r="Y189" s="67"/>
      <c r="Z189" s="183"/>
    </row>
    <row r="190" spans="1:26" ht="12.75">
      <c r="A190" s="243">
        <v>184</v>
      </c>
      <c r="B190" s="79" t="s">
        <v>1401</v>
      </c>
      <c r="C190" s="188">
        <v>650767</v>
      </c>
      <c r="D190" s="79" t="s">
        <v>779</v>
      </c>
      <c r="E190" s="200">
        <v>36862</v>
      </c>
      <c r="F190" s="272">
        <v>0</v>
      </c>
      <c r="G190" s="273">
        <v>0</v>
      </c>
      <c r="H190" s="274">
        <v>0</v>
      </c>
      <c r="I190" s="272">
        <v>7.867999999999999</v>
      </c>
      <c r="J190" s="273">
        <v>0</v>
      </c>
      <c r="K190" s="273">
        <v>0</v>
      </c>
      <c r="L190" s="274">
        <v>0</v>
      </c>
      <c r="M190" s="273">
        <v>0</v>
      </c>
      <c r="N190" s="273">
        <v>0</v>
      </c>
      <c r="O190" s="273">
        <v>0</v>
      </c>
      <c r="P190" s="275">
        <v>0</v>
      </c>
      <c r="Q190" s="275">
        <v>0</v>
      </c>
      <c r="R190" s="275">
        <v>0</v>
      </c>
      <c r="S190" s="275">
        <v>0</v>
      </c>
      <c r="T190" s="276">
        <v>0</v>
      </c>
      <c r="U190" s="274">
        <v>0</v>
      </c>
      <c r="V190" s="81">
        <v>7.867999999999999</v>
      </c>
      <c r="W190" s="218">
        <v>194</v>
      </c>
      <c r="X190" s="219">
        <v>10</v>
      </c>
      <c r="Y190" s="67"/>
      <c r="Z190" s="183"/>
    </row>
    <row r="191" spans="1:26" ht="12.75">
      <c r="A191" s="243">
        <v>185</v>
      </c>
      <c r="B191" s="79" t="s">
        <v>1402</v>
      </c>
      <c r="C191" s="188">
        <v>646113</v>
      </c>
      <c r="D191" s="79" t="s">
        <v>38</v>
      </c>
      <c r="E191" s="200">
        <v>36621</v>
      </c>
      <c r="F191" s="272">
        <v>0</v>
      </c>
      <c r="G191" s="273">
        <v>0</v>
      </c>
      <c r="H191" s="274">
        <v>0</v>
      </c>
      <c r="I191" s="272">
        <v>7.867</v>
      </c>
      <c r="J191" s="273">
        <v>0</v>
      </c>
      <c r="K191" s="273">
        <v>0</v>
      </c>
      <c r="L191" s="274">
        <v>0</v>
      </c>
      <c r="M191" s="273">
        <v>0</v>
      </c>
      <c r="N191" s="273">
        <v>0</v>
      </c>
      <c r="O191" s="273">
        <v>0</v>
      </c>
      <c r="P191" s="275">
        <v>0</v>
      </c>
      <c r="Q191" s="275">
        <v>0</v>
      </c>
      <c r="R191" s="275">
        <v>0</v>
      </c>
      <c r="S191" s="275">
        <v>0</v>
      </c>
      <c r="T191" s="276">
        <v>0</v>
      </c>
      <c r="U191" s="274">
        <v>0</v>
      </c>
      <c r="V191" s="81">
        <v>7.867</v>
      </c>
      <c r="W191" s="218">
        <v>195</v>
      </c>
      <c r="X191" s="219">
        <v>10</v>
      </c>
      <c r="Y191" s="67"/>
      <c r="Z191" s="183"/>
    </row>
    <row r="192" spans="1:26" ht="12.75">
      <c r="A192" s="243">
        <v>186</v>
      </c>
      <c r="B192" s="79" t="s">
        <v>1403</v>
      </c>
      <c r="C192" s="188">
        <v>630218</v>
      </c>
      <c r="D192" s="79" t="s">
        <v>907</v>
      </c>
      <c r="E192" s="200">
        <v>36435</v>
      </c>
      <c r="F192" s="272">
        <v>0</v>
      </c>
      <c r="G192" s="273">
        <v>0</v>
      </c>
      <c r="H192" s="274">
        <v>0</v>
      </c>
      <c r="I192" s="272">
        <v>7.866</v>
      </c>
      <c r="J192" s="273">
        <v>0</v>
      </c>
      <c r="K192" s="273">
        <v>0</v>
      </c>
      <c r="L192" s="274">
        <v>0</v>
      </c>
      <c r="M192" s="273">
        <v>0</v>
      </c>
      <c r="N192" s="273">
        <v>0</v>
      </c>
      <c r="O192" s="273">
        <v>0</v>
      </c>
      <c r="P192" s="275">
        <v>0</v>
      </c>
      <c r="Q192" s="275">
        <v>0</v>
      </c>
      <c r="R192" s="275">
        <v>0</v>
      </c>
      <c r="S192" s="275">
        <v>0</v>
      </c>
      <c r="T192" s="276">
        <v>0</v>
      </c>
      <c r="U192" s="274">
        <v>0</v>
      </c>
      <c r="V192" s="81">
        <v>7.866</v>
      </c>
      <c r="W192" s="218">
        <v>196</v>
      </c>
      <c r="X192" s="219">
        <v>10</v>
      </c>
      <c r="Y192" s="67"/>
      <c r="Z192" s="183"/>
    </row>
    <row r="193" spans="1:26" ht="12.75">
      <c r="A193" s="243">
        <v>187</v>
      </c>
      <c r="B193" s="79" t="s">
        <v>1404</v>
      </c>
      <c r="C193" s="188">
        <v>636274</v>
      </c>
      <c r="D193" s="79" t="s">
        <v>1405</v>
      </c>
      <c r="E193" s="200">
        <v>36704</v>
      </c>
      <c r="F193" s="272">
        <v>0</v>
      </c>
      <c r="G193" s="273">
        <v>0</v>
      </c>
      <c r="H193" s="274">
        <v>0</v>
      </c>
      <c r="I193" s="272">
        <v>7.865</v>
      </c>
      <c r="J193" s="273">
        <v>0</v>
      </c>
      <c r="K193" s="273">
        <v>0</v>
      </c>
      <c r="L193" s="274">
        <v>0</v>
      </c>
      <c r="M193" s="273">
        <v>0</v>
      </c>
      <c r="N193" s="273">
        <v>0</v>
      </c>
      <c r="O193" s="273">
        <v>0</v>
      </c>
      <c r="P193" s="275">
        <v>0</v>
      </c>
      <c r="Q193" s="275">
        <v>0</v>
      </c>
      <c r="R193" s="275">
        <v>0</v>
      </c>
      <c r="S193" s="275">
        <v>0</v>
      </c>
      <c r="T193" s="276">
        <v>0</v>
      </c>
      <c r="U193" s="274">
        <v>0</v>
      </c>
      <c r="V193" s="81">
        <v>7.865</v>
      </c>
      <c r="W193" s="218">
        <v>197</v>
      </c>
      <c r="X193" s="219">
        <v>10</v>
      </c>
      <c r="Y193" s="67"/>
      <c r="Z193" s="183"/>
    </row>
    <row r="194" spans="1:26" ht="12.75">
      <c r="A194" s="243">
        <v>187</v>
      </c>
      <c r="B194" s="79" t="s">
        <v>1406</v>
      </c>
      <c r="C194" s="188">
        <v>644160</v>
      </c>
      <c r="D194" s="79" t="s">
        <v>1405</v>
      </c>
      <c r="E194" s="200">
        <v>36729</v>
      </c>
      <c r="F194" s="272">
        <v>0</v>
      </c>
      <c r="G194" s="273">
        <v>0</v>
      </c>
      <c r="H194" s="274">
        <v>0</v>
      </c>
      <c r="I194" s="272">
        <v>7.865</v>
      </c>
      <c r="J194" s="273">
        <v>0</v>
      </c>
      <c r="K194" s="273">
        <v>0</v>
      </c>
      <c r="L194" s="274">
        <v>0</v>
      </c>
      <c r="M194" s="273">
        <v>0</v>
      </c>
      <c r="N194" s="273">
        <v>0</v>
      </c>
      <c r="O194" s="273">
        <v>0</v>
      </c>
      <c r="P194" s="275">
        <v>0</v>
      </c>
      <c r="Q194" s="275">
        <v>0</v>
      </c>
      <c r="R194" s="275">
        <v>0</v>
      </c>
      <c r="S194" s="275">
        <v>0</v>
      </c>
      <c r="T194" s="276">
        <v>0</v>
      </c>
      <c r="U194" s="274">
        <v>0</v>
      </c>
      <c r="V194" s="81">
        <v>7.865</v>
      </c>
      <c r="W194" s="218">
        <v>197</v>
      </c>
      <c r="X194" s="219">
        <v>10</v>
      </c>
      <c r="Y194" s="67"/>
      <c r="Z194" s="183"/>
    </row>
    <row r="195" spans="1:26" ht="12.75">
      <c r="A195" s="243">
        <v>187</v>
      </c>
      <c r="B195" s="79" t="s">
        <v>1407</v>
      </c>
      <c r="C195" s="188">
        <v>635093</v>
      </c>
      <c r="D195" s="79" t="s">
        <v>502</v>
      </c>
      <c r="E195" s="200">
        <v>36546</v>
      </c>
      <c r="F195" s="272">
        <v>0</v>
      </c>
      <c r="G195" s="273">
        <v>0</v>
      </c>
      <c r="H195" s="274">
        <v>0</v>
      </c>
      <c r="I195" s="272">
        <v>7.865</v>
      </c>
      <c r="J195" s="273">
        <v>0</v>
      </c>
      <c r="K195" s="273">
        <v>0</v>
      </c>
      <c r="L195" s="274">
        <v>0</v>
      </c>
      <c r="M195" s="273">
        <v>0</v>
      </c>
      <c r="N195" s="273">
        <v>0</v>
      </c>
      <c r="O195" s="273">
        <v>0</v>
      </c>
      <c r="P195" s="275">
        <v>0</v>
      </c>
      <c r="Q195" s="275">
        <v>0</v>
      </c>
      <c r="R195" s="275">
        <v>0</v>
      </c>
      <c r="S195" s="275">
        <v>0</v>
      </c>
      <c r="T195" s="276">
        <v>0</v>
      </c>
      <c r="U195" s="274">
        <v>0</v>
      </c>
      <c r="V195" s="81">
        <v>7.865</v>
      </c>
      <c r="W195" s="218">
        <v>197</v>
      </c>
      <c r="X195" s="219">
        <v>10</v>
      </c>
      <c r="Y195" s="67"/>
      <c r="Z195" s="183"/>
    </row>
    <row r="196" spans="1:26" ht="12.75">
      <c r="A196" s="243">
        <v>190</v>
      </c>
      <c r="B196" s="79" t="s">
        <v>1409</v>
      </c>
      <c r="C196" s="188">
        <v>620148</v>
      </c>
      <c r="D196" s="79" t="s">
        <v>47</v>
      </c>
      <c r="E196" s="200">
        <v>36391</v>
      </c>
      <c r="F196" s="272">
        <v>0</v>
      </c>
      <c r="G196" s="273">
        <v>0</v>
      </c>
      <c r="H196" s="274">
        <v>0</v>
      </c>
      <c r="I196" s="272">
        <v>7.862</v>
      </c>
      <c r="J196" s="273">
        <v>0</v>
      </c>
      <c r="K196" s="273">
        <v>0</v>
      </c>
      <c r="L196" s="274">
        <v>0</v>
      </c>
      <c r="M196" s="273">
        <v>0</v>
      </c>
      <c r="N196" s="273">
        <v>0</v>
      </c>
      <c r="O196" s="273">
        <v>0</v>
      </c>
      <c r="P196" s="275">
        <v>0</v>
      </c>
      <c r="Q196" s="275">
        <v>0</v>
      </c>
      <c r="R196" s="275">
        <v>0</v>
      </c>
      <c r="S196" s="275">
        <v>0</v>
      </c>
      <c r="T196" s="276">
        <v>0</v>
      </c>
      <c r="U196" s="274">
        <v>0</v>
      </c>
      <c r="V196" s="81">
        <v>7.862</v>
      </c>
      <c r="W196" s="218">
        <v>200</v>
      </c>
      <c r="X196" s="219">
        <v>10</v>
      </c>
      <c r="Y196" s="67"/>
      <c r="Z196" s="183"/>
    </row>
    <row r="197" spans="1:26" ht="12.75">
      <c r="A197" s="243">
        <v>190</v>
      </c>
      <c r="B197" s="79" t="s">
        <v>1410</v>
      </c>
      <c r="C197" s="188">
        <v>629202</v>
      </c>
      <c r="D197" s="79" t="s">
        <v>14</v>
      </c>
      <c r="E197" s="200">
        <v>36248</v>
      </c>
      <c r="F197" s="272">
        <v>0</v>
      </c>
      <c r="G197" s="273">
        <v>0</v>
      </c>
      <c r="H197" s="274">
        <v>0</v>
      </c>
      <c r="I197" s="272">
        <v>7.862</v>
      </c>
      <c r="J197" s="273">
        <v>0</v>
      </c>
      <c r="K197" s="273">
        <v>0</v>
      </c>
      <c r="L197" s="274">
        <v>0</v>
      </c>
      <c r="M197" s="273">
        <v>0</v>
      </c>
      <c r="N197" s="273">
        <v>0</v>
      </c>
      <c r="O197" s="273">
        <v>0</v>
      </c>
      <c r="P197" s="275">
        <v>0</v>
      </c>
      <c r="Q197" s="275">
        <v>0</v>
      </c>
      <c r="R197" s="275">
        <v>0</v>
      </c>
      <c r="S197" s="275">
        <v>0</v>
      </c>
      <c r="T197" s="276">
        <v>0</v>
      </c>
      <c r="U197" s="274">
        <v>0</v>
      </c>
      <c r="V197" s="81">
        <v>7.862</v>
      </c>
      <c r="W197" s="218">
        <v>200</v>
      </c>
      <c r="X197" s="219">
        <v>10</v>
      </c>
      <c r="Y197" s="67"/>
      <c r="Z197" s="183"/>
    </row>
    <row r="198" spans="1:26" ht="12.75">
      <c r="A198" s="243">
        <v>190</v>
      </c>
      <c r="B198" s="79" t="s">
        <v>1411</v>
      </c>
      <c r="C198" s="188">
        <v>641986</v>
      </c>
      <c r="D198" s="79" t="s">
        <v>1412</v>
      </c>
      <c r="E198" s="200">
        <v>36112</v>
      </c>
      <c r="F198" s="272">
        <v>0</v>
      </c>
      <c r="G198" s="273">
        <v>0</v>
      </c>
      <c r="H198" s="274">
        <v>0</v>
      </c>
      <c r="I198" s="272">
        <v>7.862</v>
      </c>
      <c r="J198" s="273">
        <v>0</v>
      </c>
      <c r="K198" s="273">
        <v>0</v>
      </c>
      <c r="L198" s="274">
        <v>0</v>
      </c>
      <c r="M198" s="273">
        <v>0</v>
      </c>
      <c r="N198" s="273">
        <v>0</v>
      </c>
      <c r="O198" s="273">
        <v>0</v>
      </c>
      <c r="P198" s="275">
        <v>0</v>
      </c>
      <c r="Q198" s="275">
        <v>0</v>
      </c>
      <c r="R198" s="275">
        <v>0</v>
      </c>
      <c r="S198" s="275">
        <v>0</v>
      </c>
      <c r="T198" s="276">
        <v>0</v>
      </c>
      <c r="U198" s="274">
        <v>0</v>
      </c>
      <c r="V198" s="81">
        <v>7.862</v>
      </c>
      <c r="W198" s="218">
        <v>200</v>
      </c>
      <c r="X198" s="219">
        <v>10</v>
      </c>
      <c r="Y198" s="67"/>
      <c r="Z198" s="183"/>
    </row>
    <row r="199" spans="1:26" ht="12.75">
      <c r="A199" s="243">
        <v>190</v>
      </c>
      <c r="B199" s="79" t="s">
        <v>1408</v>
      </c>
      <c r="C199" s="188">
        <v>641312</v>
      </c>
      <c r="D199" s="79" t="s">
        <v>47</v>
      </c>
      <c r="E199" s="200">
        <v>36670</v>
      </c>
      <c r="F199" s="272">
        <v>0</v>
      </c>
      <c r="G199" s="273">
        <v>0</v>
      </c>
      <c r="H199" s="274">
        <v>0</v>
      </c>
      <c r="I199" s="272">
        <v>7.862</v>
      </c>
      <c r="J199" s="273">
        <v>0</v>
      </c>
      <c r="K199" s="273">
        <v>0</v>
      </c>
      <c r="L199" s="274">
        <v>0</v>
      </c>
      <c r="M199" s="273">
        <v>0</v>
      </c>
      <c r="N199" s="273">
        <v>0</v>
      </c>
      <c r="O199" s="273">
        <v>0</v>
      </c>
      <c r="P199" s="275">
        <v>0</v>
      </c>
      <c r="Q199" s="275">
        <v>0</v>
      </c>
      <c r="R199" s="275">
        <v>0</v>
      </c>
      <c r="S199" s="275">
        <v>0</v>
      </c>
      <c r="T199" s="276">
        <v>0</v>
      </c>
      <c r="U199" s="274">
        <v>0</v>
      </c>
      <c r="V199" s="81">
        <v>7.862</v>
      </c>
      <c r="W199" s="218">
        <v>200</v>
      </c>
      <c r="X199" s="219">
        <v>10</v>
      </c>
      <c r="Y199" s="67"/>
      <c r="Z199" s="183"/>
    </row>
    <row r="200" spans="1:26" ht="12.75">
      <c r="A200" s="243">
        <v>194</v>
      </c>
      <c r="B200" s="79" t="s">
        <v>1413</v>
      </c>
      <c r="C200" s="188">
        <v>629875</v>
      </c>
      <c r="D200" s="79" t="s">
        <v>74</v>
      </c>
      <c r="E200" s="200">
        <v>36399</v>
      </c>
      <c r="F200" s="272">
        <v>0</v>
      </c>
      <c r="G200" s="273">
        <v>0</v>
      </c>
      <c r="H200" s="274">
        <v>0</v>
      </c>
      <c r="I200" s="272">
        <v>7.857</v>
      </c>
      <c r="J200" s="273">
        <v>0</v>
      </c>
      <c r="K200" s="273">
        <v>0</v>
      </c>
      <c r="L200" s="274">
        <v>0</v>
      </c>
      <c r="M200" s="273">
        <v>0</v>
      </c>
      <c r="N200" s="273">
        <v>0</v>
      </c>
      <c r="O200" s="273">
        <v>0</v>
      </c>
      <c r="P200" s="275">
        <v>0</v>
      </c>
      <c r="Q200" s="275">
        <v>0</v>
      </c>
      <c r="R200" s="275">
        <v>0</v>
      </c>
      <c r="S200" s="275">
        <v>0</v>
      </c>
      <c r="T200" s="276">
        <v>0</v>
      </c>
      <c r="U200" s="274">
        <v>0</v>
      </c>
      <c r="V200" s="81">
        <v>7.857</v>
      </c>
      <c r="W200" s="218">
        <v>204</v>
      </c>
      <c r="X200" s="219">
        <v>10</v>
      </c>
      <c r="Y200" s="67"/>
      <c r="Z200" s="183"/>
    </row>
    <row r="201" spans="1:26" ht="12.75">
      <c r="A201" s="243">
        <v>194</v>
      </c>
      <c r="B201" s="79" t="s">
        <v>1414</v>
      </c>
      <c r="C201" s="188">
        <v>635222</v>
      </c>
      <c r="D201" s="79" t="s">
        <v>53</v>
      </c>
      <c r="E201" s="200">
        <v>36584</v>
      </c>
      <c r="F201" s="272">
        <v>0</v>
      </c>
      <c r="G201" s="273">
        <v>0</v>
      </c>
      <c r="H201" s="274">
        <v>0</v>
      </c>
      <c r="I201" s="272">
        <v>7.857</v>
      </c>
      <c r="J201" s="273">
        <v>0</v>
      </c>
      <c r="K201" s="273">
        <v>0</v>
      </c>
      <c r="L201" s="274">
        <v>0</v>
      </c>
      <c r="M201" s="273">
        <v>0</v>
      </c>
      <c r="N201" s="273">
        <v>0</v>
      </c>
      <c r="O201" s="273">
        <v>0</v>
      </c>
      <c r="P201" s="275">
        <v>0</v>
      </c>
      <c r="Q201" s="275">
        <v>0</v>
      </c>
      <c r="R201" s="275">
        <v>0</v>
      </c>
      <c r="S201" s="275">
        <v>0</v>
      </c>
      <c r="T201" s="276">
        <v>0</v>
      </c>
      <c r="U201" s="274">
        <v>0</v>
      </c>
      <c r="V201" s="81">
        <v>7.857</v>
      </c>
      <c r="W201" s="218">
        <v>204</v>
      </c>
      <c r="X201" s="219">
        <v>10</v>
      </c>
      <c r="Y201" s="67"/>
      <c r="Z201" s="183"/>
    </row>
    <row r="202" spans="1:26" ht="12.75">
      <c r="A202" s="243">
        <v>194</v>
      </c>
      <c r="B202" s="79" t="s">
        <v>1415</v>
      </c>
      <c r="C202" s="188">
        <v>645268</v>
      </c>
      <c r="D202" s="79" t="s">
        <v>15</v>
      </c>
      <c r="E202" s="200">
        <v>36058</v>
      </c>
      <c r="F202" s="272">
        <v>0</v>
      </c>
      <c r="G202" s="273">
        <v>0</v>
      </c>
      <c r="H202" s="274">
        <v>0</v>
      </c>
      <c r="I202" s="272">
        <v>7.857</v>
      </c>
      <c r="J202" s="273">
        <v>0</v>
      </c>
      <c r="K202" s="273">
        <v>0</v>
      </c>
      <c r="L202" s="274">
        <v>0</v>
      </c>
      <c r="M202" s="273">
        <v>0</v>
      </c>
      <c r="N202" s="273">
        <v>0</v>
      </c>
      <c r="O202" s="273">
        <v>0</v>
      </c>
      <c r="P202" s="275">
        <v>0</v>
      </c>
      <c r="Q202" s="275">
        <v>0</v>
      </c>
      <c r="R202" s="275">
        <v>0</v>
      </c>
      <c r="S202" s="275">
        <v>0</v>
      </c>
      <c r="T202" s="276">
        <v>0</v>
      </c>
      <c r="U202" s="274">
        <v>0</v>
      </c>
      <c r="V202" s="81">
        <v>7.857</v>
      </c>
      <c r="W202" s="218">
        <v>204</v>
      </c>
      <c r="X202" s="219">
        <v>10</v>
      </c>
      <c r="Y202" s="67"/>
      <c r="Z202" s="183"/>
    </row>
    <row r="203" spans="1:26" ht="12.75">
      <c r="A203" s="243">
        <v>197</v>
      </c>
      <c r="B203" s="79" t="s">
        <v>1416</v>
      </c>
      <c r="C203" s="188">
        <v>634522</v>
      </c>
      <c r="D203" s="79" t="s">
        <v>47</v>
      </c>
      <c r="E203" s="200">
        <v>36528</v>
      </c>
      <c r="F203" s="272">
        <v>0</v>
      </c>
      <c r="G203" s="273">
        <v>0</v>
      </c>
      <c r="H203" s="274">
        <v>0</v>
      </c>
      <c r="I203" s="272">
        <v>7.854</v>
      </c>
      <c r="J203" s="273">
        <v>0</v>
      </c>
      <c r="K203" s="273">
        <v>0</v>
      </c>
      <c r="L203" s="274">
        <v>0</v>
      </c>
      <c r="M203" s="273">
        <v>0</v>
      </c>
      <c r="N203" s="273">
        <v>0</v>
      </c>
      <c r="O203" s="273">
        <v>0</v>
      </c>
      <c r="P203" s="275">
        <v>0</v>
      </c>
      <c r="Q203" s="275">
        <v>0</v>
      </c>
      <c r="R203" s="275">
        <v>0</v>
      </c>
      <c r="S203" s="275">
        <v>0</v>
      </c>
      <c r="T203" s="276">
        <v>0</v>
      </c>
      <c r="U203" s="274">
        <v>0</v>
      </c>
      <c r="V203" s="81">
        <v>7.854</v>
      </c>
      <c r="W203" s="218">
        <v>207</v>
      </c>
      <c r="X203" s="219">
        <v>10</v>
      </c>
      <c r="Y203" s="67"/>
      <c r="Z203" s="183"/>
    </row>
    <row r="204" spans="1:26" ht="12.75">
      <c r="A204" s="243">
        <v>197</v>
      </c>
      <c r="B204" s="79" t="s">
        <v>1417</v>
      </c>
      <c r="C204" s="188">
        <v>651480</v>
      </c>
      <c r="D204" s="79" t="s">
        <v>57</v>
      </c>
      <c r="E204" s="200">
        <v>36838</v>
      </c>
      <c r="F204" s="272">
        <v>0</v>
      </c>
      <c r="G204" s="273">
        <v>0</v>
      </c>
      <c r="H204" s="274">
        <v>0</v>
      </c>
      <c r="I204" s="272">
        <v>7.854</v>
      </c>
      <c r="J204" s="273">
        <v>0</v>
      </c>
      <c r="K204" s="273">
        <v>0</v>
      </c>
      <c r="L204" s="274">
        <v>0</v>
      </c>
      <c r="M204" s="273">
        <v>0</v>
      </c>
      <c r="N204" s="273">
        <v>0</v>
      </c>
      <c r="O204" s="273">
        <v>0</v>
      </c>
      <c r="P204" s="275">
        <v>0</v>
      </c>
      <c r="Q204" s="275">
        <v>0</v>
      </c>
      <c r="R204" s="275">
        <v>0</v>
      </c>
      <c r="S204" s="275">
        <v>0</v>
      </c>
      <c r="T204" s="276">
        <v>0</v>
      </c>
      <c r="U204" s="274">
        <v>0</v>
      </c>
      <c r="V204" s="81">
        <v>7.854</v>
      </c>
      <c r="W204" s="218">
        <v>207</v>
      </c>
      <c r="X204" s="219">
        <v>10</v>
      </c>
      <c r="Y204" s="67"/>
      <c r="Z204" s="183"/>
    </row>
    <row r="205" spans="1:26" ht="12.75">
      <c r="A205" s="243">
        <v>197</v>
      </c>
      <c r="B205" s="79" t="s">
        <v>1418</v>
      </c>
      <c r="C205" s="188">
        <v>656817</v>
      </c>
      <c r="D205" s="79" t="s">
        <v>1240</v>
      </c>
      <c r="E205" s="200">
        <v>36664</v>
      </c>
      <c r="F205" s="272">
        <v>0</v>
      </c>
      <c r="G205" s="273">
        <v>0</v>
      </c>
      <c r="H205" s="274">
        <v>0</v>
      </c>
      <c r="I205" s="272">
        <v>7.854</v>
      </c>
      <c r="J205" s="273">
        <v>0</v>
      </c>
      <c r="K205" s="273">
        <v>0</v>
      </c>
      <c r="L205" s="274">
        <v>0</v>
      </c>
      <c r="M205" s="273">
        <v>0</v>
      </c>
      <c r="N205" s="273">
        <v>0</v>
      </c>
      <c r="O205" s="273">
        <v>0</v>
      </c>
      <c r="P205" s="275">
        <v>0</v>
      </c>
      <c r="Q205" s="275">
        <v>0</v>
      </c>
      <c r="R205" s="275">
        <v>0</v>
      </c>
      <c r="S205" s="275">
        <v>0</v>
      </c>
      <c r="T205" s="276">
        <v>0</v>
      </c>
      <c r="U205" s="274">
        <v>0</v>
      </c>
      <c r="V205" s="81">
        <v>7.854</v>
      </c>
      <c r="W205" s="218">
        <v>207</v>
      </c>
      <c r="X205" s="219">
        <v>10</v>
      </c>
      <c r="Y205" s="67"/>
      <c r="Z205" s="183"/>
    </row>
    <row r="206" spans="1:26" ht="12.75">
      <c r="A206" s="243">
        <v>200</v>
      </c>
      <c r="B206" s="79" t="s">
        <v>1420</v>
      </c>
      <c r="C206" s="188">
        <v>657566</v>
      </c>
      <c r="D206" s="79" t="s">
        <v>698</v>
      </c>
      <c r="E206" s="200">
        <v>36399</v>
      </c>
      <c r="F206" s="272">
        <v>0</v>
      </c>
      <c r="G206" s="273">
        <v>0</v>
      </c>
      <c r="H206" s="274">
        <v>0</v>
      </c>
      <c r="I206" s="272">
        <v>7.851</v>
      </c>
      <c r="J206" s="273">
        <v>0</v>
      </c>
      <c r="K206" s="273">
        <v>0</v>
      </c>
      <c r="L206" s="274">
        <v>0</v>
      </c>
      <c r="M206" s="273">
        <v>0</v>
      </c>
      <c r="N206" s="273">
        <v>0</v>
      </c>
      <c r="O206" s="273">
        <v>0</v>
      </c>
      <c r="P206" s="275">
        <v>0</v>
      </c>
      <c r="Q206" s="275">
        <v>0</v>
      </c>
      <c r="R206" s="275">
        <v>0</v>
      </c>
      <c r="S206" s="275">
        <v>0</v>
      </c>
      <c r="T206" s="276">
        <v>0</v>
      </c>
      <c r="U206" s="274">
        <v>0</v>
      </c>
      <c r="V206" s="81">
        <v>7.851</v>
      </c>
      <c r="W206" s="218">
        <v>210</v>
      </c>
      <c r="X206" s="219">
        <v>10</v>
      </c>
      <c r="Y206" s="67"/>
      <c r="Z206" s="183"/>
    </row>
    <row r="207" spans="1:26" ht="12.75">
      <c r="A207" s="243">
        <v>200</v>
      </c>
      <c r="B207" s="79" t="s">
        <v>1419</v>
      </c>
      <c r="C207" s="188">
        <v>648291</v>
      </c>
      <c r="D207" s="79" t="s">
        <v>779</v>
      </c>
      <c r="E207" s="200">
        <v>36547</v>
      </c>
      <c r="F207" s="272">
        <v>0</v>
      </c>
      <c r="G207" s="273">
        <v>0</v>
      </c>
      <c r="H207" s="274">
        <v>0</v>
      </c>
      <c r="I207" s="272">
        <v>7.851</v>
      </c>
      <c r="J207" s="273">
        <v>0</v>
      </c>
      <c r="K207" s="273">
        <v>0</v>
      </c>
      <c r="L207" s="274">
        <v>0</v>
      </c>
      <c r="M207" s="273">
        <v>0</v>
      </c>
      <c r="N207" s="273">
        <v>0</v>
      </c>
      <c r="O207" s="273">
        <v>0</v>
      </c>
      <c r="P207" s="275">
        <v>0</v>
      </c>
      <c r="Q207" s="275">
        <v>0</v>
      </c>
      <c r="R207" s="275">
        <v>0</v>
      </c>
      <c r="S207" s="275">
        <v>0</v>
      </c>
      <c r="T207" s="276">
        <v>0</v>
      </c>
      <c r="U207" s="274">
        <v>0</v>
      </c>
      <c r="V207" s="81">
        <v>7.851</v>
      </c>
      <c r="W207" s="218">
        <v>210</v>
      </c>
      <c r="X207" s="219">
        <v>10</v>
      </c>
      <c r="Y207" s="67"/>
      <c r="Z207" s="183"/>
    </row>
    <row r="208" spans="1:26" ht="12.75">
      <c r="A208" s="243">
        <v>202</v>
      </c>
      <c r="B208" s="79" t="s">
        <v>1421</v>
      </c>
      <c r="C208" s="188">
        <v>656799</v>
      </c>
      <c r="D208" s="79" t="s">
        <v>53</v>
      </c>
      <c r="E208" s="200">
        <v>36272</v>
      </c>
      <c r="F208" s="272">
        <v>0</v>
      </c>
      <c r="G208" s="273">
        <v>0</v>
      </c>
      <c r="H208" s="274">
        <v>0</v>
      </c>
      <c r="I208" s="272">
        <v>7.849</v>
      </c>
      <c r="J208" s="273">
        <v>0</v>
      </c>
      <c r="K208" s="273">
        <v>0</v>
      </c>
      <c r="L208" s="274">
        <v>0</v>
      </c>
      <c r="M208" s="273">
        <v>0</v>
      </c>
      <c r="N208" s="273">
        <v>0</v>
      </c>
      <c r="O208" s="273">
        <v>0</v>
      </c>
      <c r="P208" s="275">
        <v>0</v>
      </c>
      <c r="Q208" s="275">
        <v>0</v>
      </c>
      <c r="R208" s="275">
        <v>0</v>
      </c>
      <c r="S208" s="275">
        <v>0</v>
      </c>
      <c r="T208" s="276">
        <v>0</v>
      </c>
      <c r="U208" s="274">
        <v>0</v>
      </c>
      <c r="V208" s="81">
        <v>7.849</v>
      </c>
      <c r="W208" s="218">
        <v>212</v>
      </c>
      <c r="X208" s="219">
        <v>10</v>
      </c>
      <c r="Y208" s="67"/>
      <c r="Z208" s="183"/>
    </row>
    <row r="209" spans="1:26" ht="12.75">
      <c r="A209" s="243">
        <v>203</v>
      </c>
      <c r="B209" s="79" t="s">
        <v>1422</v>
      </c>
      <c r="C209" s="188">
        <v>646152</v>
      </c>
      <c r="D209" s="79" t="s">
        <v>1203</v>
      </c>
      <c r="E209" s="200">
        <v>36787</v>
      </c>
      <c r="F209" s="272">
        <v>0</v>
      </c>
      <c r="G209" s="273">
        <v>0</v>
      </c>
      <c r="H209" s="274">
        <v>0</v>
      </c>
      <c r="I209" s="272">
        <v>7.8469999999999995</v>
      </c>
      <c r="J209" s="273">
        <v>0</v>
      </c>
      <c r="K209" s="273">
        <v>0</v>
      </c>
      <c r="L209" s="274">
        <v>0</v>
      </c>
      <c r="M209" s="273">
        <v>0</v>
      </c>
      <c r="N209" s="273">
        <v>0</v>
      </c>
      <c r="O209" s="273">
        <v>0</v>
      </c>
      <c r="P209" s="275">
        <v>0</v>
      </c>
      <c r="Q209" s="275">
        <v>0</v>
      </c>
      <c r="R209" s="275">
        <v>0</v>
      </c>
      <c r="S209" s="275">
        <v>0</v>
      </c>
      <c r="T209" s="276">
        <v>0</v>
      </c>
      <c r="U209" s="274">
        <v>0</v>
      </c>
      <c r="V209" s="81">
        <v>7.8469999999999995</v>
      </c>
      <c r="W209" s="218">
        <v>213</v>
      </c>
      <c r="X209" s="219">
        <v>10</v>
      </c>
      <c r="Y209" s="67"/>
      <c r="Z209" s="183"/>
    </row>
    <row r="210" spans="1:26" ht="12.75">
      <c r="A210" s="243">
        <v>204</v>
      </c>
      <c r="B210" s="79" t="s">
        <v>1423</v>
      </c>
      <c r="C210" s="188">
        <v>652247</v>
      </c>
      <c r="D210" s="79" t="s">
        <v>53</v>
      </c>
      <c r="E210" s="200">
        <v>36296</v>
      </c>
      <c r="F210" s="272">
        <v>0</v>
      </c>
      <c r="G210" s="273">
        <v>0</v>
      </c>
      <c r="H210" s="274">
        <v>0</v>
      </c>
      <c r="I210" s="272">
        <v>7.846</v>
      </c>
      <c r="J210" s="273">
        <v>0</v>
      </c>
      <c r="K210" s="273">
        <v>0</v>
      </c>
      <c r="L210" s="274">
        <v>0</v>
      </c>
      <c r="M210" s="273">
        <v>0</v>
      </c>
      <c r="N210" s="273">
        <v>0</v>
      </c>
      <c r="O210" s="273">
        <v>0</v>
      </c>
      <c r="P210" s="275">
        <v>0</v>
      </c>
      <c r="Q210" s="275">
        <v>0</v>
      </c>
      <c r="R210" s="275">
        <v>0</v>
      </c>
      <c r="S210" s="275">
        <v>0</v>
      </c>
      <c r="T210" s="276">
        <v>0</v>
      </c>
      <c r="U210" s="274">
        <v>0</v>
      </c>
      <c r="V210" s="81">
        <v>7.846</v>
      </c>
      <c r="W210" s="218">
        <v>214</v>
      </c>
      <c r="X210" s="219">
        <v>10</v>
      </c>
      <c r="Y210" s="67"/>
      <c r="Z210" s="183"/>
    </row>
    <row r="211" spans="1:26" ht="12.75">
      <c r="A211" s="243">
        <v>205</v>
      </c>
      <c r="B211" s="79" t="s">
        <v>695</v>
      </c>
      <c r="C211" s="188">
        <v>624200</v>
      </c>
      <c r="D211" s="79" t="s">
        <v>74</v>
      </c>
      <c r="E211" s="200">
        <v>35335</v>
      </c>
      <c r="F211" s="272">
        <v>0</v>
      </c>
      <c r="G211" s="273">
        <v>0</v>
      </c>
      <c r="H211" s="274">
        <v>0</v>
      </c>
      <c r="I211" s="272">
        <v>0</v>
      </c>
      <c r="J211" s="273">
        <v>0</v>
      </c>
      <c r="K211" s="273">
        <v>7.384</v>
      </c>
      <c r="L211" s="274">
        <v>0</v>
      </c>
      <c r="M211" s="273">
        <v>0</v>
      </c>
      <c r="N211" s="273">
        <v>0</v>
      </c>
      <c r="O211" s="273">
        <v>0</v>
      </c>
      <c r="P211" s="275">
        <v>0</v>
      </c>
      <c r="Q211" s="275">
        <v>0</v>
      </c>
      <c r="R211" s="275">
        <v>0</v>
      </c>
      <c r="S211" s="275">
        <v>0</v>
      </c>
      <c r="T211" s="276">
        <v>0</v>
      </c>
      <c r="U211" s="274">
        <v>0</v>
      </c>
      <c r="V211" s="81">
        <v>7.384</v>
      </c>
      <c r="W211" s="218">
        <v>83</v>
      </c>
      <c r="X211" s="219">
        <v>-122</v>
      </c>
      <c r="Y211" s="67"/>
      <c r="Z211" s="183"/>
    </row>
    <row r="212" spans="1:26" ht="12.75">
      <c r="A212" s="243">
        <v>206</v>
      </c>
      <c r="B212" s="79" t="s">
        <v>940</v>
      </c>
      <c r="C212" s="188">
        <v>617871</v>
      </c>
      <c r="D212" s="79" t="s">
        <v>941</v>
      </c>
      <c r="E212" s="200">
        <v>36259</v>
      </c>
      <c r="F212" s="272">
        <v>0</v>
      </c>
      <c r="G212" s="273">
        <v>0</v>
      </c>
      <c r="H212" s="274">
        <v>0</v>
      </c>
      <c r="I212" s="272">
        <v>0</v>
      </c>
      <c r="J212" s="273">
        <v>0</v>
      </c>
      <c r="K212" s="273">
        <v>7.3660000000000005</v>
      </c>
      <c r="L212" s="274">
        <v>0</v>
      </c>
      <c r="M212" s="273">
        <v>0</v>
      </c>
      <c r="N212" s="273">
        <v>0</v>
      </c>
      <c r="O212" s="273">
        <v>0</v>
      </c>
      <c r="P212" s="275">
        <v>0</v>
      </c>
      <c r="Q212" s="275">
        <v>0</v>
      </c>
      <c r="R212" s="275">
        <v>0</v>
      </c>
      <c r="S212" s="275">
        <v>0</v>
      </c>
      <c r="T212" s="276">
        <v>0</v>
      </c>
      <c r="U212" s="274">
        <v>0</v>
      </c>
      <c r="V212" s="81">
        <v>7.3660000000000005</v>
      </c>
      <c r="W212" s="218">
        <v>215</v>
      </c>
      <c r="X212" s="219">
        <v>9</v>
      </c>
      <c r="Y212" s="67"/>
      <c r="Z212" s="183"/>
    </row>
    <row r="213" spans="1:26" ht="12.75">
      <c r="A213" s="243">
        <v>207</v>
      </c>
      <c r="B213" s="79" t="s">
        <v>498</v>
      </c>
      <c r="C213" s="188">
        <v>622380</v>
      </c>
      <c r="D213" s="79" t="s">
        <v>76</v>
      </c>
      <c r="E213" s="200">
        <v>35530</v>
      </c>
      <c r="F213" s="272">
        <v>0</v>
      </c>
      <c r="G213" s="273">
        <v>0</v>
      </c>
      <c r="H213" s="274">
        <v>0</v>
      </c>
      <c r="I213" s="272">
        <v>0</v>
      </c>
      <c r="J213" s="273">
        <v>0</v>
      </c>
      <c r="K213" s="273">
        <v>7.357</v>
      </c>
      <c r="L213" s="274">
        <v>0</v>
      </c>
      <c r="M213" s="273">
        <v>0</v>
      </c>
      <c r="N213" s="273">
        <v>0</v>
      </c>
      <c r="O213" s="273">
        <v>0</v>
      </c>
      <c r="P213" s="275">
        <v>0</v>
      </c>
      <c r="Q213" s="275">
        <v>0</v>
      </c>
      <c r="R213" s="275">
        <v>0</v>
      </c>
      <c r="S213" s="275">
        <v>0</v>
      </c>
      <c r="T213" s="276">
        <v>0</v>
      </c>
      <c r="U213" s="274">
        <v>0</v>
      </c>
      <c r="V213" s="81">
        <v>7.357</v>
      </c>
      <c r="W213" s="218">
        <v>216</v>
      </c>
      <c r="X213" s="219">
        <v>9</v>
      </c>
      <c r="Y213" s="67"/>
      <c r="Z213" s="183"/>
    </row>
    <row r="214" spans="1:26" ht="12.75">
      <c r="A214" s="243">
        <v>207</v>
      </c>
      <c r="B214" s="79" t="s">
        <v>1126</v>
      </c>
      <c r="C214" s="188">
        <v>629044</v>
      </c>
      <c r="D214" s="79" t="s">
        <v>14</v>
      </c>
      <c r="E214" s="200">
        <v>36084</v>
      </c>
      <c r="F214" s="272">
        <v>0</v>
      </c>
      <c r="G214" s="273">
        <v>0</v>
      </c>
      <c r="H214" s="274">
        <v>0</v>
      </c>
      <c r="I214" s="272">
        <v>0</v>
      </c>
      <c r="J214" s="273">
        <v>0</v>
      </c>
      <c r="K214" s="273">
        <v>7.357</v>
      </c>
      <c r="L214" s="274">
        <v>0</v>
      </c>
      <c r="M214" s="273">
        <v>0</v>
      </c>
      <c r="N214" s="273">
        <v>0</v>
      </c>
      <c r="O214" s="273">
        <v>0</v>
      </c>
      <c r="P214" s="275">
        <v>0</v>
      </c>
      <c r="Q214" s="275">
        <v>0</v>
      </c>
      <c r="R214" s="275">
        <v>0</v>
      </c>
      <c r="S214" s="275">
        <v>0</v>
      </c>
      <c r="T214" s="276">
        <v>0</v>
      </c>
      <c r="U214" s="274">
        <v>0</v>
      </c>
      <c r="V214" s="81">
        <v>7.357</v>
      </c>
      <c r="W214" s="218">
        <v>216</v>
      </c>
      <c r="X214" s="219">
        <v>9</v>
      </c>
      <c r="Y214" s="67"/>
      <c r="Z214" s="183"/>
    </row>
    <row r="215" spans="1:26" ht="12.75">
      <c r="A215" s="243">
        <v>209</v>
      </c>
      <c r="B215" s="79" t="s">
        <v>700</v>
      </c>
      <c r="C215" s="188">
        <v>616302</v>
      </c>
      <c r="D215" s="79" t="s">
        <v>170</v>
      </c>
      <c r="E215" s="200">
        <v>36002</v>
      </c>
      <c r="F215" s="272">
        <v>0</v>
      </c>
      <c r="G215" s="273">
        <v>0</v>
      </c>
      <c r="H215" s="274">
        <v>0</v>
      </c>
      <c r="I215" s="272">
        <v>0</v>
      </c>
      <c r="J215" s="273">
        <v>0</v>
      </c>
      <c r="K215" s="273">
        <v>7.355</v>
      </c>
      <c r="L215" s="274">
        <v>0</v>
      </c>
      <c r="M215" s="273">
        <v>0</v>
      </c>
      <c r="N215" s="273">
        <v>0</v>
      </c>
      <c r="O215" s="273">
        <v>0</v>
      </c>
      <c r="P215" s="275">
        <v>0</v>
      </c>
      <c r="Q215" s="275">
        <v>0</v>
      </c>
      <c r="R215" s="275">
        <v>0</v>
      </c>
      <c r="S215" s="275">
        <v>0</v>
      </c>
      <c r="T215" s="276">
        <v>0</v>
      </c>
      <c r="U215" s="274">
        <v>0</v>
      </c>
      <c r="V215" s="81">
        <v>7.355</v>
      </c>
      <c r="W215" s="218">
        <v>218</v>
      </c>
      <c r="X215" s="219">
        <v>9</v>
      </c>
      <c r="Y215" s="67"/>
      <c r="Z215" s="183"/>
    </row>
    <row r="216" spans="1:26" ht="12.75">
      <c r="A216" s="243">
        <v>209</v>
      </c>
      <c r="B216" s="79" t="s">
        <v>1127</v>
      </c>
      <c r="C216" s="188">
        <v>617561</v>
      </c>
      <c r="D216" s="79" t="s">
        <v>367</v>
      </c>
      <c r="E216" s="200">
        <v>35574</v>
      </c>
      <c r="F216" s="272">
        <v>0</v>
      </c>
      <c r="G216" s="273">
        <v>0</v>
      </c>
      <c r="H216" s="274">
        <v>0</v>
      </c>
      <c r="I216" s="272">
        <v>0</v>
      </c>
      <c r="J216" s="273">
        <v>0</v>
      </c>
      <c r="K216" s="273">
        <v>7.355</v>
      </c>
      <c r="L216" s="274">
        <v>0</v>
      </c>
      <c r="M216" s="273">
        <v>0</v>
      </c>
      <c r="N216" s="273">
        <v>0</v>
      </c>
      <c r="O216" s="273">
        <v>0</v>
      </c>
      <c r="P216" s="275">
        <v>0</v>
      </c>
      <c r="Q216" s="275">
        <v>0</v>
      </c>
      <c r="R216" s="275">
        <v>0</v>
      </c>
      <c r="S216" s="275">
        <v>0</v>
      </c>
      <c r="T216" s="276">
        <v>0</v>
      </c>
      <c r="U216" s="274">
        <v>0</v>
      </c>
      <c r="V216" s="81">
        <v>7.355</v>
      </c>
      <c r="W216" s="218">
        <v>218</v>
      </c>
      <c r="X216" s="219">
        <v>9</v>
      </c>
      <c r="Y216" s="67"/>
      <c r="Z216" s="183"/>
    </row>
    <row r="217" spans="1:26" ht="12.75">
      <c r="A217" s="243">
        <v>211</v>
      </c>
      <c r="B217" s="79" t="s">
        <v>699</v>
      </c>
      <c r="C217" s="188">
        <v>620398</v>
      </c>
      <c r="D217" s="79" t="s">
        <v>130</v>
      </c>
      <c r="E217" s="200">
        <v>36063</v>
      </c>
      <c r="F217" s="272">
        <v>0</v>
      </c>
      <c r="G217" s="273">
        <v>0</v>
      </c>
      <c r="H217" s="274">
        <v>0</v>
      </c>
      <c r="I217" s="272">
        <v>0</v>
      </c>
      <c r="J217" s="273">
        <v>0</v>
      </c>
      <c r="K217" s="273">
        <v>7.3500000000000005</v>
      </c>
      <c r="L217" s="274">
        <v>0</v>
      </c>
      <c r="M217" s="273">
        <v>0</v>
      </c>
      <c r="N217" s="273">
        <v>0</v>
      </c>
      <c r="O217" s="273">
        <v>0</v>
      </c>
      <c r="P217" s="275">
        <v>0</v>
      </c>
      <c r="Q217" s="275">
        <v>0</v>
      </c>
      <c r="R217" s="275">
        <v>0</v>
      </c>
      <c r="S217" s="275">
        <v>0</v>
      </c>
      <c r="T217" s="276">
        <v>0</v>
      </c>
      <c r="U217" s="274">
        <v>0</v>
      </c>
      <c r="V217" s="81">
        <v>7.3500000000000005</v>
      </c>
      <c r="W217" s="218">
        <v>220</v>
      </c>
      <c r="X217" s="219">
        <v>9</v>
      </c>
      <c r="Y217" s="67"/>
      <c r="Z217" s="183"/>
    </row>
    <row r="218" spans="1:26" ht="12.75">
      <c r="A218" s="243">
        <v>212</v>
      </c>
      <c r="B218" s="79" t="s">
        <v>898</v>
      </c>
      <c r="C218" s="188">
        <v>614912</v>
      </c>
      <c r="D218" s="79" t="s">
        <v>25</v>
      </c>
      <c r="E218" s="200">
        <v>34772</v>
      </c>
      <c r="F218" s="272">
        <v>0</v>
      </c>
      <c r="G218" s="273">
        <v>0</v>
      </c>
      <c r="H218" s="274">
        <v>0</v>
      </c>
      <c r="I218" s="272">
        <v>0</v>
      </c>
      <c r="J218" s="273">
        <v>0</v>
      </c>
      <c r="K218" s="273">
        <v>7.349</v>
      </c>
      <c r="L218" s="274">
        <v>0</v>
      </c>
      <c r="M218" s="273">
        <v>0</v>
      </c>
      <c r="N218" s="273">
        <v>0</v>
      </c>
      <c r="O218" s="273">
        <v>0</v>
      </c>
      <c r="P218" s="275">
        <v>0</v>
      </c>
      <c r="Q218" s="275">
        <v>0</v>
      </c>
      <c r="R218" s="275">
        <v>0</v>
      </c>
      <c r="S218" s="275">
        <v>0</v>
      </c>
      <c r="T218" s="276">
        <v>0</v>
      </c>
      <c r="U218" s="274">
        <v>0</v>
      </c>
      <c r="V218" s="81">
        <v>7.349</v>
      </c>
      <c r="W218" s="218">
        <v>221</v>
      </c>
      <c r="X218" s="219">
        <v>9</v>
      </c>
      <c r="Y218" s="67"/>
      <c r="Z218" s="183"/>
    </row>
    <row r="219" spans="1:26" ht="12.75">
      <c r="A219" s="243">
        <v>213</v>
      </c>
      <c r="B219" s="79" t="s">
        <v>1129</v>
      </c>
      <c r="C219" s="188">
        <v>655207</v>
      </c>
      <c r="D219" s="79" t="s">
        <v>618</v>
      </c>
      <c r="E219" s="200">
        <v>35631</v>
      </c>
      <c r="F219" s="272">
        <v>0</v>
      </c>
      <c r="G219" s="273">
        <v>0</v>
      </c>
      <c r="H219" s="274">
        <v>0</v>
      </c>
      <c r="I219" s="272">
        <v>0</v>
      </c>
      <c r="J219" s="273">
        <v>0</v>
      </c>
      <c r="K219" s="273">
        <v>7.346</v>
      </c>
      <c r="L219" s="274">
        <v>0</v>
      </c>
      <c r="M219" s="273">
        <v>0</v>
      </c>
      <c r="N219" s="273">
        <v>0</v>
      </c>
      <c r="O219" s="273">
        <v>0</v>
      </c>
      <c r="P219" s="275">
        <v>0</v>
      </c>
      <c r="Q219" s="275">
        <v>0</v>
      </c>
      <c r="R219" s="275">
        <v>0</v>
      </c>
      <c r="S219" s="275">
        <v>0</v>
      </c>
      <c r="T219" s="276">
        <v>0</v>
      </c>
      <c r="U219" s="274">
        <v>0</v>
      </c>
      <c r="V219" s="81">
        <v>7.346</v>
      </c>
      <c r="W219" s="218">
        <v>222</v>
      </c>
      <c r="X219" s="219">
        <v>9</v>
      </c>
      <c r="Y219" s="67"/>
      <c r="Z219" s="183"/>
    </row>
    <row r="220" spans="1:26" ht="12.75">
      <c r="A220" s="243">
        <v>213</v>
      </c>
      <c r="B220" s="79" t="s">
        <v>1130</v>
      </c>
      <c r="C220" s="188">
        <v>656146</v>
      </c>
      <c r="D220" s="79" t="s">
        <v>618</v>
      </c>
      <c r="E220" s="200">
        <v>35093</v>
      </c>
      <c r="F220" s="272">
        <v>0</v>
      </c>
      <c r="G220" s="273">
        <v>0</v>
      </c>
      <c r="H220" s="274">
        <v>0</v>
      </c>
      <c r="I220" s="272">
        <v>0</v>
      </c>
      <c r="J220" s="273">
        <v>0</v>
      </c>
      <c r="K220" s="273">
        <v>7.346</v>
      </c>
      <c r="L220" s="274">
        <v>0</v>
      </c>
      <c r="M220" s="273">
        <v>0</v>
      </c>
      <c r="N220" s="273">
        <v>0</v>
      </c>
      <c r="O220" s="273">
        <v>0</v>
      </c>
      <c r="P220" s="275">
        <v>0</v>
      </c>
      <c r="Q220" s="275">
        <v>0</v>
      </c>
      <c r="R220" s="275">
        <v>0</v>
      </c>
      <c r="S220" s="275">
        <v>0</v>
      </c>
      <c r="T220" s="276">
        <v>0</v>
      </c>
      <c r="U220" s="274">
        <v>0</v>
      </c>
      <c r="V220" s="81">
        <v>7.346</v>
      </c>
      <c r="W220" s="218">
        <v>222</v>
      </c>
      <c r="X220" s="219">
        <v>9</v>
      </c>
      <c r="Y220" s="67"/>
      <c r="Z220" s="183"/>
    </row>
    <row r="221" spans="1:26" ht="12.75">
      <c r="A221" s="243">
        <v>215</v>
      </c>
      <c r="B221" s="79" t="s">
        <v>819</v>
      </c>
      <c r="C221" s="188">
        <v>619330</v>
      </c>
      <c r="D221" s="79" t="s">
        <v>170</v>
      </c>
      <c r="E221" s="200">
        <v>36190</v>
      </c>
      <c r="F221" s="272">
        <v>0</v>
      </c>
      <c r="G221" s="273">
        <v>0</v>
      </c>
      <c r="H221" s="274">
        <v>0</v>
      </c>
      <c r="I221" s="272">
        <v>0</v>
      </c>
      <c r="J221" s="273">
        <v>0</v>
      </c>
      <c r="K221" s="273">
        <v>7.344</v>
      </c>
      <c r="L221" s="274">
        <v>0</v>
      </c>
      <c r="M221" s="273">
        <v>0</v>
      </c>
      <c r="N221" s="273">
        <v>0</v>
      </c>
      <c r="O221" s="273">
        <v>0</v>
      </c>
      <c r="P221" s="275">
        <v>0</v>
      </c>
      <c r="Q221" s="275">
        <v>0</v>
      </c>
      <c r="R221" s="275">
        <v>0</v>
      </c>
      <c r="S221" s="275">
        <v>0</v>
      </c>
      <c r="T221" s="276">
        <v>0</v>
      </c>
      <c r="U221" s="274">
        <v>0</v>
      </c>
      <c r="V221" s="81">
        <v>7.344</v>
      </c>
      <c r="W221" s="218">
        <v>224</v>
      </c>
      <c r="X221" s="219">
        <v>9</v>
      </c>
      <c r="Y221" s="67"/>
      <c r="Z221" s="183"/>
    </row>
    <row r="222" spans="1:26" ht="12.75">
      <c r="A222" s="243">
        <v>216</v>
      </c>
      <c r="B222" s="79" t="s">
        <v>1132</v>
      </c>
      <c r="C222" s="188">
        <v>642237</v>
      </c>
      <c r="D222" s="79" t="s">
        <v>1133</v>
      </c>
      <c r="E222" s="200">
        <v>36399</v>
      </c>
      <c r="F222" s="272">
        <v>0</v>
      </c>
      <c r="G222" s="273">
        <v>0</v>
      </c>
      <c r="H222" s="274">
        <v>0</v>
      </c>
      <c r="I222" s="272">
        <v>0</v>
      </c>
      <c r="J222" s="273">
        <v>0</v>
      </c>
      <c r="K222" s="273">
        <v>7.3420000000000005</v>
      </c>
      <c r="L222" s="274">
        <v>0</v>
      </c>
      <c r="M222" s="273">
        <v>0</v>
      </c>
      <c r="N222" s="273">
        <v>0</v>
      </c>
      <c r="O222" s="273">
        <v>0</v>
      </c>
      <c r="P222" s="275">
        <v>0</v>
      </c>
      <c r="Q222" s="275">
        <v>0</v>
      </c>
      <c r="R222" s="275">
        <v>0</v>
      </c>
      <c r="S222" s="275">
        <v>0</v>
      </c>
      <c r="T222" s="276">
        <v>0</v>
      </c>
      <c r="U222" s="274">
        <v>0</v>
      </c>
      <c r="V222" s="81">
        <v>7.3420000000000005</v>
      </c>
      <c r="W222" s="218">
        <v>225</v>
      </c>
      <c r="X222" s="219">
        <v>9</v>
      </c>
      <c r="Y222" s="67"/>
      <c r="Z222" s="183"/>
    </row>
    <row r="223" spans="1:26" ht="13.5" thickBot="1">
      <c r="A223" s="244">
        <v>217</v>
      </c>
      <c r="B223" s="82" t="s">
        <v>1134</v>
      </c>
      <c r="C223" s="270">
        <v>658845</v>
      </c>
      <c r="D223" s="82" t="s">
        <v>96</v>
      </c>
      <c r="E223" s="202">
        <v>35818</v>
      </c>
      <c r="F223" s="279">
        <v>0</v>
      </c>
      <c r="G223" s="280">
        <v>0</v>
      </c>
      <c r="H223" s="281">
        <v>0</v>
      </c>
      <c r="I223" s="279">
        <v>0</v>
      </c>
      <c r="J223" s="280">
        <v>0</v>
      </c>
      <c r="K223" s="280">
        <v>7.34</v>
      </c>
      <c r="L223" s="281">
        <v>0</v>
      </c>
      <c r="M223" s="280">
        <v>0</v>
      </c>
      <c r="N223" s="280">
        <v>0</v>
      </c>
      <c r="O223" s="280">
        <v>0</v>
      </c>
      <c r="P223" s="282">
        <v>0</v>
      </c>
      <c r="Q223" s="282">
        <v>0</v>
      </c>
      <c r="R223" s="282">
        <v>0</v>
      </c>
      <c r="S223" s="282">
        <v>0</v>
      </c>
      <c r="T223" s="283">
        <v>0</v>
      </c>
      <c r="U223" s="281">
        <v>0</v>
      </c>
      <c r="V223" s="284">
        <v>7.34</v>
      </c>
      <c r="W223" s="222">
        <v>226</v>
      </c>
      <c r="X223" s="223">
        <v>9</v>
      </c>
      <c r="Y223" s="67"/>
      <c r="Z223" s="183"/>
    </row>
    <row r="225" spans="23:24" ht="12.75">
      <c r="W225" s="140"/>
      <c r="X225" s="213"/>
    </row>
    <row r="226" spans="23:24" ht="12.75">
      <c r="W226" s="140"/>
      <c r="X226" s="213"/>
    </row>
    <row r="227" spans="23:24" ht="12.75">
      <c r="W227" s="140"/>
      <c r="X227" s="213"/>
    </row>
    <row r="228" spans="23:24" ht="12.75">
      <c r="W228" s="140"/>
      <c r="X228" s="213"/>
    </row>
    <row r="229" spans="23:24" ht="12.75">
      <c r="W229" s="140"/>
      <c r="X229" s="213"/>
    </row>
    <row r="230" spans="23:24" ht="12.75">
      <c r="W230" s="140"/>
      <c r="X230" s="213"/>
    </row>
    <row r="231" spans="23:24" ht="12.75">
      <c r="W231" s="140"/>
      <c r="X231" s="213"/>
    </row>
    <row r="232" spans="23:24" ht="12.75">
      <c r="W232" s="140"/>
      <c r="X232" s="213"/>
    </row>
    <row r="233" spans="23:24" ht="12.75">
      <c r="W233" s="140"/>
      <c r="X233" s="213"/>
    </row>
    <row r="234" spans="23:24" ht="12.75">
      <c r="W234" s="140"/>
      <c r="X234" s="213"/>
    </row>
    <row r="235" spans="23:24" ht="12.75">
      <c r="W235" s="140"/>
      <c r="X235" s="213"/>
    </row>
    <row r="236" spans="23:24" ht="12.75">
      <c r="W236" s="140"/>
      <c r="X236" s="213"/>
    </row>
    <row r="237" spans="23:24" ht="12.75">
      <c r="W237" s="140"/>
      <c r="X237" s="213"/>
    </row>
    <row r="238" spans="23:24" ht="12.75">
      <c r="W238" s="140"/>
      <c r="X238" s="213"/>
    </row>
    <row r="239" spans="23:24" ht="12.75">
      <c r="W239" s="140"/>
      <c r="X239" s="213"/>
    </row>
    <row r="240" spans="23:24" ht="12.75">
      <c r="W240" s="140"/>
      <c r="X240" s="213"/>
    </row>
    <row r="241" spans="23:24" ht="12.75">
      <c r="W241" s="140"/>
      <c r="X241" s="213"/>
    </row>
    <row r="242" spans="23:24" ht="12.75">
      <c r="W242" s="140"/>
      <c r="X242" s="213"/>
    </row>
    <row r="243" spans="23:24" ht="12.75">
      <c r="W243" s="140"/>
      <c r="X243" s="213"/>
    </row>
    <row r="244" spans="23:24" ht="12.75">
      <c r="W244" s="140"/>
      <c r="X244" s="213"/>
    </row>
    <row r="245" spans="23:24" ht="12.75">
      <c r="W245" s="140"/>
      <c r="X245" s="213"/>
    </row>
    <row r="246" spans="23:24" ht="12.75">
      <c r="W246" s="140"/>
      <c r="X246" s="213"/>
    </row>
    <row r="247" spans="23:24" ht="12.75">
      <c r="W247" s="140"/>
      <c r="X247" s="213"/>
    </row>
    <row r="248" spans="23:24" ht="12.75">
      <c r="W248" s="140"/>
      <c r="X248" s="213"/>
    </row>
    <row r="249" spans="23:24" ht="12.75">
      <c r="W249" s="140"/>
      <c r="X249" s="213"/>
    </row>
    <row r="250" spans="23:24" ht="12.75">
      <c r="W250" s="140"/>
      <c r="X250" s="213"/>
    </row>
    <row r="251" spans="23:24" ht="12.75">
      <c r="W251" s="140"/>
      <c r="X251" s="213"/>
    </row>
    <row r="252" spans="23:24" ht="12.75">
      <c r="W252" s="140"/>
      <c r="X252" s="213"/>
    </row>
    <row r="253" spans="23:24" ht="12.75">
      <c r="W253" s="140"/>
      <c r="X253" s="213"/>
    </row>
    <row r="254" spans="23:24" ht="12.75">
      <c r="W254" s="140"/>
      <c r="X254" s="213"/>
    </row>
    <row r="255" spans="23:24" ht="12.75">
      <c r="W255" s="140"/>
      <c r="X255" s="213"/>
    </row>
    <row r="256" spans="23:24" ht="12.75">
      <c r="W256" s="140"/>
      <c r="X256" s="213"/>
    </row>
    <row r="257" spans="23:24" ht="12.75">
      <c r="W257" s="140"/>
      <c r="X257" s="213"/>
    </row>
    <row r="258" spans="23:24" ht="12.75">
      <c r="W258" s="140"/>
      <c r="X258" s="213"/>
    </row>
    <row r="259" spans="23:24" ht="12.75">
      <c r="W259" s="140"/>
      <c r="X259" s="213"/>
    </row>
    <row r="260" spans="23:24" ht="12.75">
      <c r="W260" s="140"/>
      <c r="X260" s="213"/>
    </row>
    <row r="261" spans="23:24" ht="12.75">
      <c r="W261" s="140"/>
      <c r="X261" s="213"/>
    </row>
    <row r="262" spans="23:24" ht="12.75">
      <c r="W262" s="140"/>
      <c r="X262" s="213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</sheetData>
  <sheetProtection/>
  <mergeCells count="3">
    <mergeCell ref="A1:V1"/>
    <mergeCell ref="A3:V3"/>
    <mergeCell ref="A4:V4"/>
  </mergeCells>
  <conditionalFormatting sqref="B38">
    <cfRule type="expression" priority="21" dxfId="0" stopIfTrue="1">
      <formula>D38="XXX"</formula>
    </cfRule>
  </conditionalFormatting>
  <conditionalFormatting sqref="E38">
    <cfRule type="expression" priority="22" dxfId="0" stopIfTrue="1">
      <formula>D38="XXX"</formula>
    </cfRule>
  </conditionalFormatting>
  <conditionalFormatting sqref="B6:B37 B39:B65536">
    <cfRule type="cellIs" priority="23" dxfId="0" operator="equal" stopIfTrue="1">
      <formula>"zzz NON ESISTE zzz"</formula>
    </cfRule>
  </conditionalFormatting>
  <conditionalFormatting sqref="I7:L224">
    <cfRule type="cellIs" priority="25" dxfId="12" operator="equal" stopIfTrue="1">
      <formula>0</formula>
    </cfRule>
    <cfRule type="cellIs" priority="26" dxfId="0" operator="greaterThanOrEqual" stopIfTrue="1">
      <formula>MAX($I7:$L7)</formula>
    </cfRule>
  </conditionalFormatting>
  <conditionalFormatting sqref="AC7:AC15">
    <cfRule type="cellIs" priority="29" dxfId="0" operator="greaterThanOrEqual" stopIfTrue="1">
      <formula>1.3</formula>
    </cfRule>
  </conditionalFormatting>
  <conditionalFormatting sqref="D38">
    <cfRule type="expression" priority="24" dxfId="0" stopIfTrue="1">
      <formula>D38="XXX"</formula>
    </cfRule>
  </conditionalFormatting>
  <conditionalFormatting sqref="F7:H224">
    <cfRule type="cellIs" priority="30" dxfId="0" operator="greaterThan" stopIfTrue="1">
      <formula>0</formula>
    </cfRule>
  </conditionalFormatting>
  <conditionalFormatting sqref="W7:W224">
    <cfRule type="expression" priority="16" dxfId="0" stopIfTrue="1">
      <formula>AD7="XXX"</formula>
    </cfRule>
  </conditionalFormatting>
  <conditionalFormatting sqref="X7:X224">
    <cfRule type="cellIs" priority="14" dxfId="7" operator="equal" stopIfTrue="1">
      <formula>"NE"</formula>
    </cfRule>
    <cfRule type="cellIs" priority="15" dxfId="0" operator="lessThan" stopIfTrue="1">
      <formula>0</formula>
    </cfRule>
  </conditionalFormatting>
  <conditionalFormatting sqref="B38">
    <cfRule type="expression" priority="13" dxfId="0" stopIfTrue="1">
      <formula>D38="XXX"</formula>
    </cfRule>
  </conditionalFormatting>
  <conditionalFormatting sqref="E38">
    <cfRule type="expression" priority="12" dxfId="0" stopIfTrue="1">
      <formula>D38="XXX"</formula>
    </cfRule>
  </conditionalFormatting>
  <conditionalFormatting sqref="M7:U224">
    <cfRule type="cellIs" priority="33" dxfId="0" operator="equal" stopIfTrue="1">
      <formula>0</formula>
    </cfRule>
    <cfRule type="cellIs" priority="34" dxfId="0" operator="greaterThanOrEqual" stopIfTrue="1">
      <formula>MAXA($M7:$U7)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5"/>
  <sheetViews>
    <sheetView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5.7109375" style="84" bestFit="1" customWidth="1"/>
    <col min="2" max="2" width="43.00390625" style="85" bestFit="1" customWidth="1"/>
    <col min="3" max="3" width="9.00390625" style="86" customWidth="1"/>
    <col min="4" max="4" width="8.57421875" style="85" customWidth="1"/>
    <col min="5" max="5" width="7.57421875" style="87" customWidth="1"/>
    <col min="6" max="8" width="8.57421875" style="88" customWidth="1"/>
    <col min="9" max="10" width="8.7109375" style="88" customWidth="1"/>
    <col min="11" max="11" width="9.7109375" style="88" customWidth="1"/>
    <col min="12" max="12" width="8.7109375" style="88" customWidth="1"/>
    <col min="13" max="14" width="9.28125" style="88" customWidth="1"/>
    <col min="15" max="15" width="9.00390625" style="88" customWidth="1"/>
    <col min="16" max="22" width="9.00390625" style="88" bestFit="1" customWidth="1"/>
    <col min="23" max="23" width="9.28125" style="213" customWidth="1"/>
    <col min="24" max="24" width="9.28125" style="141" customWidth="1"/>
    <col min="25" max="25" width="7.7109375" style="88" customWidth="1"/>
    <col min="26" max="26" width="7.57421875" style="140" customWidth="1"/>
    <col min="27" max="27" width="51.7109375" style="140" bestFit="1" customWidth="1"/>
    <col min="28" max="28" width="10.28125" style="89" bestFit="1" customWidth="1"/>
    <col min="29" max="30" width="5.140625" style="89" bestFit="1" customWidth="1"/>
    <col min="31" max="31" width="5.140625" style="122" bestFit="1" customWidth="1"/>
    <col min="32" max="32" width="5.140625" style="187" bestFit="1" customWidth="1"/>
    <col min="33" max="16384" width="9.140625" style="89" customWidth="1"/>
  </cols>
  <sheetData>
    <row r="1" spans="1:31" s="66" customFormat="1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11"/>
      <c r="X1" s="211"/>
      <c r="Y1" s="146"/>
      <c r="Z1" s="7"/>
      <c r="AD1" s="121"/>
      <c r="AE1" s="61"/>
    </row>
    <row r="2" spans="1:31" s="66" customFormat="1" ht="15.75">
      <c r="A2" s="83"/>
      <c r="B2" s="62"/>
      <c r="C2" s="63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5"/>
      <c r="W2" s="213"/>
      <c r="X2" s="141"/>
      <c r="Z2" s="140"/>
      <c r="AD2" s="121"/>
      <c r="AE2" s="61"/>
    </row>
    <row r="3" spans="1:24" s="61" customFormat="1" ht="15.75">
      <c r="A3" s="296" t="s">
        <v>1144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14"/>
      <c r="X3" s="214"/>
    </row>
    <row r="4" spans="1:24" s="61" customFormat="1" ht="15.75">
      <c r="A4" s="297" t="s">
        <v>1769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14"/>
      <c r="X4" s="214"/>
    </row>
    <row r="5" ht="13.5" thickBot="1"/>
    <row r="6" spans="1:29" s="90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74" t="s">
        <v>5</v>
      </c>
      <c r="G6" s="75" t="s">
        <v>6</v>
      </c>
      <c r="H6" s="76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3" t="s">
        <v>105</v>
      </c>
      <c r="T6" s="257" t="s">
        <v>97</v>
      </c>
      <c r="U6" s="114" t="s">
        <v>98</v>
      </c>
      <c r="V6" s="77" t="s">
        <v>12</v>
      </c>
      <c r="W6" s="8" t="s">
        <v>1153</v>
      </c>
      <c r="X6" s="215" t="s">
        <v>1154</v>
      </c>
      <c r="Y6" s="127"/>
      <c r="AB6" s="123"/>
      <c r="AC6" s="159" t="s">
        <v>118</v>
      </c>
    </row>
    <row r="7" spans="1:32" ht="12.75">
      <c r="A7" s="250">
        <v>1</v>
      </c>
      <c r="B7" s="79" t="s">
        <v>244</v>
      </c>
      <c r="C7" s="188">
        <v>622339</v>
      </c>
      <c r="D7" s="79" t="s">
        <v>56</v>
      </c>
      <c r="E7" s="200">
        <v>35264</v>
      </c>
      <c r="F7" s="189">
        <v>326</v>
      </c>
      <c r="G7" s="190">
        <v>0</v>
      </c>
      <c r="H7" s="191">
        <v>400</v>
      </c>
      <c r="I7" s="189">
        <v>187.553</v>
      </c>
      <c r="J7" s="190">
        <v>118.27900000000001</v>
      </c>
      <c r="K7" s="190">
        <v>0</v>
      </c>
      <c r="L7" s="191">
        <v>156.963</v>
      </c>
      <c r="M7" s="189">
        <v>0</v>
      </c>
      <c r="N7" s="192">
        <v>345</v>
      </c>
      <c r="O7" s="190">
        <v>177.504</v>
      </c>
      <c r="P7" s="190">
        <v>357.5</v>
      </c>
      <c r="Q7" s="190">
        <v>62.011</v>
      </c>
      <c r="R7" s="190">
        <v>0</v>
      </c>
      <c r="S7" s="193">
        <v>268</v>
      </c>
      <c r="T7" s="189">
        <v>0</v>
      </c>
      <c r="U7" s="191">
        <v>0</v>
      </c>
      <c r="V7" s="128">
        <v>1271.0529999999999</v>
      </c>
      <c r="W7" s="216">
        <v>1</v>
      </c>
      <c r="X7" s="217">
        <v>0</v>
      </c>
      <c r="Y7" s="125"/>
      <c r="Z7" s="158" t="s">
        <v>106</v>
      </c>
      <c r="AA7" s="17" t="s">
        <v>631</v>
      </c>
      <c r="AB7" s="18">
        <v>42069</v>
      </c>
      <c r="AC7" s="161">
        <v>1.22</v>
      </c>
      <c r="AE7" s="89"/>
      <c r="AF7" s="89"/>
    </row>
    <row r="8" spans="1:32" ht="12.75">
      <c r="A8" s="243">
        <v>2</v>
      </c>
      <c r="B8" s="79" t="s">
        <v>372</v>
      </c>
      <c r="C8" s="80">
        <v>617307</v>
      </c>
      <c r="D8" s="79" t="s">
        <v>20</v>
      </c>
      <c r="E8" s="200">
        <v>35641</v>
      </c>
      <c r="F8" s="189">
        <v>104.32799999999999</v>
      </c>
      <c r="G8" s="190">
        <v>306</v>
      </c>
      <c r="H8" s="191">
        <v>320</v>
      </c>
      <c r="I8" s="189">
        <v>30.039</v>
      </c>
      <c r="J8" s="190">
        <v>29.599</v>
      </c>
      <c r="K8" s="190">
        <v>94.12799999999999</v>
      </c>
      <c r="L8" s="191">
        <v>0</v>
      </c>
      <c r="M8" s="189">
        <v>0</v>
      </c>
      <c r="N8" s="192">
        <v>55.208999999999996</v>
      </c>
      <c r="O8" s="190">
        <v>56.814</v>
      </c>
      <c r="P8" s="190">
        <v>28.627999999999997</v>
      </c>
      <c r="Q8" s="190">
        <v>310</v>
      </c>
      <c r="R8" s="190">
        <v>55.60600000000001</v>
      </c>
      <c r="S8" s="193">
        <v>53.614000000000004</v>
      </c>
      <c r="T8" s="189">
        <v>0</v>
      </c>
      <c r="U8" s="191">
        <v>0</v>
      </c>
      <c r="V8" s="128">
        <v>1134.456</v>
      </c>
      <c r="W8" s="216">
        <v>5</v>
      </c>
      <c r="X8" s="217">
        <v>3</v>
      </c>
      <c r="Y8" s="125"/>
      <c r="Z8" s="158" t="s">
        <v>107</v>
      </c>
      <c r="AA8" s="17" t="s">
        <v>85</v>
      </c>
      <c r="AB8" s="18">
        <v>42014</v>
      </c>
      <c r="AC8" s="161">
        <v>1.38</v>
      </c>
      <c r="AE8" s="89"/>
      <c r="AF8" s="89"/>
    </row>
    <row r="9" spans="1:32" ht="12.75">
      <c r="A9" s="243">
        <v>3</v>
      </c>
      <c r="B9" s="79" t="s">
        <v>243</v>
      </c>
      <c r="C9" s="80">
        <v>618224</v>
      </c>
      <c r="D9" s="79" t="s">
        <v>89</v>
      </c>
      <c r="E9" s="200">
        <v>35216</v>
      </c>
      <c r="F9" s="189">
        <v>26.102999999999998</v>
      </c>
      <c r="G9" s="190">
        <v>244.8</v>
      </c>
      <c r="H9" s="191">
        <v>200.002</v>
      </c>
      <c r="I9" s="189">
        <v>120.03500000000001</v>
      </c>
      <c r="J9" s="190">
        <v>59.151</v>
      </c>
      <c r="K9" s="190">
        <v>0</v>
      </c>
      <c r="L9" s="191">
        <v>78.48100000000001</v>
      </c>
      <c r="M9" s="189">
        <v>0</v>
      </c>
      <c r="N9" s="192">
        <v>276</v>
      </c>
      <c r="O9" s="190">
        <v>355</v>
      </c>
      <c r="P9" s="190">
        <v>14.347</v>
      </c>
      <c r="Q9" s="190">
        <v>15.53</v>
      </c>
      <c r="R9" s="190">
        <v>0</v>
      </c>
      <c r="S9" s="193">
        <v>107.205</v>
      </c>
      <c r="T9" s="189">
        <v>141.003</v>
      </c>
      <c r="U9" s="191">
        <v>0</v>
      </c>
      <c r="V9" s="128">
        <v>945.94</v>
      </c>
      <c r="W9" s="216">
        <v>4</v>
      </c>
      <c r="X9" s="217">
        <v>1</v>
      </c>
      <c r="Y9" s="125"/>
      <c r="Z9" s="158" t="s">
        <v>108</v>
      </c>
      <c r="AA9" s="158" t="s">
        <v>418</v>
      </c>
      <c r="AB9" s="18">
        <v>41910</v>
      </c>
      <c r="AC9" s="161">
        <v>1.42</v>
      </c>
      <c r="AE9" s="89"/>
      <c r="AF9" s="89"/>
    </row>
    <row r="10" spans="1:32" ht="12.75">
      <c r="A10" s="243">
        <v>4</v>
      </c>
      <c r="B10" s="79" t="s">
        <v>158</v>
      </c>
      <c r="C10" s="188">
        <v>602156</v>
      </c>
      <c r="D10" s="79" t="s">
        <v>47</v>
      </c>
      <c r="E10" s="200">
        <v>34837</v>
      </c>
      <c r="F10" s="189">
        <v>260.79999999999995</v>
      </c>
      <c r="G10" s="190">
        <v>198.9</v>
      </c>
      <c r="H10" s="191">
        <v>260</v>
      </c>
      <c r="I10" s="189">
        <v>15.059000000000001</v>
      </c>
      <c r="J10" s="190">
        <v>29.585</v>
      </c>
      <c r="K10" s="190">
        <v>94.12899999999999</v>
      </c>
      <c r="L10" s="191">
        <v>78.489</v>
      </c>
      <c r="M10" s="189">
        <v>0</v>
      </c>
      <c r="N10" s="192">
        <v>110.40299999999999</v>
      </c>
      <c r="O10" s="190">
        <v>28.430999999999997</v>
      </c>
      <c r="P10" s="190">
        <v>57.214</v>
      </c>
      <c r="Q10" s="190">
        <v>62.002</v>
      </c>
      <c r="R10" s="190">
        <v>0</v>
      </c>
      <c r="S10" s="193">
        <v>53.613</v>
      </c>
      <c r="T10" s="189">
        <v>0</v>
      </c>
      <c r="U10" s="191">
        <v>0</v>
      </c>
      <c r="V10" s="128">
        <v>924.232</v>
      </c>
      <c r="W10" s="216">
        <v>3</v>
      </c>
      <c r="X10" s="217">
        <v>-1</v>
      </c>
      <c r="Y10" s="125"/>
      <c r="Z10" s="158" t="s">
        <v>109</v>
      </c>
      <c r="AA10" s="17" t="s">
        <v>131</v>
      </c>
      <c r="AB10" s="18">
        <v>42034</v>
      </c>
      <c r="AC10" s="161">
        <v>1.43</v>
      </c>
      <c r="AE10" s="89"/>
      <c r="AF10" s="89"/>
    </row>
    <row r="11" spans="1:32" ht="12.75">
      <c r="A11" s="243">
        <v>5</v>
      </c>
      <c r="B11" s="79" t="s">
        <v>174</v>
      </c>
      <c r="C11" s="188">
        <v>605240</v>
      </c>
      <c r="D11" s="79" t="s">
        <v>501</v>
      </c>
      <c r="E11" s="200">
        <v>34841</v>
      </c>
      <c r="F11" s="189">
        <v>211.89999999999998</v>
      </c>
      <c r="G11" s="190">
        <v>97.927</v>
      </c>
      <c r="H11" s="191">
        <v>260</v>
      </c>
      <c r="I11" s="189">
        <v>30.032000000000004</v>
      </c>
      <c r="J11" s="190">
        <v>59.143</v>
      </c>
      <c r="K11" s="190">
        <v>0</v>
      </c>
      <c r="L11" s="191">
        <v>78.483</v>
      </c>
      <c r="M11" s="189">
        <v>0</v>
      </c>
      <c r="N11" s="192">
        <v>172.502</v>
      </c>
      <c r="O11" s="190">
        <v>56.812</v>
      </c>
      <c r="P11" s="190">
        <v>28.631999999999998</v>
      </c>
      <c r="Q11" s="190">
        <v>193.754</v>
      </c>
      <c r="R11" s="190">
        <v>0</v>
      </c>
      <c r="S11" s="193">
        <v>53.615</v>
      </c>
      <c r="T11" s="189">
        <v>0</v>
      </c>
      <c r="U11" s="191">
        <v>0</v>
      </c>
      <c r="V11" s="128">
        <v>842.064</v>
      </c>
      <c r="W11" s="216">
        <v>6</v>
      </c>
      <c r="X11" s="217">
        <v>1</v>
      </c>
      <c r="Y11" s="125"/>
      <c r="Z11" s="158" t="s">
        <v>110</v>
      </c>
      <c r="AA11" s="17" t="s">
        <v>83</v>
      </c>
      <c r="AB11" s="18">
        <v>41964</v>
      </c>
      <c r="AC11" s="161">
        <v>1.55</v>
      </c>
      <c r="AE11" s="89"/>
      <c r="AF11" s="89"/>
    </row>
    <row r="12" spans="1:32" ht="12.75">
      <c r="A12" s="243">
        <v>6</v>
      </c>
      <c r="B12" s="79" t="s">
        <v>159</v>
      </c>
      <c r="C12" s="80">
        <v>614875</v>
      </c>
      <c r="D12" s="79" t="s">
        <v>935</v>
      </c>
      <c r="E12" s="200">
        <v>35007</v>
      </c>
      <c r="F12" s="189">
        <v>211.89999999999998</v>
      </c>
      <c r="G12" s="190">
        <v>0</v>
      </c>
      <c r="H12" s="191">
        <v>128.008</v>
      </c>
      <c r="I12" s="189">
        <v>120.03800000000001</v>
      </c>
      <c r="J12" s="190">
        <v>118.27600000000001</v>
      </c>
      <c r="K12" s="190">
        <v>0</v>
      </c>
      <c r="L12" s="191">
        <v>39.272</v>
      </c>
      <c r="M12" s="189">
        <v>0</v>
      </c>
      <c r="N12" s="192">
        <v>55.212999999999994</v>
      </c>
      <c r="O12" s="190">
        <v>56.805</v>
      </c>
      <c r="P12" s="190">
        <v>57.209999999999994</v>
      </c>
      <c r="Q12" s="190">
        <v>251.875</v>
      </c>
      <c r="R12" s="190">
        <v>0</v>
      </c>
      <c r="S12" s="193">
        <v>335</v>
      </c>
      <c r="T12" s="189">
        <v>282</v>
      </c>
      <c r="U12" s="191">
        <v>0</v>
      </c>
      <c r="V12" s="128">
        <v>794.946</v>
      </c>
      <c r="W12" s="216">
        <v>2</v>
      </c>
      <c r="X12" s="217">
        <v>-4</v>
      </c>
      <c r="Y12" s="125"/>
      <c r="Z12" s="158" t="s">
        <v>111</v>
      </c>
      <c r="AA12" s="158" t="s">
        <v>94</v>
      </c>
      <c r="AB12" s="18">
        <v>41923</v>
      </c>
      <c r="AC12" s="161">
        <v>1.39</v>
      </c>
      <c r="AE12" s="89"/>
      <c r="AF12" s="89"/>
    </row>
    <row r="13" spans="1:32" ht="12.75">
      <c r="A13" s="243">
        <v>7</v>
      </c>
      <c r="B13" s="79" t="s">
        <v>504</v>
      </c>
      <c r="C13" s="188">
        <v>621844</v>
      </c>
      <c r="D13" s="79" t="s">
        <v>74</v>
      </c>
      <c r="E13" s="200">
        <v>36064</v>
      </c>
      <c r="F13" s="189">
        <v>163.003</v>
      </c>
      <c r="G13" s="190">
        <v>97.927</v>
      </c>
      <c r="H13" s="191">
        <v>64.005</v>
      </c>
      <c r="I13" s="189">
        <v>60.01800000000001</v>
      </c>
      <c r="J13" s="190">
        <v>184.80200000000005</v>
      </c>
      <c r="K13" s="190">
        <v>60.242999999999995</v>
      </c>
      <c r="L13" s="191">
        <v>39.27</v>
      </c>
      <c r="M13" s="189">
        <v>0</v>
      </c>
      <c r="N13" s="192">
        <v>110.40499999999999</v>
      </c>
      <c r="O13" s="190">
        <v>56.806</v>
      </c>
      <c r="P13" s="190">
        <v>0</v>
      </c>
      <c r="Q13" s="190">
        <v>31.006</v>
      </c>
      <c r="R13" s="190">
        <v>0</v>
      </c>
      <c r="S13" s="193">
        <v>26.831</v>
      </c>
      <c r="T13" s="189">
        <v>0</v>
      </c>
      <c r="U13" s="191">
        <v>0</v>
      </c>
      <c r="V13" s="128">
        <v>620.142</v>
      </c>
      <c r="W13" s="216">
        <v>8</v>
      </c>
      <c r="X13" s="217">
        <v>1</v>
      </c>
      <c r="Y13" s="125"/>
      <c r="Z13" s="158" t="s">
        <v>112</v>
      </c>
      <c r="AA13" s="17" t="s">
        <v>677</v>
      </c>
      <c r="AB13" s="18">
        <v>41986</v>
      </c>
      <c r="AC13" s="161">
        <v>1.34</v>
      </c>
      <c r="AE13" s="89"/>
      <c r="AF13" s="89"/>
    </row>
    <row r="14" spans="1:32" ht="12.75">
      <c r="A14" s="243">
        <v>8</v>
      </c>
      <c r="B14" s="79" t="s">
        <v>280</v>
      </c>
      <c r="C14" s="80">
        <v>618225</v>
      </c>
      <c r="D14" s="79" t="s">
        <v>89</v>
      </c>
      <c r="E14" s="200">
        <v>35216</v>
      </c>
      <c r="F14" s="189">
        <v>104.327</v>
      </c>
      <c r="G14" s="190">
        <v>153.004</v>
      </c>
      <c r="H14" s="191">
        <v>200.001</v>
      </c>
      <c r="I14" s="189">
        <v>7.573</v>
      </c>
      <c r="J14" s="190">
        <v>29.594</v>
      </c>
      <c r="K14" s="190">
        <v>30.121</v>
      </c>
      <c r="L14" s="191">
        <v>0</v>
      </c>
      <c r="M14" s="189">
        <v>0</v>
      </c>
      <c r="N14" s="192">
        <v>0</v>
      </c>
      <c r="O14" s="190">
        <v>56.808</v>
      </c>
      <c r="P14" s="190">
        <v>14.358999999999998</v>
      </c>
      <c r="Q14" s="190">
        <v>15.559</v>
      </c>
      <c r="R14" s="190">
        <v>0</v>
      </c>
      <c r="S14" s="193">
        <v>26.830000000000002</v>
      </c>
      <c r="T14" s="189">
        <v>0</v>
      </c>
      <c r="U14" s="191">
        <v>0</v>
      </c>
      <c r="V14" s="128">
        <v>544.261</v>
      </c>
      <c r="W14" s="216">
        <v>7</v>
      </c>
      <c r="X14" s="217">
        <v>-1</v>
      </c>
      <c r="Y14" s="125"/>
      <c r="Z14" s="158" t="s">
        <v>97</v>
      </c>
      <c r="AA14" s="158" t="s">
        <v>1764</v>
      </c>
      <c r="AB14" s="162">
        <v>42064</v>
      </c>
      <c r="AC14" s="161">
        <v>1.41</v>
      </c>
      <c r="AE14" s="89"/>
      <c r="AF14" s="89"/>
    </row>
    <row r="15" spans="1:32" ht="12.75">
      <c r="A15" s="243">
        <v>9</v>
      </c>
      <c r="B15" s="79" t="s">
        <v>503</v>
      </c>
      <c r="C15" s="188">
        <v>630992</v>
      </c>
      <c r="D15" s="79" t="s">
        <v>74</v>
      </c>
      <c r="E15" s="200">
        <v>35842</v>
      </c>
      <c r="F15" s="189">
        <v>163.004</v>
      </c>
      <c r="G15" s="190">
        <v>97.924</v>
      </c>
      <c r="H15" s="191">
        <v>64.015</v>
      </c>
      <c r="I15" s="189">
        <v>15.032000000000002</v>
      </c>
      <c r="J15" s="190">
        <v>59.137</v>
      </c>
      <c r="K15" s="190">
        <v>0</v>
      </c>
      <c r="L15" s="191">
        <v>39.269000000000005</v>
      </c>
      <c r="M15" s="189">
        <v>0</v>
      </c>
      <c r="N15" s="192">
        <v>27.618999999999996</v>
      </c>
      <c r="O15" s="190">
        <v>14.255999999999998</v>
      </c>
      <c r="P15" s="190">
        <v>0</v>
      </c>
      <c r="Q15" s="190">
        <v>124.003</v>
      </c>
      <c r="R15" s="190">
        <v>0</v>
      </c>
      <c r="S15" s="193">
        <v>53.602000000000004</v>
      </c>
      <c r="T15" s="189">
        <v>0</v>
      </c>
      <c r="U15" s="191">
        <v>0</v>
      </c>
      <c r="V15" s="128">
        <v>508.08299999999997</v>
      </c>
      <c r="W15" s="216">
        <v>9</v>
      </c>
      <c r="X15" s="217">
        <v>0</v>
      </c>
      <c r="Y15" s="125"/>
      <c r="Z15" s="158" t="s">
        <v>98</v>
      </c>
      <c r="AA15" s="158" t="s">
        <v>1047</v>
      </c>
      <c r="AB15" s="162">
        <v>41737</v>
      </c>
      <c r="AC15" s="161">
        <v>1.55</v>
      </c>
      <c r="AE15" s="89"/>
      <c r="AF15" s="89"/>
    </row>
    <row r="16" spans="1:32" ht="12.75">
      <c r="A16" s="243">
        <v>10</v>
      </c>
      <c r="B16" s="79" t="s">
        <v>624</v>
      </c>
      <c r="C16" s="80">
        <v>631402</v>
      </c>
      <c r="D16" s="79" t="s">
        <v>14</v>
      </c>
      <c r="E16" s="200">
        <v>35944</v>
      </c>
      <c r="F16" s="189">
        <v>104.323</v>
      </c>
      <c r="G16" s="190">
        <v>97.928</v>
      </c>
      <c r="H16" s="191">
        <v>0</v>
      </c>
      <c r="I16" s="189">
        <v>30.037000000000003</v>
      </c>
      <c r="J16" s="190">
        <v>29.577</v>
      </c>
      <c r="K16" s="190">
        <v>60.245999999999995</v>
      </c>
      <c r="L16" s="191">
        <v>39.269000000000005</v>
      </c>
      <c r="M16" s="189">
        <v>0</v>
      </c>
      <c r="N16" s="192">
        <v>172.501</v>
      </c>
      <c r="O16" s="190">
        <v>28.406</v>
      </c>
      <c r="P16" s="190">
        <v>14.363</v>
      </c>
      <c r="Q16" s="190">
        <v>0</v>
      </c>
      <c r="R16" s="190">
        <v>0</v>
      </c>
      <c r="S16" s="193">
        <v>107.202</v>
      </c>
      <c r="T16" s="189">
        <v>0</v>
      </c>
      <c r="U16" s="191">
        <v>0</v>
      </c>
      <c r="V16" s="128">
        <v>434.99799999999993</v>
      </c>
      <c r="W16" s="216">
        <v>13</v>
      </c>
      <c r="X16" s="217">
        <v>3</v>
      </c>
      <c r="Y16" s="125"/>
      <c r="Z16" s="89"/>
      <c r="AA16" s="89"/>
      <c r="AB16" s="122"/>
      <c r="AC16" s="187"/>
      <c r="AE16" s="89"/>
      <c r="AF16" s="89"/>
    </row>
    <row r="17" spans="1:32" ht="12.75">
      <c r="A17" s="243">
        <v>11</v>
      </c>
      <c r="B17" s="79" t="s">
        <v>375</v>
      </c>
      <c r="C17" s="80">
        <v>628336</v>
      </c>
      <c r="D17" s="79" t="s">
        <v>338</v>
      </c>
      <c r="E17" s="200">
        <v>35527</v>
      </c>
      <c r="F17" s="189">
        <v>13.103</v>
      </c>
      <c r="G17" s="190">
        <v>48.975</v>
      </c>
      <c r="H17" s="191">
        <v>128.004</v>
      </c>
      <c r="I17" s="189">
        <v>15.054000000000002</v>
      </c>
      <c r="J17" s="190">
        <v>0</v>
      </c>
      <c r="K17" s="190">
        <v>60.242</v>
      </c>
      <c r="L17" s="191">
        <v>156.961</v>
      </c>
      <c r="M17" s="189">
        <v>0</v>
      </c>
      <c r="N17" s="192">
        <v>27.619999999999997</v>
      </c>
      <c r="O17" s="190">
        <v>28.407</v>
      </c>
      <c r="P17" s="190">
        <v>57.205</v>
      </c>
      <c r="Q17" s="190">
        <v>15.542</v>
      </c>
      <c r="R17" s="190">
        <v>0</v>
      </c>
      <c r="S17" s="193">
        <v>53.612</v>
      </c>
      <c r="T17" s="189">
        <v>0</v>
      </c>
      <c r="U17" s="191">
        <v>0</v>
      </c>
      <c r="V17" s="128">
        <v>404.248</v>
      </c>
      <c r="W17" s="216">
        <v>10</v>
      </c>
      <c r="X17" s="217">
        <v>-1</v>
      </c>
      <c r="Y17" s="125"/>
      <c r="Z17" s="89"/>
      <c r="AA17" s="89"/>
      <c r="AB17" s="122"/>
      <c r="AC17" s="187"/>
      <c r="AE17" s="89"/>
      <c r="AF17" s="89"/>
    </row>
    <row r="18" spans="1:32" ht="12.75">
      <c r="A18" s="243">
        <v>12</v>
      </c>
      <c r="B18" s="79" t="s">
        <v>247</v>
      </c>
      <c r="C18" s="188">
        <v>620968</v>
      </c>
      <c r="D18" s="79" t="s">
        <v>41</v>
      </c>
      <c r="E18" s="200">
        <v>35267</v>
      </c>
      <c r="F18" s="189">
        <v>52.169999999999995</v>
      </c>
      <c r="G18" s="190">
        <v>153.002</v>
      </c>
      <c r="H18" s="191">
        <v>128.006</v>
      </c>
      <c r="I18" s="189">
        <v>15.052000000000001</v>
      </c>
      <c r="J18" s="190">
        <v>29.589000000000002</v>
      </c>
      <c r="K18" s="190">
        <v>15.085999999999999</v>
      </c>
      <c r="L18" s="191">
        <v>0</v>
      </c>
      <c r="M18" s="189">
        <v>0</v>
      </c>
      <c r="N18" s="192">
        <v>0</v>
      </c>
      <c r="O18" s="190">
        <v>0</v>
      </c>
      <c r="P18" s="190">
        <v>0</v>
      </c>
      <c r="Q18" s="190">
        <v>15.543</v>
      </c>
      <c r="R18" s="190">
        <v>27.823000000000004</v>
      </c>
      <c r="S18" s="193">
        <v>0</v>
      </c>
      <c r="T18" s="189">
        <v>0</v>
      </c>
      <c r="U18" s="191">
        <v>0</v>
      </c>
      <c r="V18" s="128">
        <v>390.59</v>
      </c>
      <c r="W18" s="216">
        <v>12</v>
      </c>
      <c r="X18" s="217">
        <v>0</v>
      </c>
      <c r="Y18" s="125"/>
      <c r="Z18" s="89"/>
      <c r="AA18" s="89"/>
      <c r="AB18" s="122"/>
      <c r="AC18" s="187"/>
      <c r="AE18" s="89"/>
      <c r="AF18" s="89"/>
    </row>
    <row r="19" spans="1:32" ht="12.75">
      <c r="A19" s="243">
        <v>13</v>
      </c>
      <c r="B19" s="79" t="s">
        <v>161</v>
      </c>
      <c r="C19" s="80">
        <v>612041</v>
      </c>
      <c r="D19" s="79" t="s">
        <v>89</v>
      </c>
      <c r="E19" s="200">
        <v>34811</v>
      </c>
      <c r="F19" s="189">
        <v>104.32499999999999</v>
      </c>
      <c r="G19" s="190">
        <v>97.922</v>
      </c>
      <c r="H19" s="191">
        <v>64.012</v>
      </c>
      <c r="I19" s="189">
        <v>30.015000000000004</v>
      </c>
      <c r="J19" s="190">
        <v>59.144000000000005</v>
      </c>
      <c r="K19" s="190">
        <v>0</v>
      </c>
      <c r="L19" s="191">
        <v>0</v>
      </c>
      <c r="M19" s="189">
        <v>0</v>
      </c>
      <c r="N19" s="192">
        <v>0</v>
      </c>
      <c r="O19" s="190">
        <v>0</v>
      </c>
      <c r="P19" s="190">
        <v>0</v>
      </c>
      <c r="Q19" s="190">
        <v>0</v>
      </c>
      <c r="R19" s="190">
        <v>0</v>
      </c>
      <c r="S19" s="193">
        <v>0</v>
      </c>
      <c r="T19" s="189">
        <v>0</v>
      </c>
      <c r="U19" s="191">
        <v>0</v>
      </c>
      <c r="V19" s="128">
        <v>325.403</v>
      </c>
      <c r="W19" s="216">
        <v>18</v>
      </c>
      <c r="X19" s="217">
        <v>5</v>
      </c>
      <c r="Y19" s="125"/>
      <c r="Z19" s="89"/>
      <c r="AA19" s="89"/>
      <c r="AB19" s="122"/>
      <c r="AC19" s="187"/>
      <c r="AE19" s="89"/>
      <c r="AF19" s="89"/>
    </row>
    <row r="20" spans="1:32" ht="12.75">
      <c r="A20" s="243">
        <v>14</v>
      </c>
      <c r="B20" s="79" t="s">
        <v>508</v>
      </c>
      <c r="C20" s="80">
        <v>626673</v>
      </c>
      <c r="D20" s="79" t="s">
        <v>93</v>
      </c>
      <c r="E20" s="200">
        <v>35868</v>
      </c>
      <c r="F20" s="189">
        <v>163.002</v>
      </c>
      <c r="G20" s="190">
        <v>97.925</v>
      </c>
      <c r="H20" s="191">
        <v>0</v>
      </c>
      <c r="I20" s="189">
        <v>30.011000000000003</v>
      </c>
      <c r="J20" s="190">
        <v>29.576</v>
      </c>
      <c r="K20" s="190">
        <v>7.561999999999999</v>
      </c>
      <c r="L20" s="191">
        <v>0</v>
      </c>
      <c r="M20" s="189">
        <v>0</v>
      </c>
      <c r="N20" s="192">
        <v>27.625999999999998</v>
      </c>
      <c r="O20" s="190">
        <v>0</v>
      </c>
      <c r="P20" s="190">
        <v>0</v>
      </c>
      <c r="Q20" s="190">
        <v>0</v>
      </c>
      <c r="R20" s="190">
        <v>0</v>
      </c>
      <c r="S20" s="193">
        <v>0</v>
      </c>
      <c r="T20" s="189">
        <v>0</v>
      </c>
      <c r="U20" s="191">
        <v>0</v>
      </c>
      <c r="V20" s="128">
        <v>318.564</v>
      </c>
      <c r="W20" s="216">
        <v>19</v>
      </c>
      <c r="X20" s="217">
        <v>5</v>
      </c>
      <c r="Y20" s="125"/>
      <c r="Z20" s="89"/>
      <c r="AA20" s="89"/>
      <c r="AB20" s="122"/>
      <c r="AC20" s="187"/>
      <c r="AE20" s="89"/>
      <c r="AF20" s="89"/>
    </row>
    <row r="21" spans="1:32" ht="12.75">
      <c r="A21" s="243">
        <v>15</v>
      </c>
      <c r="B21" s="79" t="s">
        <v>245</v>
      </c>
      <c r="C21" s="188">
        <v>614345</v>
      </c>
      <c r="D21" s="79" t="s">
        <v>93</v>
      </c>
      <c r="E21" s="200">
        <v>35135</v>
      </c>
      <c r="F21" s="189">
        <v>13.101999999999999</v>
      </c>
      <c r="G21" s="190">
        <v>153.003</v>
      </c>
      <c r="H21" s="191">
        <v>128.002</v>
      </c>
      <c r="I21" s="189">
        <v>15.047</v>
      </c>
      <c r="J21" s="190">
        <v>14.838000000000001</v>
      </c>
      <c r="K21" s="190">
        <v>15.089999999999998</v>
      </c>
      <c r="L21" s="191">
        <v>0</v>
      </c>
      <c r="M21" s="189">
        <v>0</v>
      </c>
      <c r="N21" s="192">
        <v>0</v>
      </c>
      <c r="O21" s="190">
        <v>0</v>
      </c>
      <c r="P21" s="190">
        <v>0</v>
      </c>
      <c r="Q21" s="190">
        <v>0</v>
      </c>
      <c r="R21" s="190">
        <v>0</v>
      </c>
      <c r="S21" s="193">
        <v>0</v>
      </c>
      <c r="T21" s="189">
        <v>0</v>
      </c>
      <c r="U21" s="191">
        <v>0</v>
      </c>
      <c r="V21" s="128">
        <v>309.19699999999995</v>
      </c>
      <c r="W21" s="216">
        <v>20</v>
      </c>
      <c r="X21" s="217">
        <v>5</v>
      </c>
      <c r="Y21" s="125"/>
      <c r="Z21" s="89"/>
      <c r="AA21" s="89"/>
      <c r="AB21" s="122"/>
      <c r="AC21" s="187"/>
      <c r="AE21" s="89"/>
      <c r="AF21" s="89"/>
    </row>
    <row r="22" spans="1:32" ht="12.75">
      <c r="A22" s="243">
        <v>16</v>
      </c>
      <c r="B22" s="79" t="s">
        <v>144</v>
      </c>
      <c r="C22" s="80">
        <v>620693</v>
      </c>
      <c r="D22" s="79" t="s">
        <v>19</v>
      </c>
      <c r="E22" s="200">
        <v>34746</v>
      </c>
      <c r="F22" s="189">
        <v>26.112</v>
      </c>
      <c r="G22" s="190">
        <v>48.974000000000004</v>
      </c>
      <c r="H22" s="191">
        <v>200.003</v>
      </c>
      <c r="I22" s="189">
        <v>15.016000000000002</v>
      </c>
      <c r="J22" s="190">
        <v>0</v>
      </c>
      <c r="K22" s="190">
        <v>7.581999999999999</v>
      </c>
      <c r="L22" s="191">
        <v>0</v>
      </c>
      <c r="M22" s="189">
        <v>0</v>
      </c>
      <c r="N22" s="192">
        <v>0</v>
      </c>
      <c r="O22" s="190">
        <v>0</v>
      </c>
      <c r="P22" s="190">
        <v>0</v>
      </c>
      <c r="Q22" s="190">
        <v>0</v>
      </c>
      <c r="R22" s="190">
        <v>13.909000000000002</v>
      </c>
      <c r="S22" s="193">
        <v>0</v>
      </c>
      <c r="T22" s="189">
        <v>0</v>
      </c>
      <c r="U22" s="191">
        <v>0</v>
      </c>
      <c r="V22" s="128">
        <v>304.014</v>
      </c>
      <c r="W22" s="216">
        <v>16</v>
      </c>
      <c r="X22" s="217">
        <v>0</v>
      </c>
      <c r="Y22" s="125"/>
      <c r="Z22" s="89"/>
      <c r="AA22" s="89"/>
      <c r="AB22" s="122"/>
      <c r="AC22" s="187"/>
      <c r="AE22" s="89"/>
      <c r="AF22" s="89"/>
    </row>
    <row r="23" spans="1:32" ht="12.75">
      <c r="A23" s="243">
        <v>17</v>
      </c>
      <c r="B23" s="79" t="s">
        <v>305</v>
      </c>
      <c r="C23" s="188">
        <v>622140</v>
      </c>
      <c r="D23" s="79" t="s">
        <v>502</v>
      </c>
      <c r="E23" s="200">
        <v>35101</v>
      </c>
      <c r="F23" s="189">
        <v>104.326</v>
      </c>
      <c r="G23" s="190">
        <v>24.511</v>
      </c>
      <c r="H23" s="191">
        <v>128.007</v>
      </c>
      <c r="I23" s="189">
        <v>7.626</v>
      </c>
      <c r="J23" s="190">
        <v>14.841000000000001</v>
      </c>
      <c r="K23" s="190">
        <v>7.553999999999999</v>
      </c>
      <c r="L23" s="191">
        <v>0</v>
      </c>
      <c r="M23" s="189">
        <v>0</v>
      </c>
      <c r="N23" s="192">
        <v>27.610999999999997</v>
      </c>
      <c r="O23" s="190">
        <v>0</v>
      </c>
      <c r="P23" s="190">
        <v>14.341</v>
      </c>
      <c r="Q23" s="190">
        <v>0</v>
      </c>
      <c r="R23" s="190">
        <v>0</v>
      </c>
      <c r="S23" s="193">
        <v>0</v>
      </c>
      <c r="T23" s="189">
        <v>0</v>
      </c>
      <c r="U23" s="191">
        <v>0</v>
      </c>
      <c r="V23" s="128">
        <v>299.296</v>
      </c>
      <c r="W23" s="216">
        <v>11</v>
      </c>
      <c r="X23" s="217">
        <v>-6</v>
      </c>
      <c r="Y23" s="125"/>
      <c r="Z23" s="89"/>
      <c r="AA23" s="89"/>
      <c r="AB23" s="122"/>
      <c r="AC23" s="187"/>
      <c r="AE23" s="89"/>
      <c r="AF23" s="89"/>
    </row>
    <row r="24" spans="1:32" ht="12.75">
      <c r="A24" s="243">
        <v>18</v>
      </c>
      <c r="B24" s="79" t="s">
        <v>199</v>
      </c>
      <c r="C24" s="188">
        <v>616773</v>
      </c>
      <c r="D24" s="79" t="s">
        <v>89</v>
      </c>
      <c r="E24" s="200">
        <v>34781</v>
      </c>
      <c r="F24" s="189">
        <v>104.321</v>
      </c>
      <c r="G24" s="190">
        <v>97.921</v>
      </c>
      <c r="H24" s="191">
        <v>64.011</v>
      </c>
      <c r="I24" s="189">
        <v>30.031000000000002</v>
      </c>
      <c r="J24" s="190">
        <v>29.592000000000002</v>
      </c>
      <c r="K24" s="190">
        <v>30.127999999999997</v>
      </c>
      <c r="L24" s="191">
        <v>0</v>
      </c>
      <c r="M24" s="189">
        <v>0</v>
      </c>
      <c r="N24" s="192">
        <v>0</v>
      </c>
      <c r="O24" s="190">
        <v>0</v>
      </c>
      <c r="P24" s="190">
        <v>0</v>
      </c>
      <c r="Q24" s="190">
        <v>0</v>
      </c>
      <c r="R24" s="190">
        <v>0</v>
      </c>
      <c r="S24" s="193">
        <v>0</v>
      </c>
      <c r="T24" s="189">
        <v>0</v>
      </c>
      <c r="U24" s="191">
        <v>0</v>
      </c>
      <c r="V24" s="128">
        <v>296.38100000000003</v>
      </c>
      <c r="W24" s="216">
        <v>21</v>
      </c>
      <c r="X24" s="217">
        <v>3</v>
      </c>
      <c r="Y24" s="125"/>
      <c r="Z24" s="91"/>
      <c r="AA24" s="89"/>
      <c r="AB24" s="122"/>
      <c r="AC24" s="187"/>
      <c r="AE24" s="89"/>
      <c r="AF24" s="89"/>
    </row>
    <row r="25" spans="1:32" ht="12.75">
      <c r="A25" s="243">
        <v>19</v>
      </c>
      <c r="B25" s="79" t="s">
        <v>683</v>
      </c>
      <c r="C25" s="188">
        <v>623530</v>
      </c>
      <c r="D25" s="79" t="s">
        <v>89</v>
      </c>
      <c r="E25" s="200">
        <v>35928</v>
      </c>
      <c r="F25" s="189">
        <v>104.324</v>
      </c>
      <c r="G25" s="190">
        <v>48.97</v>
      </c>
      <c r="H25" s="191">
        <v>0</v>
      </c>
      <c r="I25" s="189">
        <v>30.018000000000004</v>
      </c>
      <c r="J25" s="190">
        <v>118.274</v>
      </c>
      <c r="K25" s="190">
        <v>3.8859999999999997</v>
      </c>
      <c r="L25" s="191">
        <v>0</v>
      </c>
      <c r="M25" s="189">
        <v>0</v>
      </c>
      <c r="N25" s="192">
        <v>0</v>
      </c>
      <c r="O25" s="190">
        <v>0</v>
      </c>
      <c r="P25" s="190">
        <v>0</v>
      </c>
      <c r="Q25" s="190">
        <v>0</v>
      </c>
      <c r="R25" s="190">
        <v>0</v>
      </c>
      <c r="S25" s="193">
        <v>0</v>
      </c>
      <c r="T25" s="189">
        <v>0</v>
      </c>
      <c r="U25" s="191">
        <v>0</v>
      </c>
      <c r="V25" s="128">
        <v>271.568</v>
      </c>
      <c r="W25" s="216">
        <v>22</v>
      </c>
      <c r="X25" s="217">
        <v>3</v>
      </c>
      <c r="Y25" s="125"/>
      <c r="Z25" s="89"/>
      <c r="AA25" s="89"/>
      <c r="AB25" s="122"/>
      <c r="AC25" s="187"/>
      <c r="AE25" s="89"/>
      <c r="AF25" s="89"/>
    </row>
    <row r="26" spans="1:32" ht="12.75">
      <c r="A26" s="243">
        <v>20</v>
      </c>
      <c r="B26" s="79" t="s">
        <v>377</v>
      </c>
      <c r="C26" s="80">
        <v>624655</v>
      </c>
      <c r="D26" s="79" t="s">
        <v>89</v>
      </c>
      <c r="E26" s="200">
        <v>35719</v>
      </c>
      <c r="F26" s="189">
        <v>52.175</v>
      </c>
      <c r="G26" s="190">
        <v>153.001</v>
      </c>
      <c r="H26" s="191">
        <v>0</v>
      </c>
      <c r="I26" s="189">
        <v>15.046000000000001</v>
      </c>
      <c r="J26" s="190">
        <v>59.147000000000006</v>
      </c>
      <c r="K26" s="190">
        <v>30.121999999999996</v>
      </c>
      <c r="L26" s="191">
        <v>0</v>
      </c>
      <c r="M26" s="189">
        <v>0</v>
      </c>
      <c r="N26" s="192">
        <v>0</v>
      </c>
      <c r="O26" s="190">
        <v>0</v>
      </c>
      <c r="P26" s="190">
        <v>0</v>
      </c>
      <c r="Q26" s="190">
        <v>0</v>
      </c>
      <c r="R26" s="190">
        <v>0</v>
      </c>
      <c r="S26" s="193">
        <v>0</v>
      </c>
      <c r="T26" s="189">
        <v>0</v>
      </c>
      <c r="U26" s="191">
        <v>0</v>
      </c>
      <c r="V26" s="128">
        <v>264.323</v>
      </c>
      <c r="W26" s="216">
        <v>31</v>
      </c>
      <c r="X26" s="217">
        <v>11</v>
      </c>
      <c r="Y26" s="125"/>
      <c r="Z26" s="89"/>
      <c r="AA26" s="89"/>
      <c r="AB26" s="122"/>
      <c r="AC26" s="187"/>
      <c r="AE26" s="89"/>
      <c r="AF26" s="89"/>
    </row>
    <row r="27" spans="1:32" ht="12.75">
      <c r="A27" s="243">
        <v>21</v>
      </c>
      <c r="B27" s="79" t="s">
        <v>968</v>
      </c>
      <c r="C27" s="188">
        <v>640290</v>
      </c>
      <c r="D27" s="79" t="s">
        <v>89</v>
      </c>
      <c r="E27" s="200">
        <v>36189</v>
      </c>
      <c r="F27" s="189">
        <v>0</v>
      </c>
      <c r="G27" s="190">
        <v>198.9</v>
      </c>
      <c r="H27" s="191">
        <v>0</v>
      </c>
      <c r="I27" s="189">
        <v>15.008000000000001</v>
      </c>
      <c r="J27" s="190">
        <v>59.152</v>
      </c>
      <c r="K27" s="190">
        <v>0</v>
      </c>
      <c r="L27" s="191">
        <v>0</v>
      </c>
      <c r="M27" s="189">
        <v>0</v>
      </c>
      <c r="N27" s="192">
        <v>0</v>
      </c>
      <c r="O27" s="190">
        <v>0</v>
      </c>
      <c r="P27" s="190">
        <v>0</v>
      </c>
      <c r="Q27" s="190">
        <v>0</v>
      </c>
      <c r="R27" s="190">
        <v>0</v>
      </c>
      <c r="S27" s="193">
        <v>0</v>
      </c>
      <c r="T27" s="189">
        <v>0</v>
      </c>
      <c r="U27" s="191">
        <v>0</v>
      </c>
      <c r="V27" s="128">
        <v>258.052</v>
      </c>
      <c r="W27" s="216">
        <v>48</v>
      </c>
      <c r="X27" s="217">
        <v>27</v>
      </c>
      <c r="Y27" s="125"/>
      <c r="Z27" s="89"/>
      <c r="AA27" s="89"/>
      <c r="AB27" s="122"/>
      <c r="AC27" s="187"/>
      <c r="AE27" s="89"/>
      <c r="AF27" s="89"/>
    </row>
    <row r="28" spans="1:32" ht="12.75">
      <c r="A28" s="243">
        <v>22</v>
      </c>
      <c r="B28" s="79" t="s">
        <v>160</v>
      </c>
      <c r="C28" s="188">
        <v>617475</v>
      </c>
      <c r="D28" s="79" t="s">
        <v>74</v>
      </c>
      <c r="E28" s="200">
        <v>34865</v>
      </c>
      <c r="F28" s="189">
        <v>26.107999999999997</v>
      </c>
      <c r="G28" s="190">
        <v>48.976</v>
      </c>
      <c r="H28" s="191">
        <v>64.014</v>
      </c>
      <c r="I28" s="189">
        <v>60.017</v>
      </c>
      <c r="J28" s="190">
        <v>29.583000000000002</v>
      </c>
      <c r="K28" s="190">
        <v>60.245</v>
      </c>
      <c r="L28" s="191">
        <v>78.495</v>
      </c>
      <c r="M28" s="189">
        <v>0</v>
      </c>
      <c r="N28" s="192">
        <v>0</v>
      </c>
      <c r="O28" s="190">
        <v>0</v>
      </c>
      <c r="P28" s="190">
        <v>0</v>
      </c>
      <c r="Q28" s="190">
        <v>0</v>
      </c>
      <c r="R28" s="190">
        <v>27.825000000000003</v>
      </c>
      <c r="S28" s="193">
        <v>0</v>
      </c>
      <c r="T28" s="189">
        <v>0</v>
      </c>
      <c r="U28" s="191">
        <v>0</v>
      </c>
      <c r="V28" s="128">
        <v>245.418</v>
      </c>
      <c r="W28" s="216">
        <v>17</v>
      </c>
      <c r="X28" s="217">
        <v>-5</v>
      </c>
      <c r="Y28" s="125"/>
      <c r="Z28" s="89"/>
      <c r="AA28" s="89"/>
      <c r="AB28" s="122"/>
      <c r="AC28" s="187"/>
      <c r="AE28" s="89"/>
      <c r="AF28" s="89"/>
    </row>
    <row r="29" spans="1:32" ht="12.75">
      <c r="A29" s="243">
        <v>23</v>
      </c>
      <c r="B29" s="79" t="s">
        <v>200</v>
      </c>
      <c r="C29" s="188">
        <v>615929</v>
      </c>
      <c r="D29" s="79" t="s">
        <v>93</v>
      </c>
      <c r="E29" s="200">
        <v>34839</v>
      </c>
      <c r="F29" s="189">
        <v>163.001</v>
      </c>
      <c r="G29" s="190">
        <v>48.967</v>
      </c>
      <c r="H29" s="191">
        <v>0</v>
      </c>
      <c r="I29" s="189">
        <v>30.03</v>
      </c>
      <c r="J29" s="190">
        <v>29.580000000000002</v>
      </c>
      <c r="K29" s="190">
        <v>7.593999999999999</v>
      </c>
      <c r="L29" s="191">
        <v>0</v>
      </c>
      <c r="M29" s="189">
        <v>0</v>
      </c>
      <c r="N29" s="192">
        <v>0</v>
      </c>
      <c r="O29" s="190">
        <v>0</v>
      </c>
      <c r="P29" s="190">
        <v>0</v>
      </c>
      <c r="Q29" s="190">
        <v>0</v>
      </c>
      <c r="R29" s="190">
        <v>0</v>
      </c>
      <c r="S29" s="193">
        <v>0</v>
      </c>
      <c r="T29" s="189">
        <v>0</v>
      </c>
      <c r="U29" s="191">
        <v>0</v>
      </c>
      <c r="V29" s="128">
        <v>241.99800000000002</v>
      </c>
      <c r="W29" s="216">
        <v>23</v>
      </c>
      <c r="X29" s="217">
        <v>0</v>
      </c>
      <c r="Y29" s="125"/>
      <c r="Z29" s="89"/>
      <c r="AA29" s="89"/>
      <c r="AB29" s="122"/>
      <c r="AC29" s="187"/>
      <c r="AE29" s="89"/>
      <c r="AF29" s="89"/>
    </row>
    <row r="30" spans="1:32" ht="12.75">
      <c r="A30" s="243">
        <v>24</v>
      </c>
      <c r="B30" s="79" t="s">
        <v>246</v>
      </c>
      <c r="C30" s="188">
        <v>616762</v>
      </c>
      <c r="D30" s="79" t="s">
        <v>89</v>
      </c>
      <c r="E30" s="200">
        <v>34907</v>
      </c>
      <c r="F30" s="189">
        <v>52.175999999999995</v>
      </c>
      <c r="G30" s="190">
        <v>24.512</v>
      </c>
      <c r="H30" s="191">
        <v>128.001</v>
      </c>
      <c r="I30" s="189">
        <v>30.033</v>
      </c>
      <c r="J30" s="190">
        <v>0</v>
      </c>
      <c r="K30" s="190">
        <v>7.5649999999999995</v>
      </c>
      <c r="L30" s="191">
        <v>0</v>
      </c>
      <c r="M30" s="189">
        <v>0</v>
      </c>
      <c r="N30" s="192">
        <v>0</v>
      </c>
      <c r="O30" s="190">
        <v>0</v>
      </c>
      <c r="P30" s="190">
        <v>0</v>
      </c>
      <c r="Q30" s="190">
        <v>0</v>
      </c>
      <c r="R30" s="190">
        <v>0</v>
      </c>
      <c r="S30" s="193">
        <v>0</v>
      </c>
      <c r="T30" s="189">
        <v>0</v>
      </c>
      <c r="U30" s="191">
        <v>0</v>
      </c>
      <c r="V30" s="128">
        <v>234.72199999999998</v>
      </c>
      <c r="W30" s="216">
        <v>14</v>
      </c>
      <c r="X30" s="217">
        <v>-10</v>
      </c>
      <c r="Y30" s="125"/>
      <c r="Z30" s="89"/>
      <c r="AA30" s="89"/>
      <c r="AB30" s="122"/>
      <c r="AC30" s="187"/>
      <c r="AE30" s="89"/>
      <c r="AF30" s="89"/>
    </row>
    <row r="31" spans="1:32" ht="12.75">
      <c r="A31" s="243">
        <v>25</v>
      </c>
      <c r="B31" s="79" t="s">
        <v>381</v>
      </c>
      <c r="C31" s="80">
        <v>625180</v>
      </c>
      <c r="D31" s="79" t="s">
        <v>31</v>
      </c>
      <c r="E31" s="200">
        <v>35562</v>
      </c>
      <c r="F31" s="189">
        <v>26.11</v>
      </c>
      <c r="G31" s="190">
        <v>12.272</v>
      </c>
      <c r="H31" s="191">
        <v>64.013</v>
      </c>
      <c r="I31" s="189">
        <v>120.03300000000002</v>
      </c>
      <c r="J31" s="190">
        <v>29.584</v>
      </c>
      <c r="K31" s="190">
        <v>7.574999999999999</v>
      </c>
      <c r="L31" s="191">
        <v>0</v>
      </c>
      <c r="M31" s="189">
        <v>0</v>
      </c>
      <c r="N31" s="192">
        <v>0</v>
      </c>
      <c r="O31" s="190">
        <v>0</v>
      </c>
      <c r="P31" s="190">
        <v>0</v>
      </c>
      <c r="Q31" s="190">
        <v>0</v>
      </c>
      <c r="R31" s="190">
        <v>0</v>
      </c>
      <c r="S31" s="193">
        <v>0</v>
      </c>
      <c r="T31" s="189">
        <v>0</v>
      </c>
      <c r="U31" s="191">
        <v>0</v>
      </c>
      <c r="V31" s="128">
        <v>222.42800000000003</v>
      </c>
      <c r="W31" s="216">
        <v>15</v>
      </c>
      <c r="X31" s="217">
        <v>-10</v>
      </c>
      <c r="Y31" s="125"/>
      <c r="Z31" s="89"/>
      <c r="AA31" s="89"/>
      <c r="AB31" s="122"/>
      <c r="AC31" s="187"/>
      <c r="AE31" s="89"/>
      <c r="AF31" s="89"/>
    </row>
    <row r="32" spans="1:32" ht="12.75">
      <c r="A32" s="243">
        <v>26</v>
      </c>
      <c r="B32" s="79" t="s">
        <v>506</v>
      </c>
      <c r="C32" s="188">
        <v>612154</v>
      </c>
      <c r="D32" s="79" t="s">
        <v>14</v>
      </c>
      <c r="E32" s="200">
        <v>35969</v>
      </c>
      <c r="F32" s="189">
        <v>52.163</v>
      </c>
      <c r="G32" s="190">
        <v>48.963</v>
      </c>
      <c r="H32" s="191">
        <v>64.003</v>
      </c>
      <c r="I32" s="189">
        <v>15.027000000000001</v>
      </c>
      <c r="J32" s="190">
        <v>14.836</v>
      </c>
      <c r="K32" s="190">
        <v>7.568999999999999</v>
      </c>
      <c r="L32" s="191">
        <v>0</v>
      </c>
      <c r="M32" s="189">
        <v>0</v>
      </c>
      <c r="N32" s="192">
        <v>0</v>
      </c>
      <c r="O32" s="190">
        <v>28.413</v>
      </c>
      <c r="P32" s="190">
        <v>0</v>
      </c>
      <c r="Q32" s="190">
        <v>15.506</v>
      </c>
      <c r="R32" s="190">
        <v>0</v>
      </c>
      <c r="S32" s="193">
        <v>26.825</v>
      </c>
      <c r="T32" s="189">
        <v>0</v>
      </c>
      <c r="U32" s="191">
        <v>0</v>
      </c>
      <c r="V32" s="128">
        <v>208.56900000000002</v>
      </c>
      <c r="W32" s="216">
        <v>28</v>
      </c>
      <c r="X32" s="217">
        <v>2</v>
      </c>
      <c r="Y32" s="125"/>
      <c r="Z32" s="89"/>
      <c r="AA32" s="89"/>
      <c r="AB32" s="122"/>
      <c r="AC32" s="187"/>
      <c r="AE32" s="89"/>
      <c r="AF32" s="89"/>
    </row>
    <row r="33" spans="1:32" ht="12.75">
      <c r="A33" s="243">
        <v>27</v>
      </c>
      <c r="B33" s="79" t="s">
        <v>313</v>
      </c>
      <c r="C33" s="188">
        <v>601884</v>
      </c>
      <c r="D33" s="79" t="s">
        <v>89</v>
      </c>
      <c r="E33" s="200">
        <v>34863</v>
      </c>
      <c r="F33" s="189">
        <v>104.32199999999999</v>
      </c>
      <c r="G33" s="190">
        <v>0</v>
      </c>
      <c r="H33" s="191">
        <v>64.016</v>
      </c>
      <c r="I33" s="189">
        <v>7.612000000000001</v>
      </c>
      <c r="J33" s="190">
        <v>0</v>
      </c>
      <c r="K33" s="190">
        <v>7.56</v>
      </c>
      <c r="L33" s="191">
        <v>0</v>
      </c>
      <c r="M33" s="189">
        <v>0</v>
      </c>
      <c r="N33" s="192">
        <v>0</v>
      </c>
      <c r="O33" s="190">
        <v>0</v>
      </c>
      <c r="P33" s="190">
        <v>0</v>
      </c>
      <c r="Q33" s="190">
        <v>0</v>
      </c>
      <c r="R33" s="190">
        <v>0</v>
      </c>
      <c r="S33" s="193">
        <v>0</v>
      </c>
      <c r="T33" s="189">
        <v>0</v>
      </c>
      <c r="U33" s="191">
        <v>0</v>
      </c>
      <c r="V33" s="128">
        <v>175.95</v>
      </c>
      <c r="W33" s="216">
        <v>25</v>
      </c>
      <c r="X33" s="217">
        <v>-2</v>
      </c>
      <c r="Y33" s="125"/>
      <c r="Z33" s="89"/>
      <c r="AA33" s="89"/>
      <c r="AB33" s="122"/>
      <c r="AC33" s="187"/>
      <c r="AE33" s="89"/>
      <c r="AF33" s="89"/>
    </row>
    <row r="34" spans="1:32" ht="12.75">
      <c r="A34" s="243">
        <v>28</v>
      </c>
      <c r="B34" s="79" t="s">
        <v>507</v>
      </c>
      <c r="C34" s="80">
        <v>618697</v>
      </c>
      <c r="D34" s="79" t="s">
        <v>15</v>
      </c>
      <c r="E34" s="200">
        <v>35964</v>
      </c>
      <c r="F34" s="189">
        <v>13.088999999999999</v>
      </c>
      <c r="G34" s="190">
        <v>97.923</v>
      </c>
      <c r="H34" s="191">
        <v>0</v>
      </c>
      <c r="I34" s="189">
        <v>60.028000000000006</v>
      </c>
      <c r="J34" s="190">
        <v>14.816</v>
      </c>
      <c r="K34" s="190">
        <v>7.545999999999999</v>
      </c>
      <c r="L34" s="191">
        <v>0</v>
      </c>
      <c r="M34" s="189">
        <v>0</v>
      </c>
      <c r="N34" s="192">
        <v>0</v>
      </c>
      <c r="O34" s="190">
        <v>0</v>
      </c>
      <c r="P34" s="190">
        <v>0</v>
      </c>
      <c r="Q34" s="190">
        <v>0</v>
      </c>
      <c r="R34" s="190">
        <v>0</v>
      </c>
      <c r="S34" s="193">
        <v>0</v>
      </c>
      <c r="T34" s="189">
        <v>0</v>
      </c>
      <c r="U34" s="191">
        <v>0</v>
      </c>
      <c r="V34" s="128">
        <v>171.04000000000002</v>
      </c>
      <c r="W34" s="216">
        <v>35</v>
      </c>
      <c r="X34" s="217">
        <v>7</v>
      </c>
      <c r="Y34" s="125"/>
      <c r="Z34" s="89"/>
      <c r="AA34" s="89"/>
      <c r="AB34" s="122"/>
      <c r="AC34" s="187"/>
      <c r="AE34" s="89"/>
      <c r="AF34" s="89"/>
    </row>
    <row r="35" spans="1:32" ht="12.75">
      <c r="A35" s="243">
        <v>29</v>
      </c>
      <c r="B35" s="79" t="s">
        <v>910</v>
      </c>
      <c r="C35" s="80">
        <v>619822</v>
      </c>
      <c r="D35" s="79" t="s">
        <v>47</v>
      </c>
      <c r="E35" s="200">
        <v>36304</v>
      </c>
      <c r="F35" s="189">
        <v>52.166999999999994</v>
      </c>
      <c r="G35" s="190">
        <v>24.498</v>
      </c>
      <c r="H35" s="191">
        <v>64.001</v>
      </c>
      <c r="I35" s="189">
        <v>7.603000000000001</v>
      </c>
      <c r="J35" s="190">
        <v>29.578000000000003</v>
      </c>
      <c r="K35" s="190">
        <v>15.068999999999999</v>
      </c>
      <c r="L35" s="191">
        <v>0</v>
      </c>
      <c r="M35" s="189">
        <v>0</v>
      </c>
      <c r="N35" s="192">
        <v>0</v>
      </c>
      <c r="O35" s="190">
        <v>0</v>
      </c>
      <c r="P35" s="190">
        <v>0</v>
      </c>
      <c r="Q35" s="190">
        <v>0</v>
      </c>
      <c r="R35" s="190">
        <v>0</v>
      </c>
      <c r="S35" s="193">
        <v>0</v>
      </c>
      <c r="T35" s="189">
        <v>0</v>
      </c>
      <c r="U35" s="191">
        <v>0</v>
      </c>
      <c r="V35" s="128">
        <v>170.244</v>
      </c>
      <c r="W35" s="216">
        <v>26</v>
      </c>
      <c r="X35" s="217">
        <v>-3</v>
      </c>
      <c r="Y35" s="125"/>
      <c r="Z35" s="89"/>
      <c r="AA35" s="89"/>
      <c r="AB35" s="122"/>
      <c r="AC35" s="187"/>
      <c r="AE35" s="89"/>
      <c r="AF35" s="89"/>
    </row>
    <row r="36" spans="1:32" ht="12.75">
      <c r="A36" s="243">
        <v>30</v>
      </c>
      <c r="B36" s="79" t="s">
        <v>914</v>
      </c>
      <c r="C36" s="80">
        <v>626125</v>
      </c>
      <c r="D36" s="79" t="s">
        <v>74</v>
      </c>
      <c r="E36" s="200">
        <v>36271</v>
      </c>
      <c r="F36" s="189">
        <v>52.175</v>
      </c>
      <c r="G36" s="190">
        <v>24.508</v>
      </c>
      <c r="H36" s="191">
        <v>0</v>
      </c>
      <c r="I36" s="189">
        <v>15.064000000000002</v>
      </c>
      <c r="J36" s="190">
        <v>59.139</v>
      </c>
      <c r="K36" s="190">
        <v>15.075</v>
      </c>
      <c r="L36" s="191">
        <v>0</v>
      </c>
      <c r="M36" s="189">
        <v>0</v>
      </c>
      <c r="N36" s="192">
        <v>0</v>
      </c>
      <c r="O36" s="190">
        <v>0</v>
      </c>
      <c r="P36" s="190">
        <v>28.616999999999997</v>
      </c>
      <c r="Q36" s="190">
        <v>0</v>
      </c>
      <c r="R36" s="190">
        <v>27.826000000000004</v>
      </c>
      <c r="S36" s="193">
        <v>0</v>
      </c>
      <c r="T36" s="189">
        <v>0</v>
      </c>
      <c r="U36" s="191">
        <v>0</v>
      </c>
      <c r="V36" s="128">
        <v>164.439</v>
      </c>
      <c r="W36" s="216">
        <v>30</v>
      </c>
      <c r="X36" s="217">
        <v>0</v>
      </c>
      <c r="Y36" s="125"/>
      <c r="Z36" s="89"/>
      <c r="AA36" s="89"/>
      <c r="AB36" s="122"/>
      <c r="AC36" s="187"/>
      <c r="AE36" s="89"/>
      <c r="AF36" s="89"/>
    </row>
    <row r="37" spans="1:32" ht="12.75">
      <c r="A37" s="243">
        <v>31</v>
      </c>
      <c r="B37" s="79" t="s">
        <v>912</v>
      </c>
      <c r="C37" s="80">
        <v>620284</v>
      </c>
      <c r="D37" s="79" t="s">
        <v>74</v>
      </c>
      <c r="E37" s="200">
        <v>36174</v>
      </c>
      <c r="F37" s="189">
        <v>13.091</v>
      </c>
      <c r="G37" s="190">
        <v>24.509</v>
      </c>
      <c r="H37" s="191">
        <v>64.004</v>
      </c>
      <c r="I37" s="189">
        <v>15.025000000000002</v>
      </c>
      <c r="J37" s="190">
        <v>29.575000000000003</v>
      </c>
      <c r="K37" s="190">
        <v>7.589999999999999</v>
      </c>
      <c r="L37" s="191">
        <v>0</v>
      </c>
      <c r="M37" s="189">
        <v>0</v>
      </c>
      <c r="N37" s="192">
        <v>0</v>
      </c>
      <c r="O37" s="190">
        <v>0</v>
      </c>
      <c r="P37" s="190">
        <v>14.328</v>
      </c>
      <c r="Q37" s="190">
        <v>0</v>
      </c>
      <c r="R37" s="190">
        <v>0</v>
      </c>
      <c r="S37" s="193">
        <v>0</v>
      </c>
      <c r="T37" s="189">
        <v>0</v>
      </c>
      <c r="U37" s="191">
        <v>0</v>
      </c>
      <c r="V37" s="128">
        <v>145.50700000000003</v>
      </c>
      <c r="W37" s="216">
        <v>29</v>
      </c>
      <c r="X37" s="217">
        <v>-2</v>
      </c>
      <c r="Y37" s="125"/>
      <c r="Z37" s="89"/>
      <c r="AA37" s="89"/>
      <c r="AB37" s="122"/>
      <c r="AC37" s="187"/>
      <c r="AE37" s="89"/>
      <c r="AF37" s="89"/>
    </row>
    <row r="38" spans="1:32" ht="12.75">
      <c r="A38" s="243">
        <v>32</v>
      </c>
      <c r="B38" s="79" t="s">
        <v>449</v>
      </c>
      <c r="C38" s="80">
        <v>613949</v>
      </c>
      <c r="D38" s="79" t="s">
        <v>93</v>
      </c>
      <c r="E38" s="200">
        <v>35284</v>
      </c>
      <c r="F38" s="189">
        <v>26.083</v>
      </c>
      <c r="G38" s="190">
        <v>48.966</v>
      </c>
      <c r="H38" s="191">
        <v>32.031</v>
      </c>
      <c r="I38" s="189">
        <v>15.043000000000001</v>
      </c>
      <c r="J38" s="190">
        <v>29.579</v>
      </c>
      <c r="K38" s="190">
        <v>0</v>
      </c>
      <c r="L38" s="191">
        <v>0</v>
      </c>
      <c r="M38" s="189">
        <v>0</v>
      </c>
      <c r="N38" s="192">
        <v>0</v>
      </c>
      <c r="O38" s="190">
        <v>0</v>
      </c>
      <c r="P38" s="190">
        <v>0</v>
      </c>
      <c r="Q38" s="190">
        <v>0</v>
      </c>
      <c r="R38" s="190">
        <v>0</v>
      </c>
      <c r="S38" s="193">
        <v>0</v>
      </c>
      <c r="T38" s="189">
        <v>0</v>
      </c>
      <c r="U38" s="191">
        <v>0</v>
      </c>
      <c r="V38" s="128">
        <v>136.65900000000002</v>
      </c>
      <c r="W38" s="216">
        <v>34</v>
      </c>
      <c r="X38" s="217">
        <v>2</v>
      </c>
      <c r="Y38" s="125"/>
      <c r="Z38" s="89"/>
      <c r="AA38" s="89"/>
      <c r="AB38" s="122"/>
      <c r="AC38" s="187"/>
      <c r="AE38" s="89"/>
      <c r="AF38" s="89"/>
    </row>
    <row r="39" spans="1:32" ht="12.75">
      <c r="A39" s="243">
        <v>33</v>
      </c>
      <c r="B39" s="79" t="s">
        <v>379</v>
      </c>
      <c r="C39" s="188">
        <v>625480</v>
      </c>
      <c r="D39" s="79" t="s">
        <v>20</v>
      </c>
      <c r="E39" s="200">
        <v>35458</v>
      </c>
      <c r="F39" s="189">
        <v>52.172</v>
      </c>
      <c r="G39" s="190">
        <v>12.292</v>
      </c>
      <c r="H39" s="191">
        <v>0</v>
      </c>
      <c r="I39" s="189">
        <v>15.009000000000002</v>
      </c>
      <c r="J39" s="190">
        <v>29.591</v>
      </c>
      <c r="K39" s="190">
        <v>30.125999999999998</v>
      </c>
      <c r="L39" s="191">
        <v>0</v>
      </c>
      <c r="M39" s="189">
        <v>0</v>
      </c>
      <c r="N39" s="192">
        <v>0</v>
      </c>
      <c r="O39" s="190">
        <v>0</v>
      </c>
      <c r="P39" s="190">
        <v>0</v>
      </c>
      <c r="Q39" s="190">
        <v>0</v>
      </c>
      <c r="R39" s="190">
        <v>27.802000000000003</v>
      </c>
      <c r="S39" s="193">
        <v>0</v>
      </c>
      <c r="T39" s="189">
        <v>0</v>
      </c>
      <c r="U39" s="191">
        <v>0</v>
      </c>
      <c r="V39" s="128">
        <v>122.39200000000001</v>
      </c>
      <c r="W39" s="216">
        <v>32</v>
      </c>
      <c r="X39" s="217">
        <v>-1</v>
      </c>
      <c r="Y39" s="125"/>
      <c r="Z39" s="89"/>
      <c r="AA39" s="89"/>
      <c r="AB39" s="122"/>
      <c r="AC39" s="187"/>
      <c r="AE39" s="89"/>
      <c r="AF39" s="89"/>
    </row>
    <row r="40" spans="1:32" ht="12.75">
      <c r="A40" s="243">
        <v>34</v>
      </c>
      <c r="B40" s="79" t="s">
        <v>374</v>
      </c>
      <c r="C40" s="80">
        <v>626338</v>
      </c>
      <c r="D40" s="79" t="s">
        <v>20</v>
      </c>
      <c r="E40" s="200">
        <v>35487</v>
      </c>
      <c r="F40" s="189">
        <v>26.107</v>
      </c>
      <c r="G40" s="190">
        <v>48.971000000000004</v>
      </c>
      <c r="H40" s="191">
        <v>0</v>
      </c>
      <c r="I40" s="189">
        <v>30.017000000000003</v>
      </c>
      <c r="J40" s="190">
        <v>14.845</v>
      </c>
      <c r="K40" s="190">
        <v>15.083999999999998</v>
      </c>
      <c r="L40" s="191">
        <v>0</v>
      </c>
      <c r="M40" s="189">
        <v>0</v>
      </c>
      <c r="N40" s="192">
        <v>0</v>
      </c>
      <c r="O40" s="190">
        <v>0</v>
      </c>
      <c r="P40" s="190">
        <v>0</v>
      </c>
      <c r="Q40" s="190">
        <v>0</v>
      </c>
      <c r="R40" s="190">
        <v>13.927000000000001</v>
      </c>
      <c r="S40" s="193">
        <v>0</v>
      </c>
      <c r="T40" s="189">
        <v>0</v>
      </c>
      <c r="U40" s="191">
        <v>0</v>
      </c>
      <c r="V40" s="128">
        <v>119.022</v>
      </c>
      <c r="W40" s="216">
        <v>41</v>
      </c>
      <c r="X40" s="217">
        <v>7</v>
      </c>
      <c r="Y40" s="125"/>
      <c r="Z40" s="89"/>
      <c r="AA40" s="89"/>
      <c r="AB40" s="122"/>
      <c r="AC40" s="187"/>
      <c r="AE40" s="89"/>
      <c r="AF40" s="89"/>
    </row>
    <row r="41" spans="1:32" ht="12.75">
      <c r="A41" s="243">
        <v>35</v>
      </c>
      <c r="B41" s="79" t="s">
        <v>376</v>
      </c>
      <c r="C41" s="188">
        <v>628331</v>
      </c>
      <c r="D41" s="79" t="s">
        <v>29</v>
      </c>
      <c r="E41" s="200">
        <v>35616</v>
      </c>
      <c r="F41" s="189">
        <v>52.169</v>
      </c>
      <c r="G41" s="190">
        <v>48.969</v>
      </c>
      <c r="H41" s="191">
        <v>0</v>
      </c>
      <c r="I41" s="189">
        <v>15.058000000000002</v>
      </c>
      <c r="J41" s="190">
        <v>14.842</v>
      </c>
      <c r="K41" s="190">
        <v>15.062</v>
      </c>
      <c r="L41" s="191">
        <v>0</v>
      </c>
      <c r="M41" s="189">
        <v>0</v>
      </c>
      <c r="N41" s="192">
        <v>0</v>
      </c>
      <c r="O41" s="190">
        <v>0</v>
      </c>
      <c r="P41" s="190">
        <v>0</v>
      </c>
      <c r="Q41" s="190">
        <v>0</v>
      </c>
      <c r="R41" s="190">
        <v>0</v>
      </c>
      <c r="S41" s="193">
        <v>0</v>
      </c>
      <c r="T41" s="189">
        <v>0</v>
      </c>
      <c r="U41" s="191">
        <v>0</v>
      </c>
      <c r="V41" s="128">
        <v>116.2</v>
      </c>
      <c r="W41" s="216">
        <v>37</v>
      </c>
      <c r="X41" s="217">
        <v>2</v>
      </c>
      <c r="Y41" s="125"/>
      <c r="Z41" s="89"/>
      <c r="AA41" s="89"/>
      <c r="AB41" s="122"/>
      <c r="AC41" s="187"/>
      <c r="AE41" s="89"/>
      <c r="AF41" s="89"/>
    </row>
    <row r="42" spans="1:32" ht="12.75">
      <c r="A42" s="243">
        <v>36</v>
      </c>
      <c r="B42" s="79" t="s">
        <v>314</v>
      </c>
      <c r="C42" s="80">
        <v>622148</v>
      </c>
      <c r="D42" s="79" t="s">
        <v>502</v>
      </c>
      <c r="E42" s="200">
        <v>35200</v>
      </c>
      <c r="F42" s="189">
        <v>52.166</v>
      </c>
      <c r="G42" s="190">
        <v>48.964</v>
      </c>
      <c r="H42" s="191">
        <v>0</v>
      </c>
      <c r="I42" s="189">
        <v>15.037</v>
      </c>
      <c r="J42" s="190">
        <v>0</v>
      </c>
      <c r="K42" s="190">
        <v>0</v>
      </c>
      <c r="L42" s="191">
        <v>0</v>
      </c>
      <c r="M42" s="189">
        <v>0</v>
      </c>
      <c r="N42" s="192">
        <v>0</v>
      </c>
      <c r="O42" s="190">
        <v>0</v>
      </c>
      <c r="P42" s="190">
        <v>0</v>
      </c>
      <c r="Q42" s="190">
        <v>0</v>
      </c>
      <c r="R42" s="190">
        <v>0</v>
      </c>
      <c r="S42" s="193">
        <v>0</v>
      </c>
      <c r="T42" s="189">
        <v>0</v>
      </c>
      <c r="U42" s="191">
        <v>0</v>
      </c>
      <c r="V42" s="128">
        <v>116.167</v>
      </c>
      <c r="W42" s="216">
        <v>38</v>
      </c>
      <c r="X42" s="217">
        <v>2</v>
      </c>
      <c r="Y42" s="125"/>
      <c r="Z42" s="89"/>
      <c r="AA42" s="89"/>
      <c r="AB42" s="122"/>
      <c r="AC42" s="187"/>
      <c r="AE42" s="89"/>
      <c r="AF42" s="89"/>
    </row>
    <row r="43" spans="1:32" ht="12.75">
      <c r="A43" s="243">
        <v>37</v>
      </c>
      <c r="B43" s="79" t="s">
        <v>505</v>
      </c>
      <c r="C43" s="188">
        <v>621845</v>
      </c>
      <c r="D43" s="79" t="s">
        <v>74</v>
      </c>
      <c r="E43" s="200">
        <v>36128</v>
      </c>
      <c r="F43" s="189">
        <v>26.108999999999998</v>
      </c>
      <c r="G43" s="190">
        <v>48.962</v>
      </c>
      <c r="H43" s="191">
        <v>0</v>
      </c>
      <c r="I43" s="189">
        <v>30.023000000000003</v>
      </c>
      <c r="J43" s="190">
        <v>14.84</v>
      </c>
      <c r="K43" s="190">
        <v>0</v>
      </c>
      <c r="L43" s="191">
        <v>0</v>
      </c>
      <c r="M43" s="189">
        <v>0</v>
      </c>
      <c r="N43" s="192">
        <v>0</v>
      </c>
      <c r="O43" s="190">
        <v>0</v>
      </c>
      <c r="P43" s="190">
        <v>0</v>
      </c>
      <c r="Q43" s="190">
        <v>0</v>
      </c>
      <c r="R43" s="190">
        <v>0</v>
      </c>
      <c r="S43" s="193">
        <v>0</v>
      </c>
      <c r="T43" s="189">
        <v>0</v>
      </c>
      <c r="U43" s="191">
        <v>0</v>
      </c>
      <c r="V43" s="128">
        <v>105.094</v>
      </c>
      <c r="W43" s="216">
        <v>50</v>
      </c>
      <c r="X43" s="217">
        <v>13</v>
      </c>
      <c r="Y43" s="125"/>
      <c r="Z43" s="89"/>
      <c r="AA43" s="89"/>
      <c r="AB43" s="122"/>
      <c r="AC43" s="187"/>
      <c r="AE43" s="89"/>
      <c r="AF43" s="89"/>
    </row>
    <row r="44" spans="1:32" ht="12.75">
      <c r="A44" s="243">
        <v>38</v>
      </c>
      <c r="B44" s="98" t="s">
        <v>928</v>
      </c>
      <c r="C44" s="194">
        <v>628656</v>
      </c>
      <c r="D44" s="98" t="s">
        <v>332</v>
      </c>
      <c r="E44" s="203">
        <v>36208</v>
      </c>
      <c r="F44" s="195">
        <v>26.104</v>
      </c>
      <c r="G44" s="190">
        <v>48.968</v>
      </c>
      <c r="H44" s="196">
        <v>0</v>
      </c>
      <c r="I44" s="195">
        <v>30.016000000000002</v>
      </c>
      <c r="J44" s="197">
        <v>14.82</v>
      </c>
      <c r="K44" s="197">
        <v>7.5889999999999995</v>
      </c>
      <c r="L44" s="196">
        <v>0</v>
      </c>
      <c r="M44" s="195">
        <v>0</v>
      </c>
      <c r="N44" s="198">
        <v>0</v>
      </c>
      <c r="O44" s="197">
        <v>0</v>
      </c>
      <c r="P44" s="197">
        <v>0</v>
      </c>
      <c r="Q44" s="197">
        <v>0</v>
      </c>
      <c r="R44" s="197">
        <v>0</v>
      </c>
      <c r="S44" s="193">
        <v>0</v>
      </c>
      <c r="T44" s="195">
        <v>0</v>
      </c>
      <c r="U44" s="196">
        <v>0</v>
      </c>
      <c r="V44" s="129">
        <v>105.08800000000001</v>
      </c>
      <c r="W44" s="216">
        <v>42</v>
      </c>
      <c r="X44" s="217">
        <v>4</v>
      </c>
      <c r="Y44" s="125"/>
      <c r="Z44" s="89"/>
      <c r="AA44" s="89"/>
      <c r="AB44" s="122"/>
      <c r="AC44" s="187"/>
      <c r="AE44" s="89"/>
      <c r="AF44" s="89"/>
    </row>
    <row r="45" spans="1:32" ht="12.75">
      <c r="A45" s="243">
        <v>39</v>
      </c>
      <c r="B45" s="79" t="s">
        <v>299</v>
      </c>
      <c r="C45" s="188">
        <v>610216</v>
      </c>
      <c r="D45" s="79" t="s">
        <v>518</v>
      </c>
      <c r="E45" s="200">
        <v>35186</v>
      </c>
      <c r="F45" s="189">
        <v>52.171</v>
      </c>
      <c r="G45" s="190">
        <v>0</v>
      </c>
      <c r="H45" s="191">
        <v>32.03</v>
      </c>
      <c r="I45" s="189">
        <v>0</v>
      </c>
      <c r="J45" s="190">
        <v>0</v>
      </c>
      <c r="K45" s="190">
        <v>15.079999999999998</v>
      </c>
      <c r="L45" s="191">
        <v>0</v>
      </c>
      <c r="M45" s="189">
        <v>0</v>
      </c>
      <c r="N45" s="192">
        <v>0</v>
      </c>
      <c r="O45" s="190">
        <v>0</v>
      </c>
      <c r="P45" s="190">
        <v>0</v>
      </c>
      <c r="Q45" s="190">
        <v>0</v>
      </c>
      <c r="R45" s="190">
        <v>0</v>
      </c>
      <c r="S45" s="193">
        <v>0</v>
      </c>
      <c r="T45" s="189">
        <v>0</v>
      </c>
      <c r="U45" s="191">
        <v>0</v>
      </c>
      <c r="V45" s="128">
        <v>99.28099999999999</v>
      </c>
      <c r="W45" s="216">
        <v>24</v>
      </c>
      <c r="X45" s="217">
        <v>-15</v>
      </c>
      <c r="Y45" s="125"/>
      <c r="Z45" s="89"/>
      <c r="AA45" s="89"/>
      <c r="AB45" s="122"/>
      <c r="AC45" s="187"/>
      <c r="AE45" s="89"/>
      <c r="AF45" s="89"/>
    </row>
    <row r="46" spans="1:32" ht="12.75">
      <c r="A46" s="243">
        <v>40</v>
      </c>
      <c r="B46" s="79" t="s">
        <v>195</v>
      </c>
      <c r="C46" s="188">
        <v>612966</v>
      </c>
      <c r="D46" s="79" t="s">
        <v>31</v>
      </c>
      <c r="E46" s="200">
        <v>34900</v>
      </c>
      <c r="F46" s="189">
        <v>13.100999999999999</v>
      </c>
      <c r="G46" s="190">
        <v>0</v>
      </c>
      <c r="H46" s="191">
        <v>64.002</v>
      </c>
      <c r="I46" s="189">
        <v>15.028</v>
      </c>
      <c r="J46" s="190">
        <v>0</v>
      </c>
      <c r="K46" s="190">
        <v>15.063999999999998</v>
      </c>
      <c r="L46" s="191">
        <v>0</v>
      </c>
      <c r="M46" s="189">
        <v>0</v>
      </c>
      <c r="N46" s="192">
        <v>0</v>
      </c>
      <c r="O46" s="190">
        <v>0</v>
      </c>
      <c r="P46" s="190">
        <v>0</v>
      </c>
      <c r="Q46" s="190">
        <v>0</v>
      </c>
      <c r="R46" s="190">
        <v>0</v>
      </c>
      <c r="S46" s="193">
        <v>0</v>
      </c>
      <c r="T46" s="189">
        <v>0</v>
      </c>
      <c r="U46" s="191">
        <v>0</v>
      </c>
      <c r="V46" s="128">
        <v>92.16699999999999</v>
      </c>
      <c r="W46" s="216">
        <v>27</v>
      </c>
      <c r="X46" s="217">
        <v>-13</v>
      </c>
      <c r="Y46" s="125"/>
      <c r="Z46" s="89"/>
      <c r="AA46" s="89"/>
      <c r="AB46" s="122"/>
      <c r="AC46" s="187"/>
      <c r="AE46" s="89"/>
      <c r="AF46" s="89"/>
    </row>
    <row r="47" spans="1:32" ht="12.75">
      <c r="A47" s="243">
        <v>41</v>
      </c>
      <c r="B47" s="79" t="s">
        <v>282</v>
      </c>
      <c r="C47" s="188">
        <v>621789</v>
      </c>
      <c r="D47" s="79" t="s">
        <v>14</v>
      </c>
      <c r="E47" s="200">
        <v>35147</v>
      </c>
      <c r="F47" s="189">
        <v>52.163999999999994</v>
      </c>
      <c r="G47" s="190">
        <v>24.505</v>
      </c>
      <c r="H47" s="191">
        <v>0</v>
      </c>
      <c r="I47" s="189">
        <v>15.031</v>
      </c>
      <c r="J47" s="190">
        <v>14.819</v>
      </c>
      <c r="K47" s="190">
        <v>7.592</v>
      </c>
      <c r="L47" s="191">
        <v>0</v>
      </c>
      <c r="M47" s="189">
        <v>0</v>
      </c>
      <c r="N47" s="192">
        <v>0</v>
      </c>
      <c r="O47" s="190">
        <v>0</v>
      </c>
      <c r="P47" s="190">
        <v>0</v>
      </c>
      <c r="Q47" s="190">
        <v>0</v>
      </c>
      <c r="R47" s="190">
        <v>0</v>
      </c>
      <c r="S47" s="193">
        <v>0</v>
      </c>
      <c r="T47" s="189">
        <v>0</v>
      </c>
      <c r="U47" s="191">
        <v>0</v>
      </c>
      <c r="V47" s="128">
        <v>91.7</v>
      </c>
      <c r="W47" s="216">
        <v>33</v>
      </c>
      <c r="X47" s="217">
        <v>-8</v>
      </c>
      <c r="Y47" s="125"/>
      <c r="Z47" s="89"/>
      <c r="AA47" s="89"/>
      <c r="AB47" s="122"/>
      <c r="AC47" s="187"/>
      <c r="AE47" s="89"/>
      <c r="AF47" s="89"/>
    </row>
    <row r="48" spans="1:32" ht="12.75">
      <c r="A48" s="243">
        <v>42</v>
      </c>
      <c r="B48" s="79" t="s">
        <v>1169</v>
      </c>
      <c r="C48" s="188">
        <v>632629</v>
      </c>
      <c r="D48" s="79" t="s">
        <v>332</v>
      </c>
      <c r="E48" s="200">
        <v>36840</v>
      </c>
      <c r="F48" s="189">
        <v>52.168</v>
      </c>
      <c r="G48" s="190">
        <v>24.482</v>
      </c>
      <c r="H48" s="191">
        <v>0</v>
      </c>
      <c r="I48" s="189">
        <v>7.6160000000000005</v>
      </c>
      <c r="J48" s="190">
        <v>14.829</v>
      </c>
      <c r="K48" s="190">
        <v>0</v>
      </c>
      <c r="L48" s="191">
        <v>0</v>
      </c>
      <c r="M48" s="189">
        <v>0</v>
      </c>
      <c r="N48" s="192">
        <v>0</v>
      </c>
      <c r="O48" s="190">
        <v>0</v>
      </c>
      <c r="P48" s="190">
        <v>0</v>
      </c>
      <c r="Q48" s="190">
        <v>0</v>
      </c>
      <c r="R48" s="190">
        <v>0</v>
      </c>
      <c r="S48" s="193">
        <v>0</v>
      </c>
      <c r="T48" s="189">
        <v>0</v>
      </c>
      <c r="U48" s="191">
        <v>0</v>
      </c>
      <c r="V48" s="128">
        <v>91.47900000000001</v>
      </c>
      <c r="W48" s="216">
        <v>57</v>
      </c>
      <c r="X48" s="217">
        <v>15</v>
      </c>
      <c r="Y48" s="125"/>
      <c r="Z48" s="89"/>
      <c r="AA48" s="89"/>
      <c r="AB48" s="122"/>
      <c r="AC48" s="187"/>
      <c r="AE48" s="89"/>
      <c r="AF48" s="89"/>
    </row>
    <row r="49" spans="1:32" ht="12.75">
      <c r="A49" s="243">
        <v>43</v>
      </c>
      <c r="B49" s="79" t="s">
        <v>312</v>
      </c>
      <c r="C49" s="188">
        <v>622890</v>
      </c>
      <c r="D49" s="79" t="s">
        <v>15</v>
      </c>
      <c r="E49" s="200">
        <v>35085</v>
      </c>
      <c r="F49" s="189">
        <v>52.162</v>
      </c>
      <c r="G49" s="190">
        <v>24.487000000000002</v>
      </c>
      <c r="H49" s="191">
        <v>0</v>
      </c>
      <c r="I49" s="189">
        <v>7.623000000000001</v>
      </c>
      <c r="J49" s="190">
        <v>14.815000000000001</v>
      </c>
      <c r="K49" s="190">
        <v>0</v>
      </c>
      <c r="L49" s="191">
        <v>0</v>
      </c>
      <c r="M49" s="189">
        <v>0</v>
      </c>
      <c r="N49" s="192">
        <v>0</v>
      </c>
      <c r="O49" s="190">
        <v>0</v>
      </c>
      <c r="P49" s="190">
        <v>0</v>
      </c>
      <c r="Q49" s="190">
        <v>0</v>
      </c>
      <c r="R49" s="190">
        <v>0</v>
      </c>
      <c r="S49" s="193">
        <v>0</v>
      </c>
      <c r="T49" s="189">
        <v>0</v>
      </c>
      <c r="U49" s="191">
        <v>0</v>
      </c>
      <c r="V49" s="128">
        <v>91.464</v>
      </c>
      <c r="W49" s="216">
        <v>47</v>
      </c>
      <c r="X49" s="217">
        <v>4</v>
      </c>
      <c r="Y49" s="125"/>
      <c r="Z49" s="89"/>
      <c r="AA49" s="89"/>
      <c r="AB49" s="122"/>
      <c r="AC49" s="187"/>
      <c r="AE49" s="89"/>
      <c r="AF49" s="89"/>
    </row>
    <row r="50" spans="1:32" ht="12.75">
      <c r="A50" s="243">
        <v>44</v>
      </c>
      <c r="B50" s="79" t="s">
        <v>967</v>
      </c>
      <c r="C50" s="188">
        <v>638495</v>
      </c>
      <c r="D50" s="79" t="s">
        <v>141</v>
      </c>
      <c r="E50" s="200">
        <v>36371</v>
      </c>
      <c r="F50" s="189">
        <v>52.172999999999995</v>
      </c>
      <c r="G50" s="190">
        <v>24.483</v>
      </c>
      <c r="H50" s="191">
        <v>0</v>
      </c>
      <c r="I50" s="189">
        <v>7.57</v>
      </c>
      <c r="J50" s="190">
        <v>0</v>
      </c>
      <c r="K50" s="190">
        <v>0</v>
      </c>
      <c r="L50" s="191">
        <v>0</v>
      </c>
      <c r="M50" s="189">
        <v>0</v>
      </c>
      <c r="N50" s="192">
        <v>0</v>
      </c>
      <c r="O50" s="190">
        <v>0</v>
      </c>
      <c r="P50" s="190">
        <v>0</v>
      </c>
      <c r="Q50" s="190">
        <v>0</v>
      </c>
      <c r="R50" s="190">
        <v>0</v>
      </c>
      <c r="S50" s="193">
        <v>0</v>
      </c>
      <c r="T50" s="189">
        <v>0</v>
      </c>
      <c r="U50" s="191">
        <v>0</v>
      </c>
      <c r="V50" s="128">
        <v>84.226</v>
      </c>
      <c r="W50" s="216">
        <v>40</v>
      </c>
      <c r="X50" s="217">
        <v>-4</v>
      </c>
      <c r="Y50" s="125"/>
      <c r="Z50" s="89"/>
      <c r="AA50" s="89"/>
      <c r="AB50" s="122"/>
      <c r="AC50" s="187"/>
      <c r="AE50" s="89"/>
      <c r="AF50" s="89"/>
    </row>
    <row r="51" spans="1:32" ht="12.75">
      <c r="A51" s="243">
        <v>45</v>
      </c>
      <c r="B51" s="79" t="s">
        <v>1192</v>
      </c>
      <c r="C51" s="188">
        <v>641853</v>
      </c>
      <c r="D51" s="79" t="s">
        <v>29</v>
      </c>
      <c r="E51" s="200">
        <v>36503</v>
      </c>
      <c r="F51" s="189">
        <v>52.165</v>
      </c>
      <c r="G51" s="190">
        <v>24.495</v>
      </c>
      <c r="H51" s="191">
        <v>0</v>
      </c>
      <c r="I51" s="189">
        <v>7.5600000000000005</v>
      </c>
      <c r="J51" s="190">
        <v>0</v>
      </c>
      <c r="K51" s="190">
        <v>0</v>
      </c>
      <c r="L51" s="191">
        <v>0</v>
      </c>
      <c r="M51" s="189">
        <v>0</v>
      </c>
      <c r="N51" s="192">
        <v>0</v>
      </c>
      <c r="O51" s="190">
        <v>0</v>
      </c>
      <c r="P51" s="190">
        <v>0</v>
      </c>
      <c r="Q51" s="190">
        <v>0</v>
      </c>
      <c r="R51" s="190">
        <v>0</v>
      </c>
      <c r="S51" s="193">
        <v>0</v>
      </c>
      <c r="T51" s="189">
        <v>0</v>
      </c>
      <c r="U51" s="191">
        <v>0</v>
      </c>
      <c r="V51" s="128">
        <v>84.22</v>
      </c>
      <c r="W51" s="216">
        <v>61</v>
      </c>
      <c r="X51" s="217">
        <v>16</v>
      </c>
      <c r="Y51" s="125"/>
      <c r="Z51" s="89"/>
      <c r="AA51" s="89"/>
      <c r="AB51" s="122"/>
      <c r="AC51" s="187"/>
      <c r="AE51" s="89"/>
      <c r="AF51" s="89"/>
    </row>
    <row r="52" spans="1:32" ht="12.75">
      <c r="A52" s="243">
        <v>46</v>
      </c>
      <c r="B52" s="79" t="s">
        <v>513</v>
      </c>
      <c r="C52" s="188">
        <v>629142</v>
      </c>
      <c r="D52" s="79" t="s">
        <v>1035</v>
      </c>
      <c r="E52" s="200">
        <v>35439</v>
      </c>
      <c r="F52" s="189">
        <v>13.082999999999998</v>
      </c>
      <c r="G52" s="190">
        <v>48.965</v>
      </c>
      <c r="H52" s="191">
        <v>0</v>
      </c>
      <c r="I52" s="189">
        <v>15.035000000000002</v>
      </c>
      <c r="J52" s="190">
        <v>0</v>
      </c>
      <c r="K52" s="190">
        <v>7.547999999999999</v>
      </c>
      <c r="L52" s="191">
        <v>0</v>
      </c>
      <c r="M52" s="189">
        <v>0</v>
      </c>
      <c r="N52" s="192">
        <v>0</v>
      </c>
      <c r="O52" s="190">
        <v>0</v>
      </c>
      <c r="P52" s="190">
        <v>0</v>
      </c>
      <c r="Q52" s="190">
        <v>0</v>
      </c>
      <c r="R52" s="190">
        <v>7.069000000000001</v>
      </c>
      <c r="S52" s="193">
        <v>0</v>
      </c>
      <c r="T52" s="189">
        <v>0</v>
      </c>
      <c r="U52" s="191">
        <v>0</v>
      </c>
      <c r="V52" s="128">
        <v>84.152</v>
      </c>
      <c r="W52" s="216">
        <v>59</v>
      </c>
      <c r="X52" s="217">
        <v>13</v>
      </c>
      <c r="Y52" s="125"/>
      <c r="Z52" s="89"/>
      <c r="AA52" s="89"/>
      <c r="AB52" s="122"/>
      <c r="AC52" s="187"/>
      <c r="AE52" s="89"/>
      <c r="AF52" s="89"/>
    </row>
    <row r="53" spans="1:32" ht="12.75">
      <c r="A53" s="243">
        <v>47</v>
      </c>
      <c r="B53" s="79" t="s">
        <v>450</v>
      </c>
      <c r="C53" s="188">
        <v>609198</v>
      </c>
      <c r="D53" s="79" t="s">
        <v>141</v>
      </c>
      <c r="E53" s="200">
        <v>35606</v>
      </c>
      <c r="F53" s="189">
        <v>26.101</v>
      </c>
      <c r="G53" s="190">
        <v>24.494</v>
      </c>
      <c r="H53" s="191">
        <v>0</v>
      </c>
      <c r="I53" s="189">
        <v>15.068000000000001</v>
      </c>
      <c r="J53" s="190">
        <v>29.588</v>
      </c>
      <c r="K53" s="190">
        <v>30.13</v>
      </c>
      <c r="L53" s="191">
        <v>0</v>
      </c>
      <c r="M53" s="189">
        <v>0</v>
      </c>
      <c r="N53" s="192">
        <v>0</v>
      </c>
      <c r="O53" s="190">
        <v>0</v>
      </c>
      <c r="P53" s="190">
        <v>0</v>
      </c>
      <c r="Q53" s="190">
        <v>0</v>
      </c>
      <c r="R53" s="190">
        <v>0</v>
      </c>
      <c r="S53" s="193">
        <v>0</v>
      </c>
      <c r="T53" s="189">
        <v>0</v>
      </c>
      <c r="U53" s="191">
        <v>0</v>
      </c>
      <c r="V53" s="128">
        <v>80.725</v>
      </c>
      <c r="W53" s="216">
        <v>49</v>
      </c>
      <c r="X53" s="217">
        <v>2</v>
      </c>
      <c r="Y53" s="125"/>
      <c r="Z53" s="89"/>
      <c r="AA53" s="89"/>
      <c r="AB53" s="122"/>
      <c r="AC53" s="187"/>
      <c r="AE53" s="89"/>
      <c r="AF53" s="89"/>
    </row>
    <row r="54" spans="1:32" ht="12.75">
      <c r="A54" s="243">
        <v>48</v>
      </c>
      <c r="B54" s="79" t="s">
        <v>517</v>
      </c>
      <c r="C54" s="188">
        <v>617443</v>
      </c>
      <c r="D54" s="79" t="s">
        <v>64</v>
      </c>
      <c r="E54" s="200">
        <v>35696</v>
      </c>
      <c r="F54" s="189">
        <v>26.101999999999997</v>
      </c>
      <c r="G54" s="190">
        <v>24.496</v>
      </c>
      <c r="H54" s="191">
        <v>0</v>
      </c>
      <c r="I54" s="189">
        <v>30.013</v>
      </c>
      <c r="J54" s="190">
        <v>14.833</v>
      </c>
      <c r="K54" s="190">
        <v>0</v>
      </c>
      <c r="L54" s="191">
        <v>0</v>
      </c>
      <c r="M54" s="189">
        <v>0</v>
      </c>
      <c r="N54" s="192">
        <v>0</v>
      </c>
      <c r="O54" s="190">
        <v>0</v>
      </c>
      <c r="P54" s="190">
        <v>0</v>
      </c>
      <c r="Q54" s="190">
        <v>0</v>
      </c>
      <c r="R54" s="190">
        <v>0</v>
      </c>
      <c r="S54" s="193">
        <v>0</v>
      </c>
      <c r="T54" s="189">
        <v>0</v>
      </c>
      <c r="U54" s="191">
        <v>0</v>
      </c>
      <c r="V54" s="128">
        <v>80.611</v>
      </c>
      <c r="W54" s="216">
        <v>43</v>
      </c>
      <c r="X54" s="217">
        <v>-5</v>
      </c>
      <c r="Y54" s="125"/>
      <c r="Z54" s="89"/>
      <c r="AA54" s="89"/>
      <c r="AB54" s="122"/>
      <c r="AC54" s="187"/>
      <c r="AE54" s="89"/>
      <c r="AF54" s="89"/>
    </row>
    <row r="55" spans="1:32" ht="12.75">
      <c r="A55" s="243">
        <v>49</v>
      </c>
      <c r="B55" s="79" t="s">
        <v>943</v>
      </c>
      <c r="C55" s="188">
        <v>615007</v>
      </c>
      <c r="D55" s="79" t="s">
        <v>936</v>
      </c>
      <c r="E55" s="200">
        <v>35455</v>
      </c>
      <c r="F55" s="189">
        <v>26.098999999999997</v>
      </c>
      <c r="G55" s="190">
        <v>24.492</v>
      </c>
      <c r="H55" s="191">
        <v>0</v>
      </c>
      <c r="I55" s="189">
        <v>15.044</v>
      </c>
      <c r="J55" s="190">
        <v>29.587</v>
      </c>
      <c r="K55" s="190">
        <v>0</v>
      </c>
      <c r="L55" s="191">
        <v>0</v>
      </c>
      <c r="M55" s="189">
        <v>0</v>
      </c>
      <c r="N55" s="192">
        <v>0</v>
      </c>
      <c r="O55" s="190">
        <v>0</v>
      </c>
      <c r="P55" s="190">
        <v>0</v>
      </c>
      <c r="Q55" s="190">
        <v>0</v>
      </c>
      <c r="R55" s="190">
        <v>0</v>
      </c>
      <c r="S55" s="193">
        <v>0</v>
      </c>
      <c r="T55" s="189">
        <v>0</v>
      </c>
      <c r="U55" s="191">
        <v>0</v>
      </c>
      <c r="V55" s="128">
        <v>80.178</v>
      </c>
      <c r="W55" s="216">
        <v>44</v>
      </c>
      <c r="X55" s="217">
        <v>-5</v>
      </c>
      <c r="Y55" s="125"/>
      <c r="Z55" s="89"/>
      <c r="AA55" s="89"/>
      <c r="AB55" s="122"/>
      <c r="AC55" s="187"/>
      <c r="AE55" s="89"/>
      <c r="AF55" s="89"/>
    </row>
    <row r="56" spans="1:32" ht="12.75">
      <c r="A56" s="243">
        <v>50</v>
      </c>
      <c r="B56" s="79" t="s">
        <v>922</v>
      </c>
      <c r="C56" s="188">
        <v>623420</v>
      </c>
      <c r="D56" s="79" t="s">
        <v>89</v>
      </c>
      <c r="E56" s="200">
        <v>36178</v>
      </c>
      <c r="F56" s="189">
        <v>26.095999999999997</v>
      </c>
      <c r="G56" s="190">
        <v>24.5</v>
      </c>
      <c r="H56" s="191">
        <v>0</v>
      </c>
      <c r="I56" s="189">
        <v>7.5440000000000005</v>
      </c>
      <c r="J56" s="190">
        <v>29.572000000000003</v>
      </c>
      <c r="K56" s="190">
        <v>0</v>
      </c>
      <c r="L56" s="191">
        <v>0</v>
      </c>
      <c r="M56" s="189">
        <v>0</v>
      </c>
      <c r="N56" s="192">
        <v>0</v>
      </c>
      <c r="O56" s="190">
        <v>0</v>
      </c>
      <c r="P56" s="190">
        <v>0</v>
      </c>
      <c r="Q56" s="190">
        <v>0</v>
      </c>
      <c r="R56" s="190">
        <v>0</v>
      </c>
      <c r="S56" s="193">
        <v>0</v>
      </c>
      <c r="T56" s="189">
        <v>0</v>
      </c>
      <c r="U56" s="191">
        <v>0</v>
      </c>
      <c r="V56" s="128">
        <v>80.168</v>
      </c>
      <c r="W56" s="216">
        <v>54</v>
      </c>
      <c r="X56" s="217">
        <v>4</v>
      </c>
      <c r="Y56" s="125"/>
      <c r="Z56" s="89"/>
      <c r="AA56" s="89"/>
      <c r="AB56" s="122"/>
      <c r="AC56" s="187"/>
      <c r="AE56" s="89"/>
      <c r="AF56" s="89"/>
    </row>
    <row r="57" spans="1:32" ht="12.75">
      <c r="A57" s="243">
        <v>51</v>
      </c>
      <c r="B57" s="79" t="s">
        <v>435</v>
      </c>
      <c r="C57" s="188">
        <v>616181</v>
      </c>
      <c r="D57" s="79" t="s">
        <v>20</v>
      </c>
      <c r="E57" s="200">
        <v>35641</v>
      </c>
      <c r="F57" s="189">
        <v>26.087</v>
      </c>
      <c r="G57" s="190">
        <v>24.5</v>
      </c>
      <c r="H57" s="191">
        <v>0</v>
      </c>
      <c r="I57" s="189">
        <v>15.049000000000001</v>
      </c>
      <c r="J57" s="190">
        <v>29.572000000000003</v>
      </c>
      <c r="K57" s="190">
        <v>7.536999999999999</v>
      </c>
      <c r="L57" s="191">
        <v>0</v>
      </c>
      <c r="M57" s="189">
        <v>0</v>
      </c>
      <c r="N57" s="192">
        <v>0</v>
      </c>
      <c r="O57" s="190">
        <v>0</v>
      </c>
      <c r="P57" s="190">
        <v>0</v>
      </c>
      <c r="Q57" s="190">
        <v>0</v>
      </c>
      <c r="R57" s="190">
        <v>0</v>
      </c>
      <c r="S57" s="193">
        <v>0</v>
      </c>
      <c r="T57" s="189">
        <v>0</v>
      </c>
      <c r="U57" s="191">
        <v>0</v>
      </c>
      <c r="V57" s="128">
        <v>80.159</v>
      </c>
      <c r="W57" s="216">
        <v>53</v>
      </c>
      <c r="X57" s="217">
        <v>2</v>
      </c>
      <c r="Y57" s="125"/>
      <c r="Z57" s="89"/>
      <c r="AA57" s="89"/>
      <c r="AB57" s="122"/>
      <c r="AC57" s="187"/>
      <c r="AE57" s="89"/>
      <c r="AF57" s="89"/>
    </row>
    <row r="58" spans="1:32" ht="12.75">
      <c r="A58" s="243">
        <v>52</v>
      </c>
      <c r="B58" s="79" t="s">
        <v>1256</v>
      </c>
      <c r="C58" s="188">
        <v>627956</v>
      </c>
      <c r="D58" s="79" t="s">
        <v>14</v>
      </c>
      <c r="E58" s="200">
        <v>36833</v>
      </c>
      <c r="F58" s="189">
        <v>52.160999999999994</v>
      </c>
      <c r="G58" s="190">
        <v>12.289</v>
      </c>
      <c r="H58" s="191">
        <v>0</v>
      </c>
      <c r="I58" s="189">
        <v>3.9730000000000003</v>
      </c>
      <c r="J58" s="190">
        <v>14.813</v>
      </c>
      <c r="K58" s="190">
        <v>0</v>
      </c>
      <c r="L58" s="191">
        <v>0</v>
      </c>
      <c r="M58" s="189">
        <v>0</v>
      </c>
      <c r="N58" s="192">
        <v>0</v>
      </c>
      <c r="O58" s="190">
        <v>0</v>
      </c>
      <c r="P58" s="190">
        <v>0</v>
      </c>
      <c r="Q58" s="190">
        <v>0</v>
      </c>
      <c r="R58" s="190">
        <v>0</v>
      </c>
      <c r="S58" s="193">
        <v>0</v>
      </c>
      <c r="T58" s="189">
        <v>0</v>
      </c>
      <c r="U58" s="191">
        <v>0</v>
      </c>
      <c r="V58" s="128">
        <v>79.26299999999999</v>
      </c>
      <c r="W58" s="218">
        <v>58</v>
      </c>
      <c r="X58" s="219">
        <v>6</v>
      </c>
      <c r="Y58" s="125"/>
      <c r="Z58" s="89"/>
      <c r="AA58" s="89"/>
      <c r="AB58" s="122"/>
      <c r="AC58" s="187"/>
      <c r="AE58" s="89"/>
      <c r="AF58" s="89"/>
    </row>
    <row r="59" spans="1:32" ht="12.75">
      <c r="A59" s="243">
        <v>53</v>
      </c>
      <c r="B59" s="98" t="s">
        <v>1163</v>
      </c>
      <c r="C59" s="194">
        <v>643871</v>
      </c>
      <c r="D59" s="98" t="s">
        <v>1149</v>
      </c>
      <c r="E59" s="203">
        <v>36651</v>
      </c>
      <c r="F59" s="195">
        <v>13.068</v>
      </c>
      <c r="G59" s="190">
        <v>48.961</v>
      </c>
      <c r="H59" s="196">
        <v>0</v>
      </c>
      <c r="I59" s="195">
        <v>15.054000000000002</v>
      </c>
      <c r="J59" s="197">
        <v>0</v>
      </c>
      <c r="K59" s="197">
        <v>0</v>
      </c>
      <c r="L59" s="196">
        <v>0</v>
      </c>
      <c r="M59" s="195">
        <v>0</v>
      </c>
      <c r="N59" s="198">
        <v>0</v>
      </c>
      <c r="O59" s="197">
        <v>0</v>
      </c>
      <c r="P59" s="197">
        <v>0</v>
      </c>
      <c r="Q59" s="197">
        <v>0</v>
      </c>
      <c r="R59" s="197">
        <v>0</v>
      </c>
      <c r="S59" s="193">
        <v>0</v>
      </c>
      <c r="T59" s="195">
        <v>0</v>
      </c>
      <c r="U59" s="196">
        <v>0</v>
      </c>
      <c r="V59" s="129">
        <v>77.083</v>
      </c>
      <c r="W59" s="216">
        <v>96</v>
      </c>
      <c r="X59" s="217">
        <v>43</v>
      </c>
      <c r="Y59" s="125"/>
      <c r="Z59" s="89"/>
      <c r="AA59" s="89"/>
      <c r="AB59" s="122"/>
      <c r="AC59" s="187"/>
      <c r="AE59" s="89"/>
      <c r="AF59" s="89"/>
    </row>
    <row r="60" spans="1:32" ht="12.75">
      <c r="A60" s="243">
        <v>54</v>
      </c>
      <c r="B60" s="79" t="s">
        <v>1251</v>
      </c>
      <c r="C60" s="188">
        <v>643459</v>
      </c>
      <c r="D60" s="79" t="s">
        <v>26</v>
      </c>
      <c r="E60" s="200">
        <v>36672</v>
      </c>
      <c r="F60" s="189">
        <v>13.085999999999999</v>
      </c>
      <c r="G60" s="190">
        <v>48.973</v>
      </c>
      <c r="H60" s="191">
        <v>0</v>
      </c>
      <c r="I60" s="189">
        <v>3.9770000000000003</v>
      </c>
      <c r="J60" s="190">
        <v>14.809000000000001</v>
      </c>
      <c r="K60" s="190">
        <v>0</v>
      </c>
      <c r="L60" s="191">
        <v>0</v>
      </c>
      <c r="M60" s="189">
        <v>0</v>
      </c>
      <c r="N60" s="192">
        <v>0</v>
      </c>
      <c r="O60" s="190">
        <v>0</v>
      </c>
      <c r="P60" s="190">
        <v>0</v>
      </c>
      <c r="Q60" s="190">
        <v>0</v>
      </c>
      <c r="R60" s="190">
        <v>0</v>
      </c>
      <c r="S60" s="193">
        <v>0</v>
      </c>
      <c r="T60" s="189">
        <v>0</v>
      </c>
      <c r="U60" s="191">
        <v>0</v>
      </c>
      <c r="V60" s="128">
        <v>76.868</v>
      </c>
      <c r="W60" s="216">
        <v>102</v>
      </c>
      <c r="X60" s="217">
        <v>48</v>
      </c>
      <c r="Y60" s="125"/>
      <c r="Z60" s="89"/>
      <c r="AA60" s="89"/>
      <c r="AB60" s="122"/>
      <c r="AC60" s="187"/>
      <c r="AE60" s="89"/>
      <c r="AF60" s="89"/>
    </row>
    <row r="61" spans="1:32" ht="12.75">
      <c r="A61" s="243">
        <v>55</v>
      </c>
      <c r="B61" s="79" t="s">
        <v>232</v>
      </c>
      <c r="C61" s="188">
        <v>614705</v>
      </c>
      <c r="D61" s="79" t="s">
        <v>141</v>
      </c>
      <c r="E61" s="200">
        <v>35126</v>
      </c>
      <c r="F61" s="189">
        <v>0</v>
      </c>
      <c r="G61" s="190">
        <v>0</v>
      </c>
      <c r="H61" s="191">
        <v>64.007</v>
      </c>
      <c r="I61" s="189">
        <v>0</v>
      </c>
      <c r="J61" s="190">
        <v>0</v>
      </c>
      <c r="K61" s="190">
        <v>7.537999999999999</v>
      </c>
      <c r="L61" s="191">
        <v>0</v>
      </c>
      <c r="M61" s="189">
        <v>0</v>
      </c>
      <c r="N61" s="192">
        <v>0</v>
      </c>
      <c r="O61" s="190">
        <v>0</v>
      </c>
      <c r="P61" s="190">
        <v>0</v>
      </c>
      <c r="Q61" s="190">
        <v>0</v>
      </c>
      <c r="R61" s="190">
        <v>0</v>
      </c>
      <c r="S61" s="193">
        <v>0</v>
      </c>
      <c r="T61" s="189">
        <v>0</v>
      </c>
      <c r="U61" s="191">
        <v>0</v>
      </c>
      <c r="V61" s="128">
        <v>71.545</v>
      </c>
      <c r="W61" s="216">
        <v>36</v>
      </c>
      <c r="X61" s="217">
        <v>-19</v>
      </c>
      <c r="Y61" s="125"/>
      <c r="Z61" s="89"/>
      <c r="AA61" s="89"/>
      <c r="AB61" s="122"/>
      <c r="AC61" s="187"/>
      <c r="AE61" s="89"/>
      <c r="AF61" s="89"/>
    </row>
    <row r="62" spans="1:32" ht="12.75">
      <c r="A62" s="243">
        <v>56</v>
      </c>
      <c r="B62" s="79" t="s">
        <v>1178</v>
      </c>
      <c r="C62" s="188">
        <v>643650</v>
      </c>
      <c r="D62" s="79" t="s">
        <v>141</v>
      </c>
      <c r="E62" s="200">
        <v>36633</v>
      </c>
      <c r="F62" s="189">
        <v>13.098999999999998</v>
      </c>
      <c r="G62" s="190">
        <v>48.972</v>
      </c>
      <c r="H62" s="191">
        <v>0</v>
      </c>
      <c r="I62" s="189">
        <v>7.594</v>
      </c>
      <c r="J62" s="190">
        <v>0</v>
      </c>
      <c r="K62" s="190">
        <v>0</v>
      </c>
      <c r="L62" s="191">
        <v>0</v>
      </c>
      <c r="M62" s="189">
        <v>0</v>
      </c>
      <c r="N62" s="192">
        <v>0</v>
      </c>
      <c r="O62" s="190">
        <v>0</v>
      </c>
      <c r="P62" s="190">
        <v>0</v>
      </c>
      <c r="Q62" s="190">
        <v>0</v>
      </c>
      <c r="R62" s="190">
        <v>0</v>
      </c>
      <c r="S62" s="193">
        <v>0</v>
      </c>
      <c r="T62" s="189">
        <v>0</v>
      </c>
      <c r="U62" s="191">
        <v>0</v>
      </c>
      <c r="V62" s="128">
        <v>69.66499999999999</v>
      </c>
      <c r="W62" s="216">
        <v>107</v>
      </c>
      <c r="X62" s="217">
        <v>51</v>
      </c>
      <c r="Y62" s="125"/>
      <c r="Z62" s="89"/>
      <c r="AA62" s="89"/>
      <c r="AB62" s="122"/>
      <c r="AC62" s="187"/>
      <c r="AE62" s="89"/>
      <c r="AF62" s="89"/>
    </row>
    <row r="63" spans="1:32" ht="12.75">
      <c r="A63" s="243">
        <v>57</v>
      </c>
      <c r="B63" s="79" t="s">
        <v>451</v>
      </c>
      <c r="C63" s="188">
        <v>627653</v>
      </c>
      <c r="D63" s="79" t="s">
        <v>30</v>
      </c>
      <c r="E63" s="200">
        <v>35480</v>
      </c>
      <c r="F63" s="189">
        <v>26.105999999999998</v>
      </c>
      <c r="G63" s="190">
        <v>12.266</v>
      </c>
      <c r="H63" s="191">
        <v>0</v>
      </c>
      <c r="I63" s="189">
        <v>15.05</v>
      </c>
      <c r="J63" s="190">
        <v>29.582</v>
      </c>
      <c r="K63" s="190">
        <v>7.555</v>
      </c>
      <c r="L63" s="191">
        <v>0</v>
      </c>
      <c r="M63" s="189">
        <v>0</v>
      </c>
      <c r="N63" s="192">
        <v>0</v>
      </c>
      <c r="O63" s="190">
        <v>0</v>
      </c>
      <c r="P63" s="190">
        <v>0</v>
      </c>
      <c r="Q63" s="190">
        <v>0</v>
      </c>
      <c r="R63" s="190">
        <v>0</v>
      </c>
      <c r="S63" s="193">
        <v>0</v>
      </c>
      <c r="T63" s="189">
        <v>0</v>
      </c>
      <c r="U63" s="191">
        <v>0</v>
      </c>
      <c r="V63" s="128">
        <v>67.95400000000001</v>
      </c>
      <c r="W63" s="216">
        <v>45</v>
      </c>
      <c r="X63" s="217">
        <v>-12</v>
      </c>
      <c r="Y63" s="125"/>
      <c r="Z63" s="89"/>
      <c r="AA63" s="89"/>
      <c r="AB63" s="122"/>
      <c r="AC63" s="187"/>
      <c r="AE63" s="89"/>
      <c r="AF63" s="89"/>
    </row>
    <row r="64" spans="1:32" ht="12.75">
      <c r="A64" s="243">
        <v>58</v>
      </c>
      <c r="B64" s="79" t="s">
        <v>378</v>
      </c>
      <c r="C64" s="188">
        <v>623228</v>
      </c>
      <c r="D64" s="79" t="s">
        <v>502</v>
      </c>
      <c r="E64" s="200">
        <v>35490</v>
      </c>
      <c r="F64" s="189">
        <v>13.094999999999999</v>
      </c>
      <c r="G64" s="190">
        <v>24.490000000000002</v>
      </c>
      <c r="H64" s="191">
        <v>0</v>
      </c>
      <c r="I64" s="189">
        <v>30.022000000000002</v>
      </c>
      <c r="J64" s="190">
        <v>14.83</v>
      </c>
      <c r="K64" s="190">
        <v>7.585999999999999</v>
      </c>
      <c r="L64" s="191">
        <v>0</v>
      </c>
      <c r="M64" s="189">
        <v>0</v>
      </c>
      <c r="N64" s="192">
        <v>0</v>
      </c>
      <c r="O64" s="190">
        <v>0</v>
      </c>
      <c r="P64" s="190">
        <v>0</v>
      </c>
      <c r="Q64" s="190">
        <v>0</v>
      </c>
      <c r="R64" s="190">
        <v>0</v>
      </c>
      <c r="S64" s="193">
        <v>0</v>
      </c>
      <c r="T64" s="189">
        <v>0</v>
      </c>
      <c r="U64" s="191">
        <v>0</v>
      </c>
      <c r="V64" s="128">
        <v>67.607</v>
      </c>
      <c r="W64" s="216">
        <v>51</v>
      </c>
      <c r="X64" s="217">
        <v>-7</v>
      </c>
      <c r="Y64" s="125"/>
      <c r="Z64" s="89"/>
      <c r="AA64" s="89"/>
      <c r="AB64" s="122"/>
      <c r="AC64" s="187"/>
      <c r="AE64" s="89"/>
      <c r="AF64" s="89"/>
    </row>
    <row r="65" spans="1:32" ht="12.75">
      <c r="A65" s="243">
        <v>59</v>
      </c>
      <c r="B65" s="79" t="s">
        <v>373</v>
      </c>
      <c r="C65" s="188">
        <v>617311</v>
      </c>
      <c r="D65" s="79" t="s">
        <v>19</v>
      </c>
      <c r="E65" s="200">
        <v>35365</v>
      </c>
      <c r="F65" s="189">
        <v>13.100999999999999</v>
      </c>
      <c r="G65" s="190">
        <v>24.503</v>
      </c>
      <c r="H65" s="191">
        <v>0</v>
      </c>
      <c r="I65" s="189">
        <v>15.062000000000001</v>
      </c>
      <c r="J65" s="190">
        <v>29.574</v>
      </c>
      <c r="K65" s="190">
        <v>15.084999999999999</v>
      </c>
      <c r="L65" s="191">
        <v>0</v>
      </c>
      <c r="M65" s="189">
        <v>0</v>
      </c>
      <c r="N65" s="192">
        <v>0</v>
      </c>
      <c r="O65" s="190">
        <v>0</v>
      </c>
      <c r="P65" s="190">
        <v>0</v>
      </c>
      <c r="Q65" s="190">
        <v>0</v>
      </c>
      <c r="R65" s="190">
        <v>0</v>
      </c>
      <c r="S65" s="193">
        <v>0</v>
      </c>
      <c r="T65" s="189">
        <v>0</v>
      </c>
      <c r="U65" s="191">
        <v>0</v>
      </c>
      <c r="V65" s="128">
        <v>67.178</v>
      </c>
      <c r="W65" s="216">
        <v>52</v>
      </c>
      <c r="X65" s="217">
        <v>-7</v>
      </c>
      <c r="Y65" s="125"/>
      <c r="Z65" s="89"/>
      <c r="AA65" s="89"/>
      <c r="AB65" s="122"/>
      <c r="AC65" s="187"/>
      <c r="AE65" s="89"/>
      <c r="AF65" s="89"/>
    </row>
    <row r="66" spans="1:32" ht="12.75">
      <c r="A66" s="243">
        <v>60</v>
      </c>
      <c r="B66" s="79" t="s">
        <v>911</v>
      </c>
      <c r="C66" s="188">
        <v>636585</v>
      </c>
      <c r="D66" s="79" t="s">
        <v>49</v>
      </c>
      <c r="E66" s="200">
        <v>36222</v>
      </c>
      <c r="F66" s="189">
        <v>26.092</v>
      </c>
      <c r="G66" s="190">
        <v>24.51</v>
      </c>
      <c r="H66" s="191">
        <v>0</v>
      </c>
      <c r="I66" s="189">
        <v>15.068000000000001</v>
      </c>
      <c r="J66" s="190">
        <v>0</v>
      </c>
      <c r="K66" s="190">
        <v>7.560999999999999</v>
      </c>
      <c r="L66" s="191">
        <v>0</v>
      </c>
      <c r="M66" s="189">
        <v>0</v>
      </c>
      <c r="N66" s="192">
        <v>0</v>
      </c>
      <c r="O66" s="190">
        <v>0</v>
      </c>
      <c r="P66" s="190">
        <v>0</v>
      </c>
      <c r="Q66" s="190">
        <v>0</v>
      </c>
      <c r="R66" s="190">
        <v>0</v>
      </c>
      <c r="S66" s="193">
        <v>0</v>
      </c>
      <c r="T66" s="189">
        <v>0</v>
      </c>
      <c r="U66" s="191">
        <v>0</v>
      </c>
      <c r="V66" s="128">
        <v>65.67</v>
      </c>
      <c r="W66" s="216">
        <v>55</v>
      </c>
      <c r="X66" s="217">
        <v>-5</v>
      </c>
      <c r="Y66" s="125"/>
      <c r="Z66" s="89"/>
      <c r="AA66" s="89"/>
      <c r="AB66" s="122"/>
      <c r="AC66" s="187"/>
      <c r="AE66" s="89"/>
      <c r="AF66" s="89"/>
    </row>
    <row r="67" spans="1:32" ht="12.75">
      <c r="A67" s="243">
        <v>61</v>
      </c>
      <c r="B67" s="98" t="s">
        <v>380</v>
      </c>
      <c r="C67" s="194">
        <v>617042</v>
      </c>
      <c r="D67" s="98" t="s">
        <v>275</v>
      </c>
      <c r="E67" s="203">
        <v>35472</v>
      </c>
      <c r="F67" s="195">
        <v>26.095</v>
      </c>
      <c r="G67" s="190">
        <v>24.501</v>
      </c>
      <c r="H67" s="196">
        <v>0</v>
      </c>
      <c r="I67" s="195">
        <v>15.049000000000001</v>
      </c>
      <c r="J67" s="197">
        <v>14.804</v>
      </c>
      <c r="K67" s="197">
        <v>7.568</v>
      </c>
      <c r="L67" s="196">
        <v>0</v>
      </c>
      <c r="M67" s="195">
        <v>0</v>
      </c>
      <c r="N67" s="198">
        <v>0</v>
      </c>
      <c r="O67" s="197">
        <v>0</v>
      </c>
      <c r="P67" s="197">
        <v>0</v>
      </c>
      <c r="Q67" s="197">
        <v>0</v>
      </c>
      <c r="R67" s="197">
        <v>0</v>
      </c>
      <c r="S67" s="193">
        <v>0</v>
      </c>
      <c r="T67" s="195">
        <v>0</v>
      </c>
      <c r="U67" s="196">
        <v>0</v>
      </c>
      <c r="V67" s="129">
        <v>65.64500000000001</v>
      </c>
      <c r="W67" s="216">
        <v>56</v>
      </c>
      <c r="X67" s="217">
        <v>-5</v>
      </c>
      <c r="Y67" s="125"/>
      <c r="Z67" s="89"/>
      <c r="AA67" s="89"/>
      <c r="AB67" s="122"/>
      <c r="AC67" s="187"/>
      <c r="AE67" s="89"/>
      <c r="AF67" s="89"/>
    </row>
    <row r="68" spans="1:32" ht="12.75">
      <c r="A68" s="243">
        <v>62</v>
      </c>
      <c r="B68" s="79" t="s">
        <v>306</v>
      </c>
      <c r="C68" s="188">
        <v>607173</v>
      </c>
      <c r="D68" s="79" t="s">
        <v>24</v>
      </c>
      <c r="E68" s="200">
        <v>35155</v>
      </c>
      <c r="F68" s="189">
        <v>26.110999999999997</v>
      </c>
      <c r="G68" s="190">
        <v>24.504</v>
      </c>
      <c r="H68" s="191">
        <v>0</v>
      </c>
      <c r="I68" s="189">
        <v>15.029000000000002</v>
      </c>
      <c r="J68" s="190">
        <v>0</v>
      </c>
      <c r="K68" s="190">
        <v>7.568</v>
      </c>
      <c r="L68" s="191">
        <v>0</v>
      </c>
      <c r="M68" s="189">
        <v>0</v>
      </c>
      <c r="N68" s="192">
        <v>0</v>
      </c>
      <c r="O68" s="190">
        <v>0</v>
      </c>
      <c r="P68" s="190">
        <v>0</v>
      </c>
      <c r="Q68" s="190">
        <v>0</v>
      </c>
      <c r="R68" s="190">
        <v>0</v>
      </c>
      <c r="S68" s="193">
        <v>0</v>
      </c>
      <c r="T68" s="189">
        <v>0</v>
      </c>
      <c r="U68" s="191">
        <v>0</v>
      </c>
      <c r="V68" s="128">
        <v>65.64399999999999</v>
      </c>
      <c r="W68" s="216">
        <v>63</v>
      </c>
      <c r="X68" s="217">
        <v>1</v>
      </c>
      <c r="Y68" s="125"/>
      <c r="Z68" s="89"/>
      <c r="AA68" s="89"/>
      <c r="AB68" s="122"/>
      <c r="AC68" s="187"/>
      <c r="AE68" s="89"/>
      <c r="AF68" s="89"/>
    </row>
    <row r="69" spans="1:32" ht="12.75">
      <c r="A69" s="243">
        <v>63</v>
      </c>
      <c r="B69" s="79" t="s">
        <v>1031</v>
      </c>
      <c r="C69" s="188">
        <v>623395</v>
      </c>
      <c r="D69" s="79" t="s">
        <v>89</v>
      </c>
      <c r="E69" s="200">
        <v>36186</v>
      </c>
      <c r="F69" s="189">
        <v>26.083</v>
      </c>
      <c r="G69" s="190">
        <v>24.484</v>
      </c>
      <c r="H69" s="191">
        <v>0</v>
      </c>
      <c r="I69" s="189">
        <v>7.563000000000001</v>
      </c>
      <c r="J69" s="190">
        <v>14.848</v>
      </c>
      <c r="K69" s="190">
        <v>15.069999999999999</v>
      </c>
      <c r="L69" s="191">
        <v>0</v>
      </c>
      <c r="M69" s="189">
        <v>0</v>
      </c>
      <c r="N69" s="192">
        <v>0</v>
      </c>
      <c r="O69" s="190">
        <v>0</v>
      </c>
      <c r="P69" s="190">
        <v>0</v>
      </c>
      <c r="Q69" s="190">
        <v>0</v>
      </c>
      <c r="R69" s="190">
        <v>0</v>
      </c>
      <c r="S69" s="193">
        <v>0</v>
      </c>
      <c r="T69" s="189">
        <v>0</v>
      </c>
      <c r="U69" s="191">
        <v>0</v>
      </c>
      <c r="V69" s="128">
        <v>65.637</v>
      </c>
      <c r="W69" s="216">
        <v>75</v>
      </c>
      <c r="X69" s="217">
        <v>12</v>
      </c>
      <c r="Y69" s="125"/>
      <c r="Z69" s="89"/>
      <c r="AA69" s="89"/>
      <c r="AB69" s="122"/>
      <c r="AC69" s="187"/>
      <c r="AE69" s="89"/>
      <c r="AF69" s="89"/>
    </row>
    <row r="70" spans="1:32" ht="12.75">
      <c r="A70" s="243">
        <v>64</v>
      </c>
      <c r="B70" s="79" t="s">
        <v>1136</v>
      </c>
      <c r="C70" s="188">
        <v>622772</v>
      </c>
      <c r="D70" s="79" t="s">
        <v>68</v>
      </c>
      <c r="E70" s="200">
        <v>36417</v>
      </c>
      <c r="F70" s="189">
        <v>26.090999999999998</v>
      </c>
      <c r="G70" s="190">
        <v>24.489</v>
      </c>
      <c r="H70" s="191">
        <v>0</v>
      </c>
      <c r="I70" s="189">
        <v>15.013000000000002</v>
      </c>
      <c r="J70" s="190">
        <v>0</v>
      </c>
      <c r="K70" s="190">
        <v>7.576</v>
      </c>
      <c r="L70" s="191">
        <v>0</v>
      </c>
      <c r="M70" s="189">
        <v>0</v>
      </c>
      <c r="N70" s="192">
        <v>0</v>
      </c>
      <c r="O70" s="190">
        <v>0</v>
      </c>
      <c r="P70" s="190">
        <v>0</v>
      </c>
      <c r="Q70" s="190">
        <v>0</v>
      </c>
      <c r="R70" s="190">
        <v>0</v>
      </c>
      <c r="S70" s="193">
        <v>0</v>
      </c>
      <c r="T70" s="189">
        <v>0</v>
      </c>
      <c r="U70" s="191">
        <v>0</v>
      </c>
      <c r="V70" s="128">
        <v>65.593</v>
      </c>
      <c r="W70" s="216">
        <v>78</v>
      </c>
      <c r="X70" s="217">
        <v>14</v>
      </c>
      <c r="Y70" s="125"/>
      <c r="Z70" s="89"/>
      <c r="AA70" s="89"/>
      <c r="AB70" s="122"/>
      <c r="AC70" s="187"/>
      <c r="AE70" s="89"/>
      <c r="AF70" s="89"/>
    </row>
    <row r="71" spans="1:32" ht="12.75">
      <c r="A71" s="243">
        <v>65</v>
      </c>
      <c r="B71" s="79" t="s">
        <v>929</v>
      </c>
      <c r="C71" s="188">
        <v>623400</v>
      </c>
      <c r="D71" s="79" t="s">
        <v>89</v>
      </c>
      <c r="E71" s="200">
        <v>35870</v>
      </c>
      <c r="F71" s="189">
        <v>26.093</v>
      </c>
      <c r="G71" s="190">
        <v>24.507</v>
      </c>
      <c r="H71" s="191">
        <v>0</v>
      </c>
      <c r="I71" s="189">
        <v>7.61</v>
      </c>
      <c r="J71" s="190">
        <v>14.818000000000001</v>
      </c>
      <c r="K71" s="190">
        <v>0</v>
      </c>
      <c r="L71" s="191">
        <v>0</v>
      </c>
      <c r="M71" s="189">
        <v>0</v>
      </c>
      <c r="N71" s="192">
        <v>0</v>
      </c>
      <c r="O71" s="190">
        <v>0</v>
      </c>
      <c r="P71" s="190">
        <v>0</v>
      </c>
      <c r="Q71" s="190">
        <v>0</v>
      </c>
      <c r="R71" s="190">
        <v>0</v>
      </c>
      <c r="S71" s="193">
        <v>0</v>
      </c>
      <c r="T71" s="189">
        <v>0</v>
      </c>
      <c r="U71" s="191">
        <v>0</v>
      </c>
      <c r="V71" s="128">
        <v>65.418</v>
      </c>
      <c r="W71" s="216">
        <v>39</v>
      </c>
      <c r="X71" s="217">
        <v>-26</v>
      </c>
      <c r="Y71" s="125"/>
      <c r="Z71" s="89"/>
      <c r="AA71" s="89"/>
      <c r="AB71" s="122"/>
      <c r="AC71" s="187"/>
      <c r="AE71" s="89"/>
      <c r="AF71" s="89"/>
    </row>
    <row r="72" spans="1:32" ht="12.75">
      <c r="A72" s="243">
        <v>66</v>
      </c>
      <c r="B72" s="79" t="s">
        <v>933</v>
      </c>
      <c r="C72" s="188">
        <v>612963</v>
      </c>
      <c r="D72" s="79" t="s">
        <v>31</v>
      </c>
      <c r="E72" s="200">
        <v>35622</v>
      </c>
      <c r="F72" s="189">
        <v>26.096999999999998</v>
      </c>
      <c r="G72" s="190">
        <v>24.491</v>
      </c>
      <c r="H72" s="191">
        <v>0</v>
      </c>
      <c r="I72" s="189">
        <v>7.588000000000001</v>
      </c>
      <c r="J72" s="190">
        <v>0</v>
      </c>
      <c r="K72" s="190">
        <v>0</v>
      </c>
      <c r="L72" s="191">
        <v>0</v>
      </c>
      <c r="M72" s="189">
        <v>0</v>
      </c>
      <c r="N72" s="192">
        <v>0</v>
      </c>
      <c r="O72" s="190">
        <v>0</v>
      </c>
      <c r="P72" s="190">
        <v>0</v>
      </c>
      <c r="Q72" s="190">
        <v>0</v>
      </c>
      <c r="R72" s="190">
        <v>0</v>
      </c>
      <c r="S72" s="193">
        <v>0</v>
      </c>
      <c r="T72" s="189">
        <v>0</v>
      </c>
      <c r="U72" s="191">
        <v>0</v>
      </c>
      <c r="V72" s="128">
        <v>58.175999999999995</v>
      </c>
      <c r="W72" s="216">
        <v>65</v>
      </c>
      <c r="X72" s="217">
        <v>-1</v>
      </c>
      <c r="Y72" s="125"/>
      <c r="Z72" s="89"/>
      <c r="AA72" s="89"/>
      <c r="AB72" s="122"/>
      <c r="AC72" s="187"/>
      <c r="AE72" s="89"/>
      <c r="AF72" s="89"/>
    </row>
    <row r="73" spans="1:32" ht="12.75">
      <c r="A73" s="243">
        <v>67</v>
      </c>
      <c r="B73" s="79" t="s">
        <v>918</v>
      </c>
      <c r="C73" s="188">
        <v>609221</v>
      </c>
      <c r="D73" s="79" t="s">
        <v>141</v>
      </c>
      <c r="E73" s="200">
        <v>35177</v>
      </c>
      <c r="F73" s="189">
        <v>26.081</v>
      </c>
      <c r="G73" s="190">
        <v>24.502</v>
      </c>
      <c r="H73" s="191">
        <v>0</v>
      </c>
      <c r="I73" s="189">
        <v>7.586</v>
      </c>
      <c r="J73" s="190">
        <v>0</v>
      </c>
      <c r="K73" s="190">
        <v>7.544</v>
      </c>
      <c r="L73" s="191">
        <v>0</v>
      </c>
      <c r="M73" s="189">
        <v>0</v>
      </c>
      <c r="N73" s="192">
        <v>0</v>
      </c>
      <c r="O73" s="190">
        <v>0</v>
      </c>
      <c r="P73" s="190">
        <v>0</v>
      </c>
      <c r="Q73" s="190">
        <v>0</v>
      </c>
      <c r="R73" s="190">
        <v>0</v>
      </c>
      <c r="S73" s="193">
        <v>0</v>
      </c>
      <c r="T73" s="189">
        <v>0</v>
      </c>
      <c r="U73" s="191">
        <v>0</v>
      </c>
      <c r="V73" s="128">
        <v>58.169</v>
      </c>
      <c r="W73" s="216">
        <v>66</v>
      </c>
      <c r="X73" s="217">
        <v>-1</v>
      </c>
      <c r="Y73" s="125"/>
      <c r="Z73" s="89"/>
      <c r="AA73" s="89"/>
      <c r="AB73" s="122"/>
      <c r="AC73" s="187"/>
      <c r="AE73" s="89"/>
      <c r="AF73" s="89"/>
    </row>
    <row r="74" spans="1:32" ht="12.75">
      <c r="A74" s="243">
        <v>68</v>
      </c>
      <c r="B74" s="79" t="s">
        <v>1321</v>
      </c>
      <c r="C74" s="188">
        <v>626243</v>
      </c>
      <c r="D74" s="79" t="s">
        <v>15</v>
      </c>
      <c r="E74" s="200">
        <v>36821</v>
      </c>
      <c r="F74" s="189">
        <v>26.084999999999997</v>
      </c>
      <c r="G74" s="190">
        <v>24.485</v>
      </c>
      <c r="H74" s="191">
        <v>0</v>
      </c>
      <c r="I74" s="189">
        <v>7.5120000000000005</v>
      </c>
      <c r="J74" s="190">
        <v>0</v>
      </c>
      <c r="K74" s="190">
        <v>0</v>
      </c>
      <c r="L74" s="191">
        <v>0</v>
      </c>
      <c r="M74" s="189">
        <v>0</v>
      </c>
      <c r="N74" s="192">
        <v>0</v>
      </c>
      <c r="O74" s="190">
        <v>0</v>
      </c>
      <c r="P74" s="190">
        <v>0</v>
      </c>
      <c r="Q74" s="190">
        <v>0</v>
      </c>
      <c r="R74" s="190">
        <v>0</v>
      </c>
      <c r="S74" s="193">
        <v>0</v>
      </c>
      <c r="T74" s="189">
        <v>0</v>
      </c>
      <c r="U74" s="191">
        <v>0</v>
      </c>
      <c r="V74" s="128">
        <v>58.081999999999994</v>
      </c>
      <c r="W74" s="216">
        <v>92</v>
      </c>
      <c r="X74" s="217">
        <v>24</v>
      </c>
      <c r="Y74" s="125"/>
      <c r="Z74" s="89"/>
      <c r="AA74" s="89"/>
      <c r="AB74" s="122"/>
      <c r="AC74" s="187"/>
      <c r="AE74" s="89"/>
      <c r="AF74" s="89"/>
    </row>
    <row r="75" spans="1:32" ht="12.75">
      <c r="A75" s="243">
        <v>69</v>
      </c>
      <c r="B75" s="79" t="s">
        <v>1161</v>
      </c>
      <c r="C75" s="188">
        <v>622947</v>
      </c>
      <c r="D75" s="79" t="s">
        <v>93</v>
      </c>
      <c r="E75" s="200">
        <v>36061</v>
      </c>
      <c r="F75" s="189">
        <v>13.081999999999999</v>
      </c>
      <c r="G75" s="190">
        <v>12.287</v>
      </c>
      <c r="H75" s="191">
        <v>0</v>
      </c>
      <c r="I75" s="189">
        <v>30.020000000000003</v>
      </c>
      <c r="J75" s="190">
        <v>0</v>
      </c>
      <c r="K75" s="190">
        <v>0</v>
      </c>
      <c r="L75" s="191">
        <v>0</v>
      </c>
      <c r="M75" s="189">
        <v>0</v>
      </c>
      <c r="N75" s="192">
        <v>0</v>
      </c>
      <c r="O75" s="190">
        <v>0</v>
      </c>
      <c r="P75" s="190">
        <v>0</v>
      </c>
      <c r="Q75" s="190">
        <v>0</v>
      </c>
      <c r="R75" s="190">
        <v>0</v>
      </c>
      <c r="S75" s="193">
        <v>0</v>
      </c>
      <c r="T75" s="189">
        <v>0</v>
      </c>
      <c r="U75" s="191">
        <v>0</v>
      </c>
      <c r="V75" s="128">
        <v>55.389</v>
      </c>
      <c r="W75" s="216">
        <v>68</v>
      </c>
      <c r="X75" s="217">
        <v>-1</v>
      </c>
      <c r="Y75" s="125"/>
      <c r="Z75" s="89"/>
      <c r="AA75" s="89"/>
      <c r="AB75" s="122"/>
      <c r="AC75" s="187"/>
      <c r="AE75" s="89"/>
      <c r="AF75" s="89"/>
    </row>
    <row r="76" spans="1:32" ht="12.75">
      <c r="A76" s="243">
        <v>70</v>
      </c>
      <c r="B76" s="79" t="s">
        <v>926</v>
      </c>
      <c r="C76" s="188">
        <v>615442</v>
      </c>
      <c r="D76" s="79" t="s">
        <v>91</v>
      </c>
      <c r="E76" s="200">
        <v>36291</v>
      </c>
      <c r="F76" s="189">
        <v>26.098</v>
      </c>
      <c r="G76" s="190">
        <v>12.299</v>
      </c>
      <c r="H76" s="191">
        <v>0</v>
      </c>
      <c r="I76" s="189">
        <v>15.031</v>
      </c>
      <c r="J76" s="190">
        <v>14.843</v>
      </c>
      <c r="K76" s="190">
        <v>15.065</v>
      </c>
      <c r="L76" s="191">
        <v>0</v>
      </c>
      <c r="M76" s="189">
        <v>0</v>
      </c>
      <c r="N76" s="192">
        <v>0</v>
      </c>
      <c r="O76" s="190">
        <v>0</v>
      </c>
      <c r="P76" s="190">
        <v>0</v>
      </c>
      <c r="Q76" s="190">
        <v>0</v>
      </c>
      <c r="R76" s="190">
        <v>0</v>
      </c>
      <c r="S76" s="193">
        <v>0</v>
      </c>
      <c r="T76" s="189">
        <v>0</v>
      </c>
      <c r="U76" s="191">
        <v>0</v>
      </c>
      <c r="V76" s="128">
        <v>53.461999999999996</v>
      </c>
      <c r="W76" s="216">
        <v>62</v>
      </c>
      <c r="X76" s="217">
        <v>-8</v>
      </c>
      <c r="Y76" s="125"/>
      <c r="Z76" s="89"/>
      <c r="AA76" s="89"/>
      <c r="AB76" s="122"/>
      <c r="AC76" s="187"/>
      <c r="AE76" s="89"/>
      <c r="AF76" s="89"/>
    </row>
    <row r="77" spans="1:32" ht="12.75">
      <c r="A77" s="243">
        <v>71</v>
      </c>
      <c r="B77" s="79" t="s">
        <v>1139</v>
      </c>
      <c r="C77" s="188">
        <v>618034</v>
      </c>
      <c r="D77" s="79" t="s">
        <v>77</v>
      </c>
      <c r="E77" s="200">
        <v>35978</v>
      </c>
      <c r="F77" s="189">
        <v>26.093999999999998</v>
      </c>
      <c r="G77" s="190">
        <v>12.297</v>
      </c>
      <c r="H77" s="191">
        <v>0</v>
      </c>
      <c r="I77" s="189">
        <v>15.018</v>
      </c>
      <c r="J77" s="190">
        <v>0</v>
      </c>
      <c r="K77" s="190">
        <v>7.550999999999999</v>
      </c>
      <c r="L77" s="191">
        <v>0</v>
      </c>
      <c r="M77" s="189">
        <v>0</v>
      </c>
      <c r="N77" s="192">
        <v>0</v>
      </c>
      <c r="O77" s="190">
        <v>0</v>
      </c>
      <c r="P77" s="190">
        <v>0</v>
      </c>
      <c r="Q77" s="190">
        <v>0</v>
      </c>
      <c r="R77" s="190">
        <v>0</v>
      </c>
      <c r="S77" s="193">
        <v>0</v>
      </c>
      <c r="T77" s="189">
        <v>0</v>
      </c>
      <c r="U77" s="191">
        <v>0</v>
      </c>
      <c r="V77" s="128">
        <v>53.409</v>
      </c>
      <c r="W77" s="216">
        <v>77</v>
      </c>
      <c r="X77" s="217">
        <v>6</v>
      </c>
      <c r="Y77" s="125"/>
      <c r="Z77" s="89"/>
      <c r="AA77" s="89"/>
      <c r="AB77" s="122"/>
      <c r="AC77" s="187"/>
      <c r="AE77" s="89"/>
      <c r="AF77" s="89"/>
    </row>
    <row r="78" spans="1:32" ht="12.75">
      <c r="A78" s="243">
        <v>72</v>
      </c>
      <c r="B78" s="79" t="s">
        <v>1164</v>
      </c>
      <c r="C78" s="188">
        <v>624667</v>
      </c>
      <c r="D78" s="79" t="s">
        <v>249</v>
      </c>
      <c r="E78" s="200">
        <v>35737</v>
      </c>
      <c r="F78" s="189">
        <v>26.09</v>
      </c>
      <c r="G78" s="190">
        <v>12.255</v>
      </c>
      <c r="H78" s="191">
        <v>0</v>
      </c>
      <c r="I78" s="189">
        <v>15.045000000000002</v>
      </c>
      <c r="J78" s="190">
        <v>0</v>
      </c>
      <c r="K78" s="190">
        <v>0</v>
      </c>
      <c r="L78" s="191">
        <v>0</v>
      </c>
      <c r="M78" s="189">
        <v>0</v>
      </c>
      <c r="N78" s="192">
        <v>0</v>
      </c>
      <c r="O78" s="190">
        <v>0</v>
      </c>
      <c r="P78" s="190">
        <v>0</v>
      </c>
      <c r="Q78" s="190">
        <v>0</v>
      </c>
      <c r="R78" s="190">
        <v>0</v>
      </c>
      <c r="S78" s="193">
        <v>0</v>
      </c>
      <c r="T78" s="189">
        <v>0</v>
      </c>
      <c r="U78" s="191">
        <v>0</v>
      </c>
      <c r="V78" s="128">
        <v>53.39</v>
      </c>
      <c r="W78" s="216">
        <v>76</v>
      </c>
      <c r="X78" s="217">
        <v>4</v>
      </c>
      <c r="Y78" s="125"/>
      <c r="Z78" s="89"/>
      <c r="AA78" s="89"/>
      <c r="AB78" s="122"/>
      <c r="AC78" s="187"/>
      <c r="AE78" s="89"/>
      <c r="AF78" s="89"/>
    </row>
    <row r="79" spans="1:32" ht="12.75">
      <c r="A79" s="243">
        <v>73</v>
      </c>
      <c r="B79" s="79" t="s">
        <v>510</v>
      </c>
      <c r="C79" s="188">
        <v>617446</v>
      </c>
      <c r="D79" s="79" t="s">
        <v>64</v>
      </c>
      <c r="E79" s="200">
        <v>35880</v>
      </c>
      <c r="F79" s="189">
        <v>13.097</v>
      </c>
      <c r="G79" s="190">
        <v>24.506</v>
      </c>
      <c r="H79" s="191">
        <v>0</v>
      </c>
      <c r="I79" s="189">
        <v>15.051000000000002</v>
      </c>
      <c r="J79" s="190">
        <v>14.821000000000002</v>
      </c>
      <c r="K79" s="190">
        <v>15.060999999999998</v>
      </c>
      <c r="L79" s="191">
        <v>0</v>
      </c>
      <c r="M79" s="189">
        <v>0</v>
      </c>
      <c r="N79" s="192">
        <v>0</v>
      </c>
      <c r="O79" s="190">
        <v>0</v>
      </c>
      <c r="P79" s="190">
        <v>0</v>
      </c>
      <c r="Q79" s="190">
        <v>0</v>
      </c>
      <c r="R79" s="190">
        <v>0</v>
      </c>
      <c r="S79" s="193">
        <v>0</v>
      </c>
      <c r="T79" s="189">
        <v>0</v>
      </c>
      <c r="U79" s="191">
        <v>0</v>
      </c>
      <c r="V79" s="128">
        <v>52.664</v>
      </c>
      <c r="W79" s="216">
        <v>46</v>
      </c>
      <c r="X79" s="217">
        <v>-27</v>
      </c>
      <c r="Y79" s="125"/>
      <c r="Z79" s="89"/>
      <c r="AA79" s="89"/>
      <c r="AB79" s="122"/>
      <c r="AC79" s="187"/>
      <c r="AE79" s="89"/>
      <c r="AF79" s="89"/>
    </row>
    <row r="80" spans="1:32" ht="12.75">
      <c r="A80" s="243">
        <v>74</v>
      </c>
      <c r="B80" s="79" t="s">
        <v>514</v>
      </c>
      <c r="C80" s="188">
        <v>636410</v>
      </c>
      <c r="D80" s="79" t="s">
        <v>89</v>
      </c>
      <c r="E80" s="200">
        <v>35961</v>
      </c>
      <c r="F80" s="189">
        <v>13.078999999999999</v>
      </c>
      <c r="G80" s="190">
        <v>24.486</v>
      </c>
      <c r="H80" s="191">
        <v>0</v>
      </c>
      <c r="I80" s="189">
        <v>7.5200000000000005</v>
      </c>
      <c r="J80" s="190">
        <v>14.826</v>
      </c>
      <c r="K80" s="190">
        <v>15.086999999999998</v>
      </c>
      <c r="L80" s="191">
        <v>0</v>
      </c>
      <c r="M80" s="189">
        <v>0</v>
      </c>
      <c r="N80" s="192">
        <v>0</v>
      </c>
      <c r="O80" s="190">
        <v>0</v>
      </c>
      <c r="P80" s="190">
        <v>0</v>
      </c>
      <c r="Q80" s="190">
        <v>0</v>
      </c>
      <c r="R80" s="190">
        <v>0</v>
      </c>
      <c r="S80" s="193">
        <v>0</v>
      </c>
      <c r="T80" s="189">
        <v>0</v>
      </c>
      <c r="U80" s="191">
        <v>0</v>
      </c>
      <c r="V80" s="128">
        <v>52.651999999999994</v>
      </c>
      <c r="W80" s="216">
        <v>69</v>
      </c>
      <c r="X80" s="217">
        <v>-5</v>
      </c>
      <c r="Y80" s="125"/>
      <c r="Z80" s="89"/>
      <c r="AA80" s="89"/>
      <c r="AB80" s="122"/>
      <c r="AC80" s="187"/>
      <c r="AE80" s="89"/>
      <c r="AF80" s="89"/>
    </row>
    <row r="81" spans="1:32" ht="12.75">
      <c r="A81" s="243">
        <v>75</v>
      </c>
      <c r="B81" s="79" t="s">
        <v>1162</v>
      </c>
      <c r="C81" s="188">
        <v>639232</v>
      </c>
      <c r="D81" s="79" t="s">
        <v>141</v>
      </c>
      <c r="E81" s="200">
        <v>36432</v>
      </c>
      <c r="F81" s="189">
        <v>13.094</v>
      </c>
      <c r="G81" s="190">
        <v>24.497</v>
      </c>
      <c r="H81" s="191">
        <v>0</v>
      </c>
      <c r="I81" s="189">
        <v>15.056000000000001</v>
      </c>
      <c r="J81" s="190">
        <v>14.803</v>
      </c>
      <c r="K81" s="190">
        <v>0</v>
      </c>
      <c r="L81" s="191">
        <v>0</v>
      </c>
      <c r="M81" s="189">
        <v>0</v>
      </c>
      <c r="N81" s="192">
        <v>0</v>
      </c>
      <c r="O81" s="190">
        <v>0</v>
      </c>
      <c r="P81" s="190">
        <v>0</v>
      </c>
      <c r="Q81" s="190">
        <v>0</v>
      </c>
      <c r="R81" s="190">
        <v>0</v>
      </c>
      <c r="S81" s="193">
        <v>0</v>
      </c>
      <c r="T81" s="189">
        <v>0</v>
      </c>
      <c r="U81" s="191">
        <v>0</v>
      </c>
      <c r="V81" s="128">
        <v>52.647000000000006</v>
      </c>
      <c r="W81" s="216">
        <v>94</v>
      </c>
      <c r="X81" s="217">
        <v>19</v>
      </c>
      <c r="Y81" s="125"/>
      <c r="Z81" s="89"/>
      <c r="AA81" s="89"/>
      <c r="AB81" s="122"/>
      <c r="AC81" s="187"/>
      <c r="AE81" s="89"/>
      <c r="AF81" s="89"/>
    </row>
    <row r="82" spans="1:32" ht="12.75">
      <c r="A82" s="243">
        <v>76</v>
      </c>
      <c r="B82" s="79" t="s">
        <v>684</v>
      </c>
      <c r="C82" s="188">
        <v>623567</v>
      </c>
      <c r="D82" s="79" t="s">
        <v>501</v>
      </c>
      <c r="E82" s="200">
        <v>36085</v>
      </c>
      <c r="F82" s="189">
        <v>13.075999999999999</v>
      </c>
      <c r="G82" s="190">
        <v>24.493000000000002</v>
      </c>
      <c r="H82" s="191">
        <v>0</v>
      </c>
      <c r="I82" s="189">
        <v>7.571000000000001</v>
      </c>
      <c r="J82" s="190">
        <v>14.802000000000001</v>
      </c>
      <c r="K82" s="190">
        <v>7.552999999999999</v>
      </c>
      <c r="L82" s="191">
        <v>0</v>
      </c>
      <c r="M82" s="189">
        <v>0</v>
      </c>
      <c r="N82" s="192">
        <v>0</v>
      </c>
      <c r="O82" s="190">
        <v>0</v>
      </c>
      <c r="P82" s="190">
        <v>0</v>
      </c>
      <c r="Q82" s="190">
        <v>0</v>
      </c>
      <c r="R82" s="190">
        <v>0</v>
      </c>
      <c r="S82" s="193">
        <v>0</v>
      </c>
      <c r="T82" s="189">
        <v>0</v>
      </c>
      <c r="U82" s="191">
        <v>0</v>
      </c>
      <c r="V82" s="128">
        <v>52.371</v>
      </c>
      <c r="W82" s="216">
        <v>64</v>
      </c>
      <c r="X82" s="217">
        <v>-12</v>
      </c>
      <c r="Y82" s="125"/>
      <c r="Z82" s="89"/>
      <c r="AA82" s="89"/>
      <c r="AB82" s="122"/>
      <c r="AC82" s="187"/>
      <c r="AE82" s="89"/>
      <c r="AF82" s="89"/>
    </row>
    <row r="83" spans="1:32" ht="12.75">
      <c r="A83" s="243">
        <v>77</v>
      </c>
      <c r="B83" s="79" t="s">
        <v>1174</v>
      </c>
      <c r="C83" s="188">
        <v>635757</v>
      </c>
      <c r="D83" s="79" t="s">
        <v>93</v>
      </c>
      <c r="E83" s="200">
        <v>36535</v>
      </c>
      <c r="F83" s="189">
        <v>26.089</v>
      </c>
      <c r="G83" s="190">
        <v>12.296</v>
      </c>
      <c r="H83" s="191">
        <v>0</v>
      </c>
      <c r="I83" s="189">
        <v>7.604000000000001</v>
      </c>
      <c r="J83" s="190">
        <v>0</v>
      </c>
      <c r="K83" s="190">
        <v>0</v>
      </c>
      <c r="L83" s="191">
        <v>0</v>
      </c>
      <c r="M83" s="189">
        <v>0</v>
      </c>
      <c r="N83" s="192">
        <v>0</v>
      </c>
      <c r="O83" s="190">
        <v>0</v>
      </c>
      <c r="P83" s="190">
        <v>0</v>
      </c>
      <c r="Q83" s="190">
        <v>0</v>
      </c>
      <c r="R83" s="190">
        <v>0</v>
      </c>
      <c r="S83" s="193">
        <v>0</v>
      </c>
      <c r="T83" s="189">
        <v>0</v>
      </c>
      <c r="U83" s="191">
        <v>0</v>
      </c>
      <c r="V83" s="128">
        <v>45.989</v>
      </c>
      <c r="W83" s="216">
        <v>85</v>
      </c>
      <c r="X83" s="217">
        <v>8</v>
      </c>
      <c r="Y83" s="125"/>
      <c r="Z83" s="89"/>
      <c r="AA83" s="89"/>
      <c r="AB83" s="122"/>
      <c r="AC83" s="187"/>
      <c r="AE83" s="89"/>
      <c r="AF83" s="89"/>
    </row>
    <row r="84" spans="1:32" ht="12.75">
      <c r="A84" s="243">
        <v>78</v>
      </c>
      <c r="B84" s="79" t="s">
        <v>281</v>
      </c>
      <c r="C84" s="188">
        <v>608901</v>
      </c>
      <c r="D84" s="79" t="s">
        <v>25</v>
      </c>
      <c r="E84" s="200">
        <v>34791</v>
      </c>
      <c r="F84" s="189">
        <v>26.104999999999997</v>
      </c>
      <c r="G84" s="190">
        <v>12.283</v>
      </c>
      <c r="H84" s="191">
        <v>0</v>
      </c>
      <c r="I84" s="189">
        <v>7.588000000000001</v>
      </c>
      <c r="J84" s="190">
        <v>0</v>
      </c>
      <c r="K84" s="190">
        <v>7.5569999999999995</v>
      </c>
      <c r="L84" s="191">
        <v>0</v>
      </c>
      <c r="M84" s="189">
        <v>0</v>
      </c>
      <c r="N84" s="192">
        <v>0</v>
      </c>
      <c r="O84" s="190">
        <v>0</v>
      </c>
      <c r="P84" s="190">
        <v>0</v>
      </c>
      <c r="Q84" s="190">
        <v>0</v>
      </c>
      <c r="R84" s="190">
        <v>0</v>
      </c>
      <c r="S84" s="193">
        <v>0</v>
      </c>
      <c r="T84" s="189">
        <v>0</v>
      </c>
      <c r="U84" s="191">
        <v>0</v>
      </c>
      <c r="V84" s="128">
        <v>45.976</v>
      </c>
      <c r="W84" s="216">
        <v>60</v>
      </c>
      <c r="X84" s="217">
        <v>-18</v>
      </c>
      <c r="Y84" s="125"/>
      <c r="Z84" s="89"/>
      <c r="AA84" s="89"/>
      <c r="AB84" s="122"/>
      <c r="AC84" s="187"/>
      <c r="AE84" s="89"/>
      <c r="AF84" s="89"/>
    </row>
    <row r="85" spans="1:32" ht="12.75">
      <c r="A85" s="243">
        <v>79</v>
      </c>
      <c r="B85" s="79" t="s">
        <v>917</v>
      </c>
      <c r="C85" s="188">
        <v>617230</v>
      </c>
      <c r="D85" s="79" t="s">
        <v>20</v>
      </c>
      <c r="E85" s="200">
        <v>35853</v>
      </c>
      <c r="F85" s="189">
        <v>26.084</v>
      </c>
      <c r="G85" s="190">
        <v>12.275</v>
      </c>
      <c r="H85" s="191">
        <v>0</v>
      </c>
      <c r="I85" s="189">
        <v>7.511000000000001</v>
      </c>
      <c r="J85" s="190">
        <v>0</v>
      </c>
      <c r="K85" s="190">
        <v>3.8899999999999997</v>
      </c>
      <c r="L85" s="191">
        <v>0</v>
      </c>
      <c r="M85" s="189">
        <v>0</v>
      </c>
      <c r="N85" s="192">
        <v>0</v>
      </c>
      <c r="O85" s="190">
        <v>0</v>
      </c>
      <c r="P85" s="190">
        <v>0</v>
      </c>
      <c r="Q85" s="190">
        <v>0</v>
      </c>
      <c r="R85" s="190">
        <v>0</v>
      </c>
      <c r="S85" s="193">
        <v>0</v>
      </c>
      <c r="T85" s="189">
        <v>0</v>
      </c>
      <c r="U85" s="191">
        <v>0</v>
      </c>
      <c r="V85" s="128">
        <v>45.870000000000005</v>
      </c>
      <c r="W85" s="216">
        <v>67</v>
      </c>
      <c r="X85" s="217">
        <v>-12</v>
      </c>
      <c r="Y85" s="125"/>
      <c r="Z85" s="89"/>
      <c r="AA85" s="89"/>
      <c r="AB85" s="122"/>
      <c r="AC85" s="187"/>
      <c r="AE85" s="89"/>
      <c r="AF85" s="89"/>
    </row>
    <row r="86" spans="1:32" ht="12.75">
      <c r="A86" s="243">
        <v>80</v>
      </c>
      <c r="B86" s="79" t="s">
        <v>1195</v>
      </c>
      <c r="C86" s="188">
        <v>623417</v>
      </c>
      <c r="D86" s="79" t="s">
        <v>89</v>
      </c>
      <c r="E86" s="200">
        <v>36438</v>
      </c>
      <c r="F86" s="189">
        <v>13.052999999999999</v>
      </c>
      <c r="G86" s="190">
        <v>24.481</v>
      </c>
      <c r="H86" s="191">
        <v>0</v>
      </c>
      <c r="I86" s="189">
        <v>7.557</v>
      </c>
      <c r="J86" s="190">
        <v>0</v>
      </c>
      <c r="K86" s="190">
        <v>0</v>
      </c>
      <c r="L86" s="191">
        <v>0</v>
      </c>
      <c r="M86" s="189">
        <v>0</v>
      </c>
      <c r="N86" s="192">
        <v>0</v>
      </c>
      <c r="O86" s="190">
        <v>0</v>
      </c>
      <c r="P86" s="190">
        <v>0</v>
      </c>
      <c r="Q86" s="190">
        <v>0</v>
      </c>
      <c r="R86" s="190">
        <v>0</v>
      </c>
      <c r="S86" s="193">
        <v>0</v>
      </c>
      <c r="T86" s="189">
        <v>0</v>
      </c>
      <c r="U86" s="191">
        <v>0</v>
      </c>
      <c r="V86" s="128">
        <v>45.091</v>
      </c>
      <c r="W86" s="216">
        <v>118</v>
      </c>
      <c r="X86" s="217">
        <v>38</v>
      </c>
      <c r="Y86" s="125"/>
      <c r="Z86" s="89"/>
      <c r="AA86" s="89"/>
      <c r="AB86" s="122"/>
      <c r="AC86" s="187"/>
      <c r="AE86" s="89"/>
      <c r="AF86" s="89"/>
    </row>
    <row r="87" spans="1:32" ht="12.75">
      <c r="A87" s="243">
        <v>81</v>
      </c>
      <c r="B87" s="79" t="s">
        <v>1135</v>
      </c>
      <c r="C87" s="188">
        <v>621823</v>
      </c>
      <c r="D87" s="79" t="s">
        <v>93</v>
      </c>
      <c r="E87" s="200">
        <v>36090</v>
      </c>
      <c r="F87" s="189">
        <v>26.087999999999997</v>
      </c>
      <c r="G87" s="190">
        <v>0</v>
      </c>
      <c r="H87" s="191">
        <v>0</v>
      </c>
      <c r="I87" s="189">
        <v>7.619000000000001</v>
      </c>
      <c r="J87" s="190">
        <v>0</v>
      </c>
      <c r="K87" s="190">
        <v>15.082999999999998</v>
      </c>
      <c r="L87" s="191">
        <v>0</v>
      </c>
      <c r="M87" s="189">
        <v>0</v>
      </c>
      <c r="N87" s="192">
        <v>0</v>
      </c>
      <c r="O87" s="190">
        <v>0</v>
      </c>
      <c r="P87" s="190">
        <v>0</v>
      </c>
      <c r="Q87" s="190">
        <v>0</v>
      </c>
      <c r="R87" s="190">
        <v>0</v>
      </c>
      <c r="S87" s="193">
        <v>0</v>
      </c>
      <c r="T87" s="189">
        <v>0</v>
      </c>
      <c r="U87" s="191">
        <v>0</v>
      </c>
      <c r="V87" s="128">
        <v>41.17099999999999</v>
      </c>
      <c r="W87" s="216">
        <v>73</v>
      </c>
      <c r="X87" s="217">
        <v>-8</v>
      </c>
      <c r="Y87" s="125"/>
      <c r="Z87" s="89"/>
      <c r="AA87" s="89"/>
      <c r="AB87" s="122"/>
      <c r="AC87" s="187"/>
      <c r="AE87" s="89"/>
      <c r="AF87" s="89"/>
    </row>
    <row r="88" spans="1:32" ht="12.75">
      <c r="A88" s="243">
        <v>82</v>
      </c>
      <c r="B88" s="79" t="s">
        <v>1252</v>
      </c>
      <c r="C88" s="188">
        <v>631837</v>
      </c>
      <c r="D88" s="79" t="s">
        <v>31</v>
      </c>
      <c r="E88" s="200">
        <v>36346</v>
      </c>
      <c r="F88" s="189">
        <v>26.099999999999998</v>
      </c>
      <c r="G88" s="190">
        <v>0</v>
      </c>
      <c r="H88" s="191">
        <v>0</v>
      </c>
      <c r="I88" s="189">
        <v>3.9760000000000004</v>
      </c>
      <c r="J88" s="190">
        <v>14.8</v>
      </c>
      <c r="K88" s="190">
        <v>0</v>
      </c>
      <c r="L88" s="191">
        <v>0</v>
      </c>
      <c r="M88" s="189">
        <v>0</v>
      </c>
      <c r="N88" s="192">
        <v>0</v>
      </c>
      <c r="O88" s="190">
        <v>0</v>
      </c>
      <c r="P88" s="190">
        <v>0</v>
      </c>
      <c r="Q88" s="190">
        <v>0</v>
      </c>
      <c r="R88" s="190">
        <v>0</v>
      </c>
      <c r="S88" s="193">
        <v>0</v>
      </c>
      <c r="T88" s="189">
        <v>0</v>
      </c>
      <c r="U88" s="191">
        <v>0</v>
      </c>
      <c r="V88" s="128">
        <v>40.9</v>
      </c>
      <c r="W88" s="216">
        <v>81</v>
      </c>
      <c r="X88" s="217">
        <v>-1</v>
      </c>
      <c r="Y88" s="125"/>
      <c r="Z88" s="89"/>
      <c r="AA88" s="89"/>
      <c r="AB88" s="122"/>
      <c r="AC88" s="187"/>
      <c r="AE88" s="89"/>
      <c r="AF88" s="89"/>
    </row>
    <row r="89" spans="1:32" ht="12.75">
      <c r="A89" s="243">
        <v>83</v>
      </c>
      <c r="B89" s="79" t="s">
        <v>969</v>
      </c>
      <c r="C89" s="188">
        <v>623408</v>
      </c>
      <c r="D89" s="79" t="s">
        <v>89</v>
      </c>
      <c r="E89" s="200">
        <v>36201</v>
      </c>
      <c r="F89" s="189">
        <v>13.072</v>
      </c>
      <c r="G89" s="190">
        <v>12.302</v>
      </c>
      <c r="H89" s="191">
        <v>0</v>
      </c>
      <c r="I89" s="189">
        <v>15.058000000000002</v>
      </c>
      <c r="J89" s="190">
        <v>14.811</v>
      </c>
      <c r="K89" s="190">
        <v>7.584</v>
      </c>
      <c r="L89" s="191">
        <v>0</v>
      </c>
      <c r="M89" s="189">
        <v>0</v>
      </c>
      <c r="N89" s="192">
        <v>0</v>
      </c>
      <c r="O89" s="190">
        <v>0</v>
      </c>
      <c r="P89" s="190">
        <v>0</v>
      </c>
      <c r="Q89" s="190">
        <v>0</v>
      </c>
      <c r="R89" s="190">
        <v>0</v>
      </c>
      <c r="S89" s="193">
        <v>0</v>
      </c>
      <c r="T89" s="189">
        <v>0</v>
      </c>
      <c r="U89" s="191">
        <v>0</v>
      </c>
      <c r="V89" s="128">
        <v>40.432</v>
      </c>
      <c r="W89" s="216">
        <v>70</v>
      </c>
      <c r="X89" s="217">
        <v>-13</v>
      </c>
      <c r="Y89" s="125"/>
      <c r="Z89" s="89"/>
      <c r="AA89" s="89"/>
      <c r="AB89" s="122"/>
      <c r="AC89" s="187"/>
      <c r="AE89" s="89"/>
      <c r="AF89" s="89"/>
    </row>
    <row r="90" spans="1:32" ht="12.75">
      <c r="A90" s="243">
        <v>84</v>
      </c>
      <c r="B90" s="79" t="s">
        <v>626</v>
      </c>
      <c r="C90" s="188">
        <v>626482</v>
      </c>
      <c r="D90" s="79" t="s">
        <v>1158</v>
      </c>
      <c r="E90" s="200">
        <v>36057</v>
      </c>
      <c r="F90" s="189">
        <v>13.061</v>
      </c>
      <c r="G90" s="190">
        <v>12.303</v>
      </c>
      <c r="H90" s="191">
        <v>0</v>
      </c>
      <c r="I90" s="189">
        <v>15.036000000000001</v>
      </c>
      <c r="J90" s="190">
        <v>0</v>
      </c>
      <c r="K90" s="190">
        <v>0</v>
      </c>
      <c r="L90" s="191">
        <v>0</v>
      </c>
      <c r="M90" s="189">
        <v>0</v>
      </c>
      <c r="N90" s="192">
        <v>0</v>
      </c>
      <c r="O90" s="190">
        <v>0</v>
      </c>
      <c r="P90" s="190">
        <v>0</v>
      </c>
      <c r="Q90" s="190">
        <v>0</v>
      </c>
      <c r="R90" s="190">
        <v>0</v>
      </c>
      <c r="S90" s="193">
        <v>0</v>
      </c>
      <c r="T90" s="189">
        <v>0</v>
      </c>
      <c r="U90" s="191">
        <v>0</v>
      </c>
      <c r="V90" s="128">
        <v>40.400000000000006</v>
      </c>
      <c r="W90" s="216">
        <v>74</v>
      </c>
      <c r="X90" s="217">
        <v>-10</v>
      </c>
      <c r="Y90" s="125"/>
      <c r="Z90" s="89"/>
      <c r="AA90" s="89"/>
      <c r="AB90" s="122"/>
      <c r="AC90" s="187"/>
      <c r="AE90" s="89"/>
      <c r="AF90" s="89"/>
    </row>
    <row r="91" spans="1:32" ht="12.75">
      <c r="A91" s="243">
        <v>85</v>
      </c>
      <c r="B91" s="79" t="s">
        <v>916</v>
      </c>
      <c r="C91" s="188">
        <v>635565</v>
      </c>
      <c r="D91" s="79" t="s">
        <v>1035</v>
      </c>
      <c r="E91" s="200">
        <v>35864</v>
      </c>
      <c r="F91" s="189">
        <v>13.088</v>
      </c>
      <c r="G91" s="190">
        <v>12.295</v>
      </c>
      <c r="H91" s="191">
        <v>0</v>
      </c>
      <c r="I91" s="189">
        <v>15.012</v>
      </c>
      <c r="J91" s="190">
        <v>0</v>
      </c>
      <c r="K91" s="190">
        <v>0</v>
      </c>
      <c r="L91" s="191">
        <v>0</v>
      </c>
      <c r="M91" s="189">
        <v>0</v>
      </c>
      <c r="N91" s="192">
        <v>0</v>
      </c>
      <c r="O91" s="190">
        <v>0</v>
      </c>
      <c r="P91" s="190">
        <v>0</v>
      </c>
      <c r="Q91" s="190">
        <v>0</v>
      </c>
      <c r="R91" s="190">
        <v>0</v>
      </c>
      <c r="S91" s="193">
        <v>0</v>
      </c>
      <c r="T91" s="189">
        <v>0</v>
      </c>
      <c r="U91" s="191">
        <v>0</v>
      </c>
      <c r="V91" s="128">
        <v>40.394999999999996</v>
      </c>
      <c r="W91" s="216">
        <v>72</v>
      </c>
      <c r="X91" s="217">
        <v>-13</v>
      </c>
      <c r="Y91" s="125"/>
      <c r="Z91" s="89"/>
      <c r="AA91" s="89"/>
      <c r="AB91" s="122"/>
      <c r="AC91" s="187"/>
      <c r="AE91" s="89"/>
      <c r="AF91" s="89"/>
    </row>
    <row r="92" spans="1:32" ht="12.75">
      <c r="A92" s="243">
        <v>86</v>
      </c>
      <c r="B92" s="79" t="s">
        <v>516</v>
      </c>
      <c r="C92" s="188">
        <v>641330</v>
      </c>
      <c r="D92" s="79" t="s">
        <v>20</v>
      </c>
      <c r="E92" s="200">
        <v>36045</v>
      </c>
      <c r="F92" s="189">
        <v>13.095999999999998</v>
      </c>
      <c r="G92" s="190">
        <v>12.290000000000001</v>
      </c>
      <c r="H92" s="191">
        <v>0</v>
      </c>
      <c r="I92" s="189">
        <v>15.006000000000002</v>
      </c>
      <c r="J92" s="190">
        <v>0</v>
      </c>
      <c r="K92" s="190">
        <v>0</v>
      </c>
      <c r="L92" s="191">
        <v>0</v>
      </c>
      <c r="M92" s="189">
        <v>0</v>
      </c>
      <c r="N92" s="192">
        <v>0</v>
      </c>
      <c r="O92" s="190">
        <v>0</v>
      </c>
      <c r="P92" s="190">
        <v>0</v>
      </c>
      <c r="Q92" s="190">
        <v>0</v>
      </c>
      <c r="R92" s="190">
        <v>0</v>
      </c>
      <c r="S92" s="193">
        <v>0</v>
      </c>
      <c r="T92" s="189">
        <v>0</v>
      </c>
      <c r="U92" s="191">
        <v>0</v>
      </c>
      <c r="V92" s="128">
        <v>40.392</v>
      </c>
      <c r="W92" s="216">
        <v>71</v>
      </c>
      <c r="X92" s="217">
        <v>-15</v>
      </c>
      <c r="Y92" s="125"/>
      <c r="AA92" s="89"/>
      <c r="AE92" s="89"/>
      <c r="AF92" s="89"/>
    </row>
    <row r="93" spans="1:32" ht="12.75">
      <c r="A93" s="243">
        <v>87</v>
      </c>
      <c r="B93" s="79" t="s">
        <v>1165</v>
      </c>
      <c r="C93" s="188">
        <v>630236</v>
      </c>
      <c r="D93" s="79" t="s">
        <v>74</v>
      </c>
      <c r="E93" s="200">
        <v>36545</v>
      </c>
      <c r="F93" s="189">
        <v>13.087</v>
      </c>
      <c r="G93" s="190">
        <v>12.263</v>
      </c>
      <c r="H93" s="191">
        <v>0</v>
      </c>
      <c r="I93" s="189">
        <v>15.034</v>
      </c>
      <c r="J93" s="190">
        <v>0</v>
      </c>
      <c r="K93" s="190">
        <v>0</v>
      </c>
      <c r="L93" s="191">
        <v>0</v>
      </c>
      <c r="M93" s="189">
        <v>0</v>
      </c>
      <c r="N93" s="192">
        <v>0</v>
      </c>
      <c r="O93" s="190">
        <v>0</v>
      </c>
      <c r="P93" s="190">
        <v>0</v>
      </c>
      <c r="Q93" s="190">
        <v>0</v>
      </c>
      <c r="R93" s="190">
        <v>0</v>
      </c>
      <c r="S93" s="193">
        <v>0</v>
      </c>
      <c r="T93" s="189">
        <v>0</v>
      </c>
      <c r="U93" s="191">
        <v>0</v>
      </c>
      <c r="V93" s="128">
        <v>40.384</v>
      </c>
      <c r="W93" s="216">
        <v>98</v>
      </c>
      <c r="X93" s="217">
        <v>11</v>
      </c>
      <c r="Y93" s="125"/>
      <c r="AA93" s="89"/>
      <c r="AE93" s="89"/>
      <c r="AF93" s="89"/>
    </row>
    <row r="94" spans="1:32" ht="12.75">
      <c r="A94" s="243">
        <v>88</v>
      </c>
      <c r="B94" s="79" t="s">
        <v>1138</v>
      </c>
      <c r="C94" s="188">
        <v>617263</v>
      </c>
      <c r="D94" s="79" t="s">
        <v>1157</v>
      </c>
      <c r="E94" s="200">
        <v>35650</v>
      </c>
      <c r="F94" s="189">
        <v>13.074</v>
      </c>
      <c r="G94" s="190">
        <v>12.285</v>
      </c>
      <c r="H94" s="191">
        <v>0</v>
      </c>
      <c r="I94" s="189">
        <v>15.010000000000002</v>
      </c>
      <c r="J94" s="190">
        <v>0</v>
      </c>
      <c r="K94" s="190">
        <v>7.555999999999999</v>
      </c>
      <c r="L94" s="191">
        <v>0</v>
      </c>
      <c r="M94" s="189">
        <v>0</v>
      </c>
      <c r="N94" s="192">
        <v>0</v>
      </c>
      <c r="O94" s="190">
        <v>0</v>
      </c>
      <c r="P94" s="190">
        <v>0</v>
      </c>
      <c r="Q94" s="190">
        <v>0</v>
      </c>
      <c r="R94" s="190">
        <v>0</v>
      </c>
      <c r="S94" s="193">
        <v>0</v>
      </c>
      <c r="T94" s="189">
        <v>0</v>
      </c>
      <c r="U94" s="191">
        <v>0</v>
      </c>
      <c r="V94" s="128">
        <v>40.369</v>
      </c>
      <c r="W94" s="216">
        <v>100</v>
      </c>
      <c r="X94" s="217">
        <v>12</v>
      </c>
      <c r="Y94" s="125"/>
      <c r="AA94" s="89"/>
      <c r="AE94" s="89"/>
      <c r="AF94" s="89"/>
    </row>
    <row r="95" spans="1:32" ht="12.75">
      <c r="A95" s="243">
        <v>89</v>
      </c>
      <c r="B95" s="79" t="s">
        <v>920</v>
      </c>
      <c r="C95" s="188">
        <v>623226</v>
      </c>
      <c r="D95" s="79" t="s">
        <v>502</v>
      </c>
      <c r="E95" s="200">
        <v>35214</v>
      </c>
      <c r="F95" s="189">
        <v>13.081999999999999</v>
      </c>
      <c r="G95" s="190">
        <v>12.285</v>
      </c>
      <c r="H95" s="191">
        <v>0</v>
      </c>
      <c r="I95" s="189">
        <v>7.589</v>
      </c>
      <c r="J95" s="190">
        <v>14.831000000000001</v>
      </c>
      <c r="K95" s="190">
        <v>0</v>
      </c>
      <c r="L95" s="191">
        <v>0</v>
      </c>
      <c r="M95" s="189">
        <v>0</v>
      </c>
      <c r="N95" s="192">
        <v>0</v>
      </c>
      <c r="O95" s="190">
        <v>0</v>
      </c>
      <c r="P95" s="190">
        <v>0</v>
      </c>
      <c r="Q95" s="190">
        <v>0</v>
      </c>
      <c r="R95" s="190">
        <v>0</v>
      </c>
      <c r="S95" s="193">
        <v>0</v>
      </c>
      <c r="T95" s="189">
        <v>0</v>
      </c>
      <c r="U95" s="191">
        <v>0</v>
      </c>
      <c r="V95" s="128">
        <v>40.198</v>
      </c>
      <c r="W95" s="216">
        <v>79</v>
      </c>
      <c r="X95" s="217">
        <v>-10</v>
      </c>
      <c r="Y95" s="125"/>
      <c r="AA95" s="89"/>
      <c r="AE95" s="89"/>
      <c r="AF95" s="89"/>
    </row>
    <row r="96" spans="1:32" ht="12.75">
      <c r="A96" s="243">
        <v>90</v>
      </c>
      <c r="B96" s="79" t="s">
        <v>625</v>
      </c>
      <c r="C96" s="188">
        <v>624501</v>
      </c>
      <c r="D96" s="79" t="s">
        <v>22</v>
      </c>
      <c r="E96" s="200">
        <v>35525</v>
      </c>
      <c r="F96" s="189">
        <v>13.091999999999999</v>
      </c>
      <c r="G96" s="190">
        <v>12.278</v>
      </c>
      <c r="H96" s="191">
        <v>0</v>
      </c>
      <c r="I96" s="189">
        <v>7.594</v>
      </c>
      <c r="J96" s="190">
        <v>14.807</v>
      </c>
      <c r="K96" s="190">
        <v>7.5409999999999995</v>
      </c>
      <c r="L96" s="191">
        <v>0</v>
      </c>
      <c r="M96" s="189">
        <v>0</v>
      </c>
      <c r="N96" s="192">
        <v>0</v>
      </c>
      <c r="O96" s="190">
        <v>0</v>
      </c>
      <c r="P96" s="190">
        <v>0</v>
      </c>
      <c r="Q96" s="190">
        <v>0</v>
      </c>
      <c r="R96" s="190">
        <v>0</v>
      </c>
      <c r="S96" s="193">
        <v>0</v>
      </c>
      <c r="T96" s="189">
        <v>0</v>
      </c>
      <c r="U96" s="191">
        <v>0</v>
      </c>
      <c r="V96" s="128">
        <v>40.177</v>
      </c>
      <c r="W96" s="216">
        <v>101</v>
      </c>
      <c r="X96" s="217">
        <v>11</v>
      </c>
      <c r="Y96" s="125"/>
      <c r="AA96" s="89"/>
      <c r="AE96" s="89"/>
      <c r="AF96" s="89"/>
    </row>
    <row r="97" spans="1:32" ht="12.75">
      <c r="A97" s="243">
        <v>91</v>
      </c>
      <c r="B97" s="79" t="s">
        <v>1271</v>
      </c>
      <c r="C97" s="188">
        <v>631515</v>
      </c>
      <c r="D97" s="79" t="s">
        <v>19</v>
      </c>
      <c r="E97" s="200">
        <v>36622</v>
      </c>
      <c r="F97" s="189">
        <v>13.065</v>
      </c>
      <c r="G97" s="190">
        <v>12.261000000000001</v>
      </c>
      <c r="H97" s="191">
        <v>0</v>
      </c>
      <c r="I97" s="189">
        <v>3.9590000000000005</v>
      </c>
      <c r="J97" s="190">
        <v>14.823</v>
      </c>
      <c r="K97" s="190">
        <v>0</v>
      </c>
      <c r="L97" s="191">
        <v>0</v>
      </c>
      <c r="M97" s="189">
        <v>0</v>
      </c>
      <c r="N97" s="192">
        <v>0</v>
      </c>
      <c r="O97" s="190">
        <v>0</v>
      </c>
      <c r="P97" s="190">
        <v>0</v>
      </c>
      <c r="Q97" s="190">
        <v>0</v>
      </c>
      <c r="R97" s="190">
        <v>0</v>
      </c>
      <c r="S97" s="193">
        <v>0</v>
      </c>
      <c r="T97" s="189">
        <v>0</v>
      </c>
      <c r="U97" s="191">
        <v>0</v>
      </c>
      <c r="V97" s="128">
        <v>40.149</v>
      </c>
      <c r="W97" s="216">
        <v>103</v>
      </c>
      <c r="X97" s="217">
        <v>12</v>
      </c>
      <c r="Y97" s="125"/>
      <c r="AA97" s="89"/>
      <c r="AE97" s="89"/>
      <c r="AF97" s="89"/>
    </row>
    <row r="98" spans="1:32" ht="12.75">
      <c r="A98" s="243">
        <v>92</v>
      </c>
      <c r="B98" s="79" t="s">
        <v>1170</v>
      </c>
      <c r="C98" s="188">
        <v>618428</v>
      </c>
      <c r="D98" s="79" t="s">
        <v>95</v>
      </c>
      <c r="E98" s="200">
        <v>36117</v>
      </c>
      <c r="F98" s="189">
        <v>13.062999999999999</v>
      </c>
      <c r="G98" s="190">
        <v>12.27</v>
      </c>
      <c r="H98" s="191">
        <v>0</v>
      </c>
      <c r="I98" s="189">
        <v>7.613</v>
      </c>
      <c r="J98" s="190">
        <v>14.801</v>
      </c>
      <c r="K98" s="190">
        <v>0</v>
      </c>
      <c r="L98" s="191">
        <v>0</v>
      </c>
      <c r="M98" s="189">
        <v>0</v>
      </c>
      <c r="N98" s="192">
        <v>0</v>
      </c>
      <c r="O98" s="190">
        <v>0</v>
      </c>
      <c r="P98" s="190">
        <v>0</v>
      </c>
      <c r="Q98" s="190">
        <v>0</v>
      </c>
      <c r="R98" s="190">
        <v>0</v>
      </c>
      <c r="S98" s="193">
        <v>0</v>
      </c>
      <c r="T98" s="189">
        <v>0</v>
      </c>
      <c r="U98" s="191">
        <v>0</v>
      </c>
      <c r="V98" s="128">
        <v>40.134</v>
      </c>
      <c r="W98" s="216">
        <v>105</v>
      </c>
      <c r="X98" s="217">
        <v>13</v>
      </c>
      <c r="Y98" s="125"/>
      <c r="AA98" s="89"/>
      <c r="AE98" s="89"/>
      <c r="AF98" s="89"/>
    </row>
    <row r="99" spans="1:32" ht="12.75">
      <c r="A99" s="243">
        <v>93</v>
      </c>
      <c r="B99" s="79" t="s">
        <v>1030</v>
      </c>
      <c r="C99" s="188">
        <v>619321</v>
      </c>
      <c r="D99" s="79" t="s">
        <v>25</v>
      </c>
      <c r="E99" s="200">
        <v>35533</v>
      </c>
      <c r="F99" s="189">
        <v>13.09</v>
      </c>
      <c r="G99" s="190">
        <v>24.488</v>
      </c>
      <c r="H99" s="191">
        <v>0</v>
      </c>
      <c r="I99" s="189">
        <v>0</v>
      </c>
      <c r="J99" s="190">
        <v>0</v>
      </c>
      <c r="K99" s="190">
        <v>0</v>
      </c>
      <c r="L99" s="191">
        <v>0</v>
      </c>
      <c r="M99" s="189">
        <v>0</v>
      </c>
      <c r="N99" s="192">
        <v>0</v>
      </c>
      <c r="O99" s="190">
        <v>0</v>
      </c>
      <c r="P99" s="190">
        <v>0</v>
      </c>
      <c r="Q99" s="190">
        <v>0</v>
      </c>
      <c r="R99" s="190">
        <v>0</v>
      </c>
      <c r="S99" s="193">
        <v>0</v>
      </c>
      <c r="T99" s="189">
        <v>0</v>
      </c>
      <c r="U99" s="191">
        <v>0</v>
      </c>
      <c r="V99" s="128">
        <v>37.578</v>
      </c>
      <c r="W99" s="216">
        <v>137</v>
      </c>
      <c r="X99" s="217">
        <v>44</v>
      </c>
      <c r="Y99" s="125"/>
      <c r="AA99" s="89"/>
      <c r="AE99" s="89"/>
      <c r="AF99" s="89"/>
    </row>
    <row r="100" spans="1:32" ht="12.75">
      <c r="A100" s="243">
        <v>94</v>
      </c>
      <c r="B100" s="79" t="s">
        <v>1177</v>
      </c>
      <c r="C100" s="188">
        <v>629110</v>
      </c>
      <c r="D100" s="79" t="s">
        <v>19</v>
      </c>
      <c r="E100" s="200">
        <v>36516</v>
      </c>
      <c r="F100" s="189">
        <v>26.086</v>
      </c>
      <c r="G100" s="190">
        <v>0</v>
      </c>
      <c r="H100" s="191">
        <v>0</v>
      </c>
      <c r="I100" s="189">
        <v>7.597</v>
      </c>
      <c r="J100" s="190">
        <v>0</v>
      </c>
      <c r="K100" s="190">
        <v>0</v>
      </c>
      <c r="L100" s="191">
        <v>0</v>
      </c>
      <c r="M100" s="189">
        <v>0</v>
      </c>
      <c r="N100" s="192">
        <v>0</v>
      </c>
      <c r="O100" s="190">
        <v>0</v>
      </c>
      <c r="P100" s="190">
        <v>0</v>
      </c>
      <c r="Q100" s="190">
        <v>0</v>
      </c>
      <c r="R100" s="190">
        <v>0</v>
      </c>
      <c r="S100" s="193">
        <v>0</v>
      </c>
      <c r="T100" s="189">
        <v>0</v>
      </c>
      <c r="U100" s="191">
        <v>0</v>
      </c>
      <c r="V100" s="128">
        <v>33.683</v>
      </c>
      <c r="W100" s="216">
        <v>86</v>
      </c>
      <c r="X100" s="217">
        <v>-8</v>
      </c>
      <c r="Y100" s="125"/>
      <c r="AA100" s="89"/>
      <c r="AE100" s="89"/>
      <c r="AF100" s="89"/>
    </row>
    <row r="101" spans="1:32" ht="12.75">
      <c r="A101" s="243">
        <v>95</v>
      </c>
      <c r="B101" s="79" t="s">
        <v>636</v>
      </c>
      <c r="C101" s="188">
        <v>631799</v>
      </c>
      <c r="D101" s="79" t="s">
        <v>37</v>
      </c>
      <c r="E101" s="200">
        <v>36002</v>
      </c>
      <c r="F101" s="189">
        <v>13.104</v>
      </c>
      <c r="G101" s="190">
        <v>12.291</v>
      </c>
      <c r="H101" s="191">
        <v>0</v>
      </c>
      <c r="I101" s="189">
        <v>7.614000000000001</v>
      </c>
      <c r="J101" s="190">
        <v>0</v>
      </c>
      <c r="K101" s="190">
        <v>7.565999999999999</v>
      </c>
      <c r="L101" s="191">
        <v>0</v>
      </c>
      <c r="M101" s="189">
        <v>0</v>
      </c>
      <c r="N101" s="192">
        <v>0</v>
      </c>
      <c r="O101" s="190">
        <v>0</v>
      </c>
      <c r="P101" s="190">
        <v>0</v>
      </c>
      <c r="Q101" s="190">
        <v>0</v>
      </c>
      <c r="R101" s="190">
        <v>0</v>
      </c>
      <c r="S101" s="193">
        <v>0</v>
      </c>
      <c r="T101" s="189">
        <v>0</v>
      </c>
      <c r="U101" s="191">
        <v>0</v>
      </c>
      <c r="V101" s="128">
        <v>33.009</v>
      </c>
      <c r="W101" s="216">
        <v>106</v>
      </c>
      <c r="X101" s="217">
        <v>11</v>
      </c>
      <c r="Y101" s="125"/>
      <c r="AA101" s="89"/>
      <c r="AE101" s="89"/>
      <c r="AF101" s="89"/>
    </row>
    <row r="102" spans="1:32" ht="12.75">
      <c r="A102" s="243">
        <v>96</v>
      </c>
      <c r="B102" s="79" t="s">
        <v>970</v>
      </c>
      <c r="C102" s="188">
        <v>638863</v>
      </c>
      <c r="D102" s="79" t="s">
        <v>89</v>
      </c>
      <c r="E102" s="200">
        <v>36179</v>
      </c>
      <c r="F102" s="189">
        <v>13.078999999999999</v>
      </c>
      <c r="G102" s="190">
        <v>12.301</v>
      </c>
      <c r="H102" s="191">
        <v>0</v>
      </c>
      <c r="I102" s="189">
        <v>7.6240000000000006</v>
      </c>
      <c r="J102" s="190">
        <v>0</v>
      </c>
      <c r="K102" s="190">
        <v>0</v>
      </c>
      <c r="L102" s="191">
        <v>0</v>
      </c>
      <c r="M102" s="189">
        <v>0</v>
      </c>
      <c r="N102" s="192">
        <v>0</v>
      </c>
      <c r="O102" s="190">
        <v>0</v>
      </c>
      <c r="P102" s="190">
        <v>0</v>
      </c>
      <c r="Q102" s="190">
        <v>0</v>
      </c>
      <c r="R102" s="190">
        <v>0</v>
      </c>
      <c r="S102" s="193">
        <v>0</v>
      </c>
      <c r="T102" s="189">
        <v>0</v>
      </c>
      <c r="U102" s="191">
        <v>0</v>
      </c>
      <c r="V102" s="128">
        <v>33.004</v>
      </c>
      <c r="W102" s="216">
        <v>83</v>
      </c>
      <c r="X102" s="217">
        <v>-13</v>
      </c>
      <c r="Y102" s="125"/>
      <c r="AA102" s="89"/>
      <c r="AE102" s="89"/>
      <c r="AF102" s="89"/>
    </row>
    <row r="103" spans="1:32" ht="12.75">
      <c r="A103" s="243">
        <v>97</v>
      </c>
      <c r="B103" s="79" t="s">
        <v>1111</v>
      </c>
      <c r="C103" s="188">
        <v>638857</v>
      </c>
      <c r="D103" s="79" t="s">
        <v>64</v>
      </c>
      <c r="E103" s="200">
        <v>36178</v>
      </c>
      <c r="F103" s="189">
        <v>13.097999999999999</v>
      </c>
      <c r="G103" s="190">
        <v>12.271</v>
      </c>
      <c r="H103" s="191">
        <v>0</v>
      </c>
      <c r="I103" s="189">
        <v>7.582000000000001</v>
      </c>
      <c r="J103" s="190">
        <v>0</v>
      </c>
      <c r="K103" s="190">
        <v>0</v>
      </c>
      <c r="L103" s="191">
        <v>0</v>
      </c>
      <c r="M103" s="189">
        <v>0</v>
      </c>
      <c r="N103" s="192">
        <v>0</v>
      </c>
      <c r="O103" s="190">
        <v>0</v>
      </c>
      <c r="P103" s="190">
        <v>0</v>
      </c>
      <c r="Q103" s="190">
        <v>0</v>
      </c>
      <c r="R103" s="190">
        <v>0</v>
      </c>
      <c r="S103" s="193">
        <v>0</v>
      </c>
      <c r="T103" s="189">
        <v>0</v>
      </c>
      <c r="U103" s="191">
        <v>0</v>
      </c>
      <c r="V103" s="128">
        <v>32.951</v>
      </c>
      <c r="W103" s="216">
        <v>108</v>
      </c>
      <c r="X103" s="217">
        <v>11</v>
      </c>
      <c r="Y103" s="125"/>
      <c r="AA103" s="89"/>
      <c r="AE103" s="89"/>
      <c r="AF103" s="89"/>
    </row>
    <row r="104" spans="1:32" ht="12.75">
      <c r="A104" s="243">
        <v>98</v>
      </c>
      <c r="B104" s="79" t="s">
        <v>1173</v>
      </c>
      <c r="C104" s="188">
        <v>622398</v>
      </c>
      <c r="D104" s="79" t="s">
        <v>19</v>
      </c>
      <c r="E104" s="200">
        <v>35764</v>
      </c>
      <c r="F104" s="189">
        <v>13.069999999999999</v>
      </c>
      <c r="G104" s="190">
        <v>12.258000000000001</v>
      </c>
      <c r="H104" s="191">
        <v>0</v>
      </c>
      <c r="I104" s="189">
        <v>7.605</v>
      </c>
      <c r="J104" s="190">
        <v>0</v>
      </c>
      <c r="K104" s="190">
        <v>0</v>
      </c>
      <c r="L104" s="191">
        <v>0</v>
      </c>
      <c r="M104" s="189">
        <v>0</v>
      </c>
      <c r="N104" s="192">
        <v>0</v>
      </c>
      <c r="O104" s="190">
        <v>0</v>
      </c>
      <c r="P104" s="190">
        <v>0</v>
      </c>
      <c r="Q104" s="190">
        <v>0</v>
      </c>
      <c r="R104" s="190">
        <v>0</v>
      </c>
      <c r="S104" s="193">
        <v>0</v>
      </c>
      <c r="T104" s="189">
        <v>0</v>
      </c>
      <c r="U104" s="191">
        <v>0</v>
      </c>
      <c r="V104" s="128">
        <v>32.933</v>
      </c>
      <c r="W104" s="216">
        <v>109</v>
      </c>
      <c r="X104" s="217">
        <v>11</v>
      </c>
      <c r="Y104" s="125"/>
      <c r="AA104" s="89"/>
      <c r="AE104" s="89"/>
      <c r="AF104" s="89"/>
    </row>
    <row r="105" spans="1:32" ht="12.75">
      <c r="A105" s="243">
        <v>99</v>
      </c>
      <c r="B105" s="79" t="s">
        <v>1197</v>
      </c>
      <c r="C105" s="188">
        <v>617065</v>
      </c>
      <c r="D105" s="79" t="s">
        <v>68</v>
      </c>
      <c r="E105" s="200">
        <v>35732</v>
      </c>
      <c r="F105" s="189">
        <v>13.084</v>
      </c>
      <c r="G105" s="190">
        <v>12.294</v>
      </c>
      <c r="H105" s="191">
        <v>0</v>
      </c>
      <c r="I105" s="189">
        <v>7.549</v>
      </c>
      <c r="J105" s="190">
        <v>0</v>
      </c>
      <c r="K105" s="190">
        <v>0</v>
      </c>
      <c r="L105" s="191">
        <v>0</v>
      </c>
      <c r="M105" s="189">
        <v>0</v>
      </c>
      <c r="N105" s="192">
        <v>0</v>
      </c>
      <c r="O105" s="190">
        <v>0</v>
      </c>
      <c r="P105" s="190">
        <v>0</v>
      </c>
      <c r="Q105" s="190">
        <v>0</v>
      </c>
      <c r="R105" s="190">
        <v>0</v>
      </c>
      <c r="S105" s="193">
        <v>0</v>
      </c>
      <c r="T105" s="189">
        <v>0</v>
      </c>
      <c r="U105" s="191">
        <v>0</v>
      </c>
      <c r="V105" s="128">
        <v>32.927</v>
      </c>
      <c r="W105" s="216">
        <v>115</v>
      </c>
      <c r="X105" s="217">
        <v>16</v>
      </c>
      <c r="Y105" s="125"/>
      <c r="AA105" s="89"/>
      <c r="AE105" s="89"/>
      <c r="AF105" s="89"/>
    </row>
    <row r="106" spans="1:32" ht="12.75">
      <c r="A106" s="243">
        <v>100</v>
      </c>
      <c r="B106" s="79" t="s">
        <v>1201</v>
      </c>
      <c r="C106" s="188">
        <v>655285</v>
      </c>
      <c r="D106" s="79" t="s">
        <v>19</v>
      </c>
      <c r="E106" s="200">
        <v>36683</v>
      </c>
      <c r="F106" s="189">
        <v>13.056999999999999</v>
      </c>
      <c r="G106" s="190">
        <v>12.304</v>
      </c>
      <c r="H106" s="191">
        <v>0</v>
      </c>
      <c r="I106" s="189">
        <v>7.540000000000001</v>
      </c>
      <c r="J106" s="190">
        <v>0</v>
      </c>
      <c r="K106" s="190">
        <v>0</v>
      </c>
      <c r="L106" s="191">
        <v>0</v>
      </c>
      <c r="M106" s="189">
        <v>0</v>
      </c>
      <c r="N106" s="192">
        <v>0</v>
      </c>
      <c r="O106" s="190">
        <v>0</v>
      </c>
      <c r="P106" s="190">
        <v>0</v>
      </c>
      <c r="Q106" s="190">
        <v>0</v>
      </c>
      <c r="R106" s="190">
        <v>0</v>
      </c>
      <c r="S106" s="193">
        <v>0</v>
      </c>
      <c r="T106" s="189">
        <v>0</v>
      </c>
      <c r="U106" s="191">
        <v>0</v>
      </c>
      <c r="V106" s="128">
        <v>32.900999999999996</v>
      </c>
      <c r="W106" s="216">
        <v>122</v>
      </c>
      <c r="X106" s="217">
        <v>22</v>
      </c>
      <c r="Y106" s="125"/>
      <c r="AA106" s="89"/>
      <c r="AE106" s="89"/>
      <c r="AF106" s="89"/>
    </row>
    <row r="107" spans="1:32" ht="12.75">
      <c r="A107" s="243">
        <v>101</v>
      </c>
      <c r="B107" s="79" t="s">
        <v>931</v>
      </c>
      <c r="C107" s="188">
        <v>623737</v>
      </c>
      <c r="D107" s="79" t="s">
        <v>275</v>
      </c>
      <c r="E107" s="200">
        <v>36189</v>
      </c>
      <c r="F107" s="189">
        <v>13.053999999999998</v>
      </c>
      <c r="G107" s="190">
        <v>12.28</v>
      </c>
      <c r="H107" s="191">
        <v>0</v>
      </c>
      <c r="I107" s="189">
        <v>7.562</v>
      </c>
      <c r="J107" s="190">
        <v>0</v>
      </c>
      <c r="K107" s="190">
        <v>3.8819999999999997</v>
      </c>
      <c r="L107" s="191">
        <v>0</v>
      </c>
      <c r="M107" s="189">
        <v>0</v>
      </c>
      <c r="N107" s="192">
        <v>0</v>
      </c>
      <c r="O107" s="190">
        <v>0</v>
      </c>
      <c r="P107" s="190">
        <v>0</v>
      </c>
      <c r="Q107" s="190">
        <v>0</v>
      </c>
      <c r="R107" s="190">
        <v>0</v>
      </c>
      <c r="S107" s="193">
        <v>0</v>
      </c>
      <c r="T107" s="189">
        <v>0</v>
      </c>
      <c r="U107" s="191">
        <v>0</v>
      </c>
      <c r="V107" s="128">
        <v>32.895999999999994</v>
      </c>
      <c r="W107" s="216">
        <v>87</v>
      </c>
      <c r="X107" s="217">
        <v>-14</v>
      </c>
      <c r="Y107" s="125"/>
      <c r="AA107" s="89"/>
      <c r="AE107" s="89"/>
      <c r="AF107" s="89"/>
    </row>
    <row r="108" spans="1:32" ht="12.75">
      <c r="A108" s="243">
        <v>102</v>
      </c>
      <c r="B108" s="79" t="s">
        <v>225</v>
      </c>
      <c r="C108" s="188">
        <v>615029</v>
      </c>
      <c r="D108" s="79" t="s">
        <v>95</v>
      </c>
      <c r="E108" s="200">
        <v>35218</v>
      </c>
      <c r="F108" s="189">
        <v>13.066999999999998</v>
      </c>
      <c r="G108" s="190">
        <v>12.281</v>
      </c>
      <c r="H108" s="191">
        <v>0</v>
      </c>
      <c r="I108" s="189">
        <v>7.543000000000001</v>
      </c>
      <c r="J108" s="190">
        <v>0</v>
      </c>
      <c r="K108" s="190">
        <v>0</v>
      </c>
      <c r="L108" s="191">
        <v>0</v>
      </c>
      <c r="M108" s="189">
        <v>0</v>
      </c>
      <c r="N108" s="192">
        <v>0</v>
      </c>
      <c r="O108" s="190">
        <v>0</v>
      </c>
      <c r="P108" s="190">
        <v>0</v>
      </c>
      <c r="Q108" s="190">
        <v>0</v>
      </c>
      <c r="R108" s="190">
        <v>0</v>
      </c>
      <c r="S108" s="193">
        <v>0</v>
      </c>
      <c r="T108" s="189">
        <v>0</v>
      </c>
      <c r="U108" s="191">
        <v>0</v>
      </c>
      <c r="V108" s="128">
        <v>32.891</v>
      </c>
      <c r="W108" s="216">
        <v>88</v>
      </c>
      <c r="X108" s="217">
        <v>-14</v>
      </c>
      <c r="Y108" s="125"/>
      <c r="AA108" s="89"/>
      <c r="AE108" s="89"/>
      <c r="AF108" s="89"/>
    </row>
    <row r="109" spans="1:32" ht="12.75">
      <c r="A109" s="243">
        <v>103</v>
      </c>
      <c r="B109" s="79" t="s">
        <v>1200</v>
      </c>
      <c r="C109" s="188">
        <v>617043</v>
      </c>
      <c r="D109" s="79" t="s">
        <v>275</v>
      </c>
      <c r="E109" s="200">
        <v>35552</v>
      </c>
      <c r="F109" s="189">
        <v>13.056999999999999</v>
      </c>
      <c r="G109" s="190">
        <v>12.267</v>
      </c>
      <c r="H109" s="191">
        <v>0</v>
      </c>
      <c r="I109" s="189">
        <v>7.542000000000001</v>
      </c>
      <c r="J109" s="190">
        <v>0</v>
      </c>
      <c r="K109" s="190">
        <v>0</v>
      </c>
      <c r="L109" s="191">
        <v>0</v>
      </c>
      <c r="M109" s="189">
        <v>0</v>
      </c>
      <c r="N109" s="192">
        <v>0</v>
      </c>
      <c r="O109" s="190">
        <v>0</v>
      </c>
      <c r="P109" s="190">
        <v>0</v>
      </c>
      <c r="Q109" s="190">
        <v>0</v>
      </c>
      <c r="R109" s="190">
        <v>0</v>
      </c>
      <c r="S109" s="193">
        <v>0</v>
      </c>
      <c r="T109" s="189">
        <v>0</v>
      </c>
      <c r="U109" s="191">
        <v>0</v>
      </c>
      <c r="V109" s="128">
        <v>32.866</v>
      </c>
      <c r="W109" s="216">
        <v>121</v>
      </c>
      <c r="X109" s="217">
        <v>18</v>
      </c>
      <c r="Y109" s="125"/>
      <c r="AA109" s="89"/>
      <c r="AE109" s="89"/>
      <c r="AF109" s="89"/>
    </row>
    <row r="110" spans="1:32" ht="12.75">
      <c r="A110" s="243">
        <v>104</v>
      </c>
      <c r="B110" s="79" t="s">
        <v>703</v>
      </c>
      <c r="C110" s="188">
        <v>622151</v>
      </c>
      <c r="D110" s="79" t="s">
        <v>502</v>
      </c>
      <c r="E110" s="200">
        <v>35886</v>
      </c>
      <c r="F110" s="189">
        <v>13.077</v>
      </c>
      <c r="G110" s="190">
        <v>12.276</v>
      </c>
      <c r="H110" s="191">
        <v>0</v>
      </c>
      <c r="I110" s="189">
        <v>7.511000000000001</v>
      </c>
      <c r="J110" s="190">
        <v>0</v>
      </c>
      <c r="K110" s="190">
        <v>0</v>
      </c>
      <c r="L110" s="191">
        <v>0</v>
      </c>
      <c r="M110" s="189">
        <v>0</v>
      </c>
      <c r="N110" s="192">
        <v>0</v>
      </c>
      <c r="O110" s="190">
        <v>0</v>
      </c>
      <c r="P110" s="190">
        <v>0</v>
      </c>
      <c r="Q110" s="190">
        <v>0</v>
      </c>
      <c r="R110" s="190">
        <v>0</v>
      </c>
      <c r="S110" s="193">
        <v>0</v>
      </c>
      <c r="T110" s="189">
        <v>0</v>
      </c>
      <c r="U110" s="191">
        <v>0</v>
      </c>
      <c r="V110" s="128">
        <v>32.864000000000004</v>
      </c>
      <c r="W110" s="216">
        <v>90</v>
      </c>
      <c r="X110" s="217">
        <v>-14</v>
      </c>
      <c r="Y110" s="125"/>
      <c r="AA110" s="89"/>
      <c r="AE110" s="89"/>
      <c r="AF110" s="89"/>
    </row>
    <row r="111" spans="1:32" ht="12.75">
      <c r="A111" s="243">
        <v>105</v>
      </c>
      <c r="B111" s="79" t="s">
        <v>1208</v>
      </c>
      <c r="C111" s="188">
        <v>629289</v>
      </c>
      <c r="D111" s="79" t="s">
        <v>93</v>
      </c>
      <c r="E111" s="200">
        <v>35813</v>
      </c>
      <c r="F111" s="189">
        <v>13.047999999999998</v>
      </c>
      <c r="G111" s="190">
        <v>12.263</v>
      </c>
      <c r="H111" s="191">
        <v>0</v>
      </c>
      <c r="I111" s="189">
        <v>7.533</v>
      </c>
      <c r="J111" s="190">
        <v>0</v>
      </c>
      <c r="K111" s="190">
        <v>0</v>
      </c>
      <c r="L111" s="191">
        <v>0</v>
      </c>
      <c r="M111" s="189">
        <v>0</v>
      </c>
      <c r="N111" s="192">
        <v>0</v>
      </c>
      <c r="O111" s="190">
        <v>0</v>
      </c>
      <c r="P111" s="190">
        <v>0</v>
      </c>
      <c r="Q111" s="190">
        <v>0</v>
      </c>
      <c r="R111" s="190">
        <v>0</v>
      </c>
      <c r="S111" s="193">
        <v>0</v>
      </c>
      <c r="T111" s="189">
        <v>0</v>
      </c>
      <c r="U111" s="191">
        <v>0</v>
      </c>
      <c r="V111" s="128">
        <v>32.844</v>
      </c>
      <c r="W111" s="216">
        <v>123</v>
      </c>
      <c r="X111" s="217">
        <v>18</v>
      </c>
      <c r="Y111" s="125"/>
      <c r="AA111" s="89"/>
      <c r="AE111" s="89"/>
      <c r="AF111" s="89"/>
    </row>
    <row r="112" spans="1:32" ht="12.75">
      <c r="A112" s="243">
        <v>106</v>
      </c>
      <c r="B112" s="79" t="s">
        <v>1259</v>
      </c>
      <c r="C112" s="188">
        <v>645757</v>
      </c>
      <c r="D112" s="79" t="s">
        <v>30</v>
      </c>
      <c r="E112" s="200">
        <v>35733</v>
      </c>
      <c r="F112" s="189">
        <v>13.049</v>
      </c>
      <c r="G112" s="190">
        <v>12.251</v>
      </c>
      <c r="H112" s="191">
        <v>0</v>
      </c>
      <c r="I112" s="189">
        <v>3.9690000000000003</v>
      </c>
      <c r="J112" s="190">
        <v>0</v>
      </c>
      <c r="K112" s="190">
        <v>0</v>
      </c>
      <c r="L112" s="191">
        <v>0</v>
      </c>
      <c r="M112" s="189">
        <v>0</v>
      </c>
      <c r="N112" s="192">
        <v>0</v>
      </c>
      <c r="O112" s="190">
        <v>0</v>
      </c>
      <c r="P112" s="190">
        <v>0</v>
      </c>
      <c r="Q112" s="190">
        <v>0</v>
      </c>
      <c r="R112" s="190">
        <v>0</v>
      </c>
      <c r="S112" s="193">
        <v>0</v>
      </c>
      <c r="T112" s="189">
        <v>0</v>
      </c>
      <c r="U112" s="191">
        <v>0</v>
      </c>
      <c r="V112" s="128">
        <v>29.269</v>
      </c>
      <c r="W112" s="216">
        <v>128</v>
      </c>
      <c r="X112" s="217">
        <v>22</v>
      </c>
      <c r="Y112" s="125"/>
      <c r="AA112" s="89"/>
      <c r="AE112" s="89"/>
      <c r="AF112" s="89"/>
    </row>
    <row r="113" spans="1:32" ht="12.75">
      <c r="A113" s="243">
        <v>107</v>
      </c>
      <c r="B113" s="79" t="s">
        <v>925</v>
      </c>
      <c r="C113" s="188">
        <v>640300</v>
      </c>
      <c r="D113" s="79" t="s">
        <v>89</v>
      </c>
      <c r="E113" s="200">
        <v>36183</v>
      </c>
      <c r="F113" s="189">
        <v>13.084999999999999</v>
      </c>
      <c r="G113" s="190">
        <v>0</v>
      </c>
      <c r="H113" s="191">
        <v>0</v>
      </c>
      <c r="I113" s="189">
        <v>15.041000000000002</v>
      </c>
      <c r="J113" s="190">
        <v>0</v>
      </c>
      <c r="K113" s="190">
        <v>7.5489999999999995</v>
      </c>
      <c r="L113" s="191">
        <v>0</v>
      </c>
      <c r="M113" s="189">
        <v>0</v>
      </c>
      <c r="N113" s="192">
        <v>0</v>
      </c>
      <c r="O113" s="190">
        <v>0</v>
      </c>
      <c r="P113" s="190">
        <v>0</v>
      </c>
      <c r="Q113" s="190">
        <v>0</v>
      </c>
      <c r="R113" s="190">
        <v>0</v>
      </c>
      <c r="S113" s="193">
        <v>0</v>
      </c>
      <c r="T113" s="189">
        <v>0</v>
      </c>
      <c r="U113" s="191">
        <v>0</v>
      </c>
      <c r="V113" s="128">
        <v>28.126</v>
      </c>
      <c r="W113" s="216">
        <v>95</v>
      </c>
      <c r="X113" s="217">
        <v>-12</v>
      </c>
      <c r="Y113" s="125"/>
      <c r="AA113" s="89"/>
      <c r="AE113" s="89"/>
      <c r="AF113" s="89"/>
    </row>
    <row r="114" spans="1:32" ht="12.75">
      <c r="A114" s="243">
        <v>108</v>
      </c>
      <c r="B114" s="79" t="s">
        <v>704</v>
      </c>
      <c r="C114" s="188">
        <v>612023</v>
      </c>
      <c r="D114" s="79" t="s">
        <v>47</v>
      </c>
      <c r="E114" s="200">
        <v>35643</v>
      </c>
      <c r="F114" s="189">
        <v>13.071</v>
      </c>
      <c r="G114" s="190">
        <v>0</v>
      </c>
      <c r="H114" s="191">
        <v>0</v>
      </c>
      <c r="I114" s="189">
        <v>15.039000000000001</v>
      </c>
      <c r="J114" s="190">
        <v>0</v>
      </c>
      <c r="K114" s="190">
        <v>0</v>
      </c>
      <c r="L114" s="191">
        <v>0</v>
      </c>
      <c r="M114" s="189">
        <v>0</v>
      </c>
      <c r="N114" s="192">
        <v>0</v>
      </c>
      <c r="O114" s="190">
        <v>0</v>
      </c>
      <c r="P114" s="190">
        <v>0</v>
      </c>
      <c r="Q114" s="190">
        <v>0</v>
      </c>
      <c r="R114" s="190">
        <v>0</v>
      </c>
      <c r="S114" s="193">
        <v>0</v>
      </c>
      <c r="T114" s="189">
        <v>0</v>
      </c>
      <c r="U114" s="191">
        <v>0</v>
      </c>
      <c r="V114" s="128">
        <v>28.11</v>
      </c>
      <c r="W114" s="216">
        <v>99</v>
      </c>
      <c r="X114" s="217">
        <v>-9</v>
      </c>
      <c r="Y114" s="125"/>
      <c r="AA114" s="89"/>
      <c r="AE114" s="89"/>
      <c r="AF114" s="89"/>
    </row>
    <row r="115" spans="1:32" ht="12.75">
      <c r="A115" s="243">
        <v>109</v>
      </c>
      <c r="B115" s="79" t="s">
        <v>913</v>
      </c>
      <c r="C115" s="188">
        <v>624316</v>
      </c>
      <c r="D115" s="79" t="s">
        <v>53</v>
      </c>
      <c r="E115" s="200">
        <v>36386</v>
      </c>
      <c r="F115" s="189">
        <v>13.052999999999999</v>
      </c>
      <c r="G115" s="190">
        <v>0</v>
      </c>
      <c r="H115" s="191">
        <v>0</v>
      </c>
      <c r="I115" s="189">
        <v>7.591000000000001</v>
      </c>
      <c r="J115" s="190">
        <v>14.824</v>
      </c>
      <c r="K115" s="190">
        <v>0</v>
      </c>
      <c r="L115" s="191">
        <v>0</v>
      </c>
      <c r="M115" s="189">
        <v>0</v>
      </c>
      <c r="N115" s="192">
        <v>0</v>
      </c>
      <c r="O115" s="190">
        <v>0</v>
      </c>
      <c r="P115" s="190">
        <v>0</v>
      </c>
      <c r="Q115" s="190">
        <v>0</v>
      </c>
      <c r="R115" s="190">
        <v>0</v>
      </c>
      <c r="S115" s="193">
        <v>0</v>
      </c>
      <c r="T115" s="189">
        <v>0</v>
      </c>
      <c r="U115" s="191">
        <v>0</v>
      </c>
      <c r="V115" s="128">
        <v>27.877</v>
      </c>
      <c r="W115" s="216">
        <v>80</v>
      </c>
      <c r="X115" s="217">
        <v>-29</v>
      </c>
      <c r="Y115" s="125"/>
      <c r="AA115" s="89"/>
      <c r="AE115" s="89"/>
      <c r="AF115" s="89"/>
    </row>
    <row r="116" spans="1:32" ht="12.75">
      <c r="A116" s="243">
        <v>110</v>
      </c>
      <c r="B116" s="79" t="s">
        <v>1166</v>
      </c>
      <c r="C116" s="188">
        <v>627412</v>
      </c>
      <c r="D116" s="79" t="s">
        <v>41</v>
      </c>
      <c r="E116" s="200">
        <v>36054</v>
      </c>
      <c r="F116" s="189">
        <v>0</v>
      </c>
      <c r="G116" s="190">
        <v>12.268</v>
      </c>
      <c r="H116" s="191">
        <v>0</v>
      </c>
      <c r="I116" s="189">
        <v>15.005</v>
      </c>
      <c r="J116" s="190">
        <v>0</v>
      </c>
      <c r="K116" s="190">
        <v>0</v>
      </c>
      <c r="L116" s="191">
        <v>0</v>
      </c>
      <c r="M116" s="189">
        <v>0</v>
      </c>
      <c r="N116" s="192">
        <v>0</v>
      </c>
      <c r="O116" s="190">
        <v>0</v>
      </c>
      <c r="P116" s="190">
        <v>0</v>
      </c>
      <c r="Q116" s="190">
        <v>0</v>
      </c>
      <c r="R116" s="190">
        <v>0</v>
      </c>
      <c r="S116" s="193">
        <v>0</v>
      </c>
      <c r="T116" s="189">
        <v>0</v>
      </c>
      <c r="U116" s="191">
        <v>0</v>
      </c>
      <c r="V116" s="128">
        <v>27.273000000000003</v>
      </c>
      <c r="W116" s="216">
        <v>131</v>
      </c>
      <c r="X116" s="217">
        <v>21</v>
      </c>
      <c r="Y116" s="125"/>
      <c r="AA116" s="89"/>
      <c r="AE116" s="89"/>
      <c r="AF116" s="89"/>
    </row>
    <row r="117" spans="1:32" ht="12.75">
      <c r="A117" s="243">
        <v>111</v>
      </c>
      <c r="B117" s="79" t="s">
        <v>1032</v>
      </c>
      <c r="C117" s="188">
        <v>625911</v>
      </c>
      <c r="D117" s="79" t="s">
        <v>37</v>
      </c>
      <c r="E117" s="200">
        <v>36066</v>
      </c>
      <c r="F117" s="189">
        <v>0</v>
      </c>
      <c r="G117" s="190">
        <v>12.287</v>
      </c>
      <c r="H117" s="191">
        <v>0</v>
      </c>
      <c r="I117" s="189">
        <v>7.630000000000001</v>
      </c>
      <c r="J117" s="190">
        <v>14.832</v>
      </c>
      <c r="K117" s="190">
        <v>3.8869999999999996</v>
      </c>
      <c r="L117" s="191">
        <v>0</v>
      </c>
      <c r="M117" s="189">
        <v>0</v>
      </c>
      <c r="N117" s="192">
        <v>0</v>
      </c>
      <c r="O117" s="190">
        <v>0</v>
      </c>
      <c r="P117" s="190">
        <v>0</v>
      </c>
      <c r="Q117" s="190">
        <v>0</v>
      </c>
      <c r="R117" s="190">
        <v>0</v>
      </c>
      <c r="S117" s="193">
        <v>0</v>
      </c>
      <c r="T117" s="189">
        <v>0</v>
      </c>
      <c r="U117" s="191">
        <v>0</v>
      </c>
      <c r="V117" s="128">
        <v>27.119</v>
      </c>
      <c r="W117" s="216">
        <v>132</v>
      </c>
      <c r="X117" s="217">
        <v>21</v>
      </c>
      <c r="Y117" s="125"/>
      <c r="AA117" s="89"/>
      <c r="AE117" s="89"/>
      <c r="AF117" s="89"/>
    </row>
    <row r="118" spans="1:32" ht="12.75">
      <c r="A118" s="243">
        <v>112</v>
      </c>
      <c r="B118" s="79" t="s">
        <v>1171</v>
      </c>
      <c r="C118" s="188">
        <v>613751</v>
      </c>
      <c r="D118" s="79" t="s">
        <v>15</v>
      </c>
      <c r="E118" s="200">
        <v>35856</v>
      </c>
      <c r="F118" s="189">
        <v>0</v>
      </c>
      <c r="G118" s="190">
        <v>12.28</v>
      </c>
      <c r="H118" s="191">
        <v>0</v>
      </c>
      <c r="I118" s="189">
        <v>7.611000000000001</v>
      </c>
      <c r="J118" s="190">
        <v>14.81</v>
      </c>
      <c r="K118" s="190">
        <v>0</v>
      </c>
      <c r="L118" s="191">
        <v>0</v>
      </c>
      <c r="M118" s="189">
        <v>0</v>
      </c>
      <c r="N118" s="192">
        <v>0</v>
      </c>
      <c r="O118" s="190">
        <v>0</v>
      </c>
      <c r="P118" s="190">
        <v>0</v>
      </c>
      <c r="Q118" s="190">
        <v>0</v>
      </c>
      <c r="R118" s="190">
        <v>0</v>
      </c>
      <c r="S118" s="193">
        <v>0</v>
      </c>
      <c r="T118" s="189">
        <v>0</v>
      </c>
      <c r="U118" s="191">
        <v>0</v>
      </c>
      <c r="V118" s="128">
        <v>27.09</v>
      </c>
      <c r="W118" s="216">
        <v>133</v>
      </c>
      <c r="X118" s="217">
        <v>21</v>
      </c>
      <c r="Y118" s="125"/>
      <c r="AA118" s="89"/>
      <c r="AE118" s="89"/>
      <c r="AF118" s="89"/>
    </row>
    <row r="119" spans="1:32" ht="12.75">
      <c r="A119" s="243">
        <v>113</v>
      </c>
      <c r="B119" s="79" t="s">
        <v>971</v>
      </c>
      <c r="C119" s="188">
        <v>622825</v>
      </c>
      <c r="D119" s="79" t="s">
        <v>20</v>
      </c>
      <c r="E119" s="200">
        <v>36309</v>
      </c>
      <c r="F119" s="189">
        <v>0</v>
      </c>
      <c r="G119" s="190">
        <v>12.26</v>
      </c>
      <c r="H119" s="191">
        <v>0</v>
      </c>
      <c r="I119" s="189">
        <v>7.618</v>
      </c>
      <c r="J119" s="190">
        <v>14.796000000000001</v>
      </c>
      <c r="K119" s="190">
        <v>7.533999999999999</v>
      </c>
      <c r="L119" s="191">
        <v>0</v>
      </c>
      <c r="M119" s="189">
        <v>0</v>
      </c>
      <c r="N119" s="192">
        <v>0</v>
      </c>
      <c r="O119" s="190">
        <v>0</v>
      </c>
      <c r="P119" s="190">
        <v>0</v>
      </c>
      <c r="Q119" s="190">
        <v>0</v>
      </c>
      <c r="R119" s="190">
        <v>0</v>
      </c>
      <c r="S119" s="193">
        <v>0</v>
      </c>
      <c r="T119" s="189">
        <v>0</v>
      </c>
      <c r="U119" s="191">
        <v>0</v>
      </c>
      <c r="V119" s="128">
        <v>27.056</v>
      </c>
      <c r="W119" s="216">
        <v>104</v>
      </c>
      <c r="X119" s="217">
        <v>-9</v>
      </c>
      <c r="Y119" s="125"/>
      <c r="AA119" s="89"/>
      <c r="AE119" s="89"/>
      <c r="AF119" s="89"/>
    </row>
    <row r="120" spans="1:32" ht="12.75">
      <c r="A120" s="243">
        <v>114</v>
      </c>
      <c r="B120" s="79" t="s">
        <v>1741</v>
      </c>
      <c r="C120" s="188">
        <v>639178</v>
      </c>
      <c r="D120" s="79" t="s">
        <v>338</v>
      </c>
      <c r="E120" s="200">
        <v>35396</v>
      </c>
      <c r="F120" s="189">
        <v>13.040999999999999</v>
      </c>
      <c r="G120" s="190">
        <v>12.265</v>
      </c>
      <c r="H120" s="191">
        <v>0</v>
      </c>
      <c r="I120" s="189">
        <v>0</v>
      </c>
      <c r="J120" s="190">
        <v>0</v>
      </c>
      <c r="K120" s="190">
        <v>0</v>
      </c>
      <c r="L120" s="191">
        <v>0</v>
      </c>
      <c r="M120" s="189">
        <v>0</v>
      </c>
      <c r="N120" s="192">
        <v>0</v>
      </c>
      <c r="O120" s="190">
        <v>0</v>
      </c>
      <c r="P120" s="190">
        <v>0</v>
      </c>
      <c r="Q120" s="190">
        <v>0</v>
      </c>
      <c r="R120" s="190">
        <v>0</v>
      </c>
      <c r="S120" s="193">
        <v>0</v>
      </c>
      <c r="T120" s="189">
        <v>0</v>
      </c>
      <c r="U120" s="191">
        <v>0</v>
      </c>
      <c r="V120" s="128">
        <v>25.305999999999997</v>
      </c>
      <c r="W120" s="216">
        <v>156</v>
      </c>
      <c r="X120" s="217">
        <v>42</v>
      </c>
      <c r="Y120" s="125"/>
      <c r="AA120" s="89"/>
      <c r="AE120" s="89"/>
      <c r="AF120" s="89"/>
    </row>
    <row r="121" spans="1:32" ht="12.75">
      <c r="A121" s="243">
        <v>115</v>
      </c>
      <c r="B121" s="79" t="s">
        <v>1248</v>
      </c>
      <c r="C121" s="188">
        <v>655270</v>
      </c>
      <c r="D121" s="79" t="s">
        <v>95</v>
      </c>
      <c r="E121" s="200">
        <v>35569</v>
      </c>
      <c r="F121" s="189">
        <v>6.646999999999999</v>
      </c>
      <c r="G121" s="190">
        <v>12.252</v>
      </c>
      <c r="H121" s="191">
        <v>0</v>
      </c>
      <c r="I121" s="189">
        <v>3.9830000000000005</v>
      </c>
      <c r="J121" s="190">
        <v>0</v>
      </c>
      <c r="K121" s="190">
        <v>0</v>
      </c>
      <c r="L121" s="191">
        <v>0</v>
      </c>
      <c r="M121" s="189">
        <v>0</v>
      </c>
      <c r="N121" s="192">
        <v>0</v>
      </c>
      <c r="O121" s="190">
        <v>0</v>
      </c>
      <c r="P121" s="190">
        <v>0</v>
      </c>
      <c r="Q121" s="190">
        <v>0</v>
      </c>
      <c r="R121" s="190">
        <v>0</v>
      </c>
      <c r="S121" s="193">
        <v>0</v>
      </c>
      <c r="T121" s="189">
        <v>0</v>
      </c>
      <c r="U121" s="191">
        <v>0</v>
      </c>
      <c r="V121" s="128">
        <v>22.882</v>
      </c>
      <c r="W121" s="216">
        <v>158</v>
      </c>
      <c r="X121" s="217">
        <v>43</v>
      </c>
      <c r="Y121" s="125"/>
      <c r="AA121" s="89"/>
      <c r="AE121" s="89"/>
      <c r="AF121" s="89"/>
    </row>
    <row r="122" spans="1:32" ht="12.75">
      <c r="A122" s="243">
        <v>116</v>
      </c>
      <c r="B122" s="79" t="s">
        <v>1168</v>
      </c>
      <c r="C122" s="188">
        <v>619610</v>
      </c>
      <c r="D122" s="79" t="s">
        <v>501</v>
      </c>
      <c r="E122" s="200">
        <v>36579</v>
      </c>
      <c r="F122" s="189">
        <v>13.046999999999999</v>
      </c>
      <c r="G122" s="190">
        <v>0</v>
      </c>
      <c r="H122" s="191">
        <v>0</v>
      </c>
      <c r="I122" s="189">
        <v>7.617000000000001</v>
      </c>
      <c r="J122" s="190">
        <v>0</v>
      </c>
      <c r="K122" s="190">
        <v>0</v>
      </c>
      <c r="L122" s="191">
        <v>0</v>
      </c>
      <c r="M122" s="189">
        <v>0</v>
      </c>
      <c r="N122" s="192">
        <v>0</v>
      </c>
      <c r="O122" s="190">
        <v>0</v>
      </c>
      <c r="P122" s="190">
        <v>0</v>
      </c>
      <c r="Q122" s="190">
        <v>0</v>
      </c>
      <c r="R122" s="190">
        <v>0</v>
      </c>
      <c r="S122" s="193">
        <v>0</v>
      </c>
      <c r="T122" s="189">
        <v>0</v>
      </c>
      <c r="U122" s="191">
        <v>0</v>
      </c>
      <c r="V122" s="128">
        <v>20.664</v>
      </c>
      <c r="W122" s="218">
        <v>111</v>
      </c>
      <c r="X122" s="219">
        <v>-5</v>
      </c>
      <c r="Y122" s="125"/>
      <c r="AA122" s="89"/>
      <c r="AE122" s="89"/>
      <c r="AF122" s="89"/>
    </row>
    <row r="123" spans="1:32" ht="12.75">
      <c r="A123" s="243">
        <v>117</v>
      </c>
      <c r="B123" s="79" t="s">
        <v>945</v>
      </c>
      <c r="C123" s="188">
        <v>620578</v>
      </c>
      <c r="D123" s="79" t="s">
        <v>26</v>
      </c>
      <c r="E123" s="200">
        <v>35611</v>
      </c>
      <c r="F123" s="189">
        <v>13.059</v>
      </c>
      <c r="G123" s="190">
        <v>0</v>
      </c>
      <c r="H123" s="191">
        <v>0</v>
      </c>
      <c r="I123" s="189">
        <v>7.598000000000001</v>
      </c>
      <c r="J123" s="190">
        <v>0</v>
      </c>
      <c r="K123" s="190">
        <v>7.541999999999999</v>
      </c>
      <c r="L123" s="191">
        <v>0</v>
      </c>
      <c r="M123" s="189">
        <v>0</v>
      </c>
      <c r="N123" s="192">
        <v>0</v>
      </c>
      <c r="O123" s="190">
        <v>0</v>
      </c>
      <c r="P123" s="190">
        <v>0</v>
      </c>
      <c r="Q123" s="190">
        <v>0</v>
      </c>
      <c r="R123" s="190">
        <v>0</v>
      </c>
      <c r="S123" s="193">
        <v>0</v>
      </c>
      <c r="T123" s="189">
        <v>0</v>
      </c>
      <c r="U123" s="191">
        <v>0</v>
      </c>
      <c r="V123" s="128">
        <v>20.657</v>
      </c>
      <c r="W123" s="218">
        <v>113</v>
      </c>
      <c r="X123" s="219">
        <v>-4</v>
      </c>
      <c r="Y123" s="125"/>
      <c r="AA123" s="89"/>
      <c r="AE123" s="89"/>
      <c r="AF123" s="89"/>
    </row>
    <row r="124" spans="1:32" ht="12.75">
      <c r="A124" s="243">
        <v>118</v>
      </c>
      <c r="B124" s="79" t="s">
        <v>1191</v>
      </c>
      <c r="C124" s="188">
        <v>638627</v>
      </c>
      <c r="D124" s="79" t="s">
        <v>53</v>
      </c>
      <c r="E124" s="200">
        <v>36541</v>
      </c>
      <c r="F124" s="189">
        <v>13.072999999999999</v>
      </c>
      <c r="G124" s="190">
        <v>0</v>
      </c>
      <c r="H124" s="191">
        <v>0</v>
      </c>
      <c r="I124" s="189">
        <v>7.565</v>
      </c>
      <c r="J124" s="190">
        <v>0</v>
      </c>
      <c r="K124" s="190">
        <v>0</v>
      </c>
      <c r="L124" s="191">
        <v>0</v>
      </c>
      <c r="M124" s="189">
        <v>0</v>
      </c>
      <c r="N124" s="192">
        <v>0</v>
      </c>
      <c r="O124" s="190">
        <v>0</v>
      </c>
      <c r="P124" s="190">
        <v>0</v>
      </c>
      <c r="Q124" s="190">
        <v>0</v>
      </c>
      <c r="R124" s="190">
        <v>0</v>
      </c>
      <c r="S124" s="193">
        <v>0</v>
      </c>
      <c r="T124" s="189">
        <v>0</v>
      </c>
      <c r="U124" s="191">
        <v>0</v>
      </c>
      <c r="V124" s="128">
        <v>20.637999999999998</v>
      </c>
      <c r="W124" s="218">
        <v>114</v>
      </c>
      <c r="X124" s="219">
        <v>-4</v>
      </c>
      <c r="Y124" s="125"/>
      <c r="AA124" s="89"/>
      <c r="AE124" s="89"/>
      <c r="AF124" s="89"/>
    </row>
    <row r="125" spans="1:32" ht="12.75">
      <c r="A125" s="243">
        <v>119</v>
      </c>
      <c r="B125" s="79" t="s">
        <v>334</v>
      </c>
      <c r="C125" s="188">
        <v>610085</v>
      </c>
      <c r="D125" s="79" t="s">
        <v>26</v>
      </c>
      <c r="E125" s="200">
        <v>35048</v>
      </c>
      <c r="F125" s="189">
        <v>13.062</v>
      </c>
      <c r="G125" s="190">
        <v>0</v>
      </c>
      <c r="H125" s="191">
        <v>0</v>
      </c>
      <c r="I125" s="189">
        <v>0</v>
      </c>
      <c r="J125" s="190">
        <v>0</v>
      </c>
      <c r="K125" s="190">
        <v>7.573999999999999</v>
      </c>
      <c r="L125" s="191">
        <v>0</v>
      </c>
      <c r="M125" s="189">
        <v>0</v>
      </c>
      <c r="N125" s="192">
        <v>0</v>
      </c>
      <c r="O125" s="190">
        <v>0</v>
      </c>
      <c r="P125" s="190">
        <v>0</v>
      </c>
      <c r="Q125" s="190">
        <v>0</v>
      </c>
      <c r="R125" s="190">
        <v>0</v>
      </c>
      <c r="S125" s="193">
        <v>0</v>
      </c>
      <c r="T125" s="189">
        <v>0</v>
      </c>
      <c r="U125" s="191">
        <v>0</v>
      </c>
      <c r="V125" s="128">
        <v>20.636</v>
      </c>
      <c r="W125" s="218">
        <v>84</v>
      </c>
      <c r="X125" s="219">
        <v>-35</v>
      </c>
      <c r="Y125" s="125"/>
      <c r="AA125" s="89"/>
      <c r="AE125" s="89"/>
      <c r="AF125" s="89"/>
    </row>
    <row r="126" spans="1:32" ht="12.75">
      <c r="A126" s="243">
        <v>120</v>
      </c>
      <c r="B126" s="79" t="s">
        <v>1140</v>
      </c>
      <c r="C126" s="188">
        <v>626060</v>
      </c>
      <c r="D126" s="79" t="s">
        <v>1141</v>
      </c>
      <c r="E126" s="200">
        <v>36524</v>
      </c>
      <c r="F126" s="189">
        <v>13.079999999999998</v>
      </c>
      <c r="G126" s="190">
        <v>0</v>
      </c>
      <c r="H126" s="191">
        <v>0</v>
      </c>
      <c r="I126" s="189">
        <v>7.53</v>
      </c>
      <c r="J126" s="190">
        <v>0</v>
      </c>
      <c r="K126" s="190">
        <v>7.549999999999999</v>
      </c>
      <c r="L126" s="191">
        <v>0</v>
      </c>
      <c r="M126" s="189">
        <v>0</v>
      </c>
      <c r="N126" s="192">
        <v>0</v>
      </c>
      <c r="O126" s="190">
        <v>0</v>
      </c>
      <c r="P126" s="190">
        <v>0</v>
      </c>
      <c r="Q126" s="190">
        <v>0</v>
      </c>
      <c r="R126" s="190">
        <v>0</v>
      </c>
      <c r="S126" s="193">
        <v>0</v>
      </c>
      <c r="T126" s="189">
        <v>0</v>
      </c>
      <c r="U126" s="191">
        <v>0</v>
      </c>
      <c r="V126" s="128">
        <v>20.629999999999995</v>
      </c>
      <c r="W126" s="218">
        <v>116</v>
      </c>
      <c r="X126" s="219">
        <v>-4</v>
      </c>
      <c r="Y126" s="125"/>
      <c r="AA126" s="89"/>
      <c r="AE126" s="89"/>
      <c r="AF126" s="89"/>
    </row>
    <row r="127" spans="1:32" ht="12.75">
      <c r="A127" s="243">
        <v>121</v>
      </c>
      <c r="B127" s="79" t="s">
        <v>1222</v>
      </c>
      <c r="C127" s="188">
        <v>636054</v>
      </c>
      <c r="D127" s="79" t="s">
        <v>347</v>
      </c>
      <c r="E127" s="200">
        <v>36536</v>
      </c>
      <c r="F127" s="189">
        <v>13.094</v>
      </c>
      <c r="G127" s="190">
        <v>0</v>
      </c>
      <c r="H127" s="191">
        <v>0</v>
      </c>
      <c r="I127" s="189">
        <v>7.508000000000001</v>
      </c>
      <c r="J127" s="190">
        <v>0</v>
      </c>
      <c r="K127" s="190">
        <v>0</v>
      </c>
      <c r="L127" s="191">
        <v>0</v>
      </c>
      <c r="M127" s="189">
        <v>0</v>
      </c>
      <c r="N127" s="192">
        <v>0</v>
      </c>
      <c r="O127" s="190">
        <v>0</v>
      </c>
      <c r="P127" s="190">
        <v>0</v>
      </c>
      <c r="Q127" s="190">
        <v>0</v>
      </c>
      <c r="R127" s="190">
        <v>0</v>
      </c>
      <c r="S127" s="193">
        <v>0</v>
      </c>
      <c r="T127" s="189">
        <v>0</v>
      </c>
      <c r="U127" s="191">
        <v>0</v>
      </c>
      <c r="V127" s="128">
        <v>20.602</v>
      </c>
      <c r="W127" s="218">
        <v>120</v>
      </c>
      <c r="X127" s="219">
        <v>-1</v>
      </c>
      <c r="Y127" s="125"/>
      <c r="AA127" s="89"/>
      <c r="AE127" s="89"/>
      <c r="AF127" s="89"/>
    </row>
    <row r="128" spans="1:32" ht="12.75">
      <c r="A128" s="243">
        <v>122</v>
      </c>
      <c r="B128" s="79" t="s">
        <v>682</v>
      </c>
      <c r="C128" s="188">
        <v>612013</v>
      </c>
      <c r="D128" s="79" t="s">
        <v>47</v>
      </c>
      <c r="E128" s="200">
        <v>35128</v>
      </c>
      <c r="F128" s="189">
        <v>13.065999999999999</v>
      </c>
      <c r="G128" s="190">
        <v>0</v>
      </c>
      <c r="H128" s="191">
        <v>0</v>
      </c>
      <c r="I128" s="189">
        <v>7.516000000000001</v>
      </c>
      <c r="J128" s="190">
        <v>0</v>
      </c>
      <c r="K128" s="190">
        <v>0</v>
      </c>
      <c r="L128" s="191">
        <v>0</v>
      </c>
      <c r="M128" s="189">
        <v>0</v>
      </c>
      <c r="N128" s="192">
        <v>0</v>
      </c>
      <c r="O128" s="190">
        <v>0</v>
      </c>
      <c r="P128" s="190">
        <v>0</v>
      </c>
      <c r="Q128" s="190">
        <v>0</v>
      </c>
      <c r="R128" s="190">
        <v>0</v>
      </c>
      <c r="S128" s="193">
        <v>0</v>
      </c>
      <c r="T128" s="189">
        <v>0</v>
      </c>
      <c r="U128" s="191">
        <v>0</v>
      </c>
      <c r="V128" s="128">
        <v>20.582</v>
      </c>
      <c r="W128" s="218">
        <v>91</v>
      </c>
      <c r="X128" s="219">
        <v>-31</v>
      </c>
      <c r="Y128" s="125"/>
      <c r="AA128" s="89"/>
      <c r="AE128" s="89"/>
      <c r="AF128" s="89"/>
    </row>
    <row r="129" spans="1:32" ht="12.75">
      <c r="A129" s="243">
        <v>123</v>
      </c>
      <c r="B129" s="79" t="s">
        <v>1209</v>
      </c>
      <c r="C129" s="188">
        <v>620604</v>
      </c>
      <c r="D129" s="79" t="s">
        <v>338</v>
      </c>
      <c r="E129" s="200">
        <v>36292</v>
      </c>
      <c r="F129" s="189">
        <v>13.045</v>
      </c>
      <c r="G129" s="190">
        <v>0</v>
      </c>
      <c r="H129" s="191">
        <v>0</v>
      </c>
      <c r="I129" s="189">
        <v>7.532000000000001</v>
      </c>
      <c r="J129" s="190">
        <v>0</v>
      </c>
      <c r="K129" s="190">
        <v>0</v>
      </c>
      <c r="L129" s="191">
        <v>0</v>
      </c>
      <c r="M129" s="189">
        <v>0</v>
      </c>
      <c r="N129" s="192">
        <v>0</v>
      </c>
      <c r="O129" s="190">
        <v>0</v>
      </c>
      <c r="P129" s="190">
        <v>0</v>
      </c>
      <c r="Q129" s="190">
        <v>0</v>
      </c>
      <c r="R129" s="190">
        <v>0</v>
      </c>
      <c r="S129" s="193">
        <v>0</v>
      </c>
      <c r="T129" s="189">
        <v>0</v>
      </c>
      <c r="U129" s="191">
        <v>0</v>
      </c>
      <c r="V129" s="128">
        <v>20.577</v>
      </c>
      <c r="W129" s="218">
        <v>124</v>
      </c>
      <c r="X129" s="219">
        <v>1</v>
      </c>
      <c r="Y129" s="125"/>
      <c r="AA129" s="89"/>
      <c r="AE129" s="89"/>
      <c r="AF129" s="89"/>
    </row>
    <row r="130" spans="1:32" ht="12.75">
      <c r="A130" s="243">
        <v>124</v>
      </c>
      <c r="B130" s="79" t="s">
        <v>1220</v>
      </c>
      <c r="C130" s="188">
        <v>630150</v>
      </c>
      <c r="D130" s="79" t="s">
        <v>1035</v>
      </c>
      <c r="E130" s="200">
        <v>35481</v>
      </c>
      <c r="F130" s="189">
        <v>13.043</v>
      </c>
      <c r="G130" s="190">
        <v>0</v>
      </c>
      <c r="H130" s="191">
        <v>0</v>
      </c>
      <c r="I130" s="189">
        <v>7.513000000000001</v>
      </c>
      <c r="J130" s="190">
        <v>0</v>
      </c>
      <c r="K130" s="190">
        <v>0</v>
      </c>
      <c r="L130" s="191">
        <v>0</v>
      </c>
      <c r="M130" s="189">
        <v>0</v>
      </c>
      <c r="N130" s="192">
        <v>0</v>
      </c>
      <c r="O130" s="190">
        <v>0</v>
      </c>
      <c r="P130" s="190">
        <v>0</v>
      </c>
      <c r="Q130" s="190">
        <v>0</v>
      </c>
      <c r="R130" s="190">
        <v>0</v>
      </c>
      <c r="S130" s="193">
        <v>0</v>
      </c>
      <c r="T130" s="189">
        <v>0</v>
      </c>
      <c r="U130" s="191">
        <v>0</v>
      </c>
      <c r="V130" s="128">
        <v>20.556</v>
      </c>
      <c r="W130" s="218">
        <v>125</v>
      </c>
      <c r="X130" s="219">
        <v>1</v>
      </c>
      <c r="Y130" s="125"/>
      <c r="AA130" s="89"/>
      <c r="AE130" s="89"/>
      <c r="AF130" s="89"/>
    </row>
    <row r="131" spans="1:32" ht="12.75">
      <c r="A131" s="243">
        <v>125</v>
      </c>
      <c r="B131" s="79" t="s">
        <v>1176</v>
      </c>
      <c r="C131" s="188">
        <v>625486</v>
      </c>
      <c r="D131" s="79" t="s">
        <v>501</v>
      </c>
      <c r="E131" s="200">
        <v>36599</v>
      </c>
      <c r="F131" s="189">
        <v>0</v>
      </c>
      <c r="G131" s="190">
        <v>12.3</v>
      </c>
      <c r="H131" s="191">
        <v>0</v>
      </c>
      <c r="I131" s="189">
        <v>7.6000000000000005</v>
      </c>
      <c r="J131" s="190">
        <v>0</v>
      </c>
      <c r="K131" s="190">
        <v>0</v>
      </c>
      <c r="L131" s="191">
        <v>0</v>
      </c>
      <c r="M131" s="189">
        <v>0</v>
      </c>
      <c r="N131" s="192">
        <v>0</v>
      </c>
      <c r="O131" s="190">
        <v>0</v>
      </c>
      <c r="P131" s="190">
        <v>0</v>
      </c>
      <c r="Q131" s="190">
        <v>0</v>
      </c>
      <c r="R131" s="190">
        <v>0</v>
      </c>
      <c r="S131" s="193">
        <v>0</v>
      </c>
      <c r="T131" s="189">
        <v>0</v>
      </c>
      <c r="U131" s="191">
        <v>0</v>
      </c>
      <c r="V131" s="128">
        <v>19.900000000000002</v>
      </c>
      <c r="W131" s="218">
        <v>165</v>
      </c>
      <c r="X131" s="219">
        <v>40</v>
      </c>
      <c r="Y131" s="125"/>
      <c r="AA131" s="89"/>
      <c r="AE131" s="89"/>
      <c r="AF131" s="89"/>
    </row>
    <row r="132" spans="1:32" ht="12.75">
      <c r="A132" s="243">
        <v>126</v>
      </c>
      <c r="B132" s="79" t="s">
        <v>1175</v>
      </c>
      <c r="C132" s="188">
        <v>626986</v>
      </c>
      <c r="D132" s="79" t="s">
        <v>249</v>
      </c>
      <c r="E132" s="200">
        <v>36130</v>
      </c>
      <c r="F132" s="189">
        <v>0</v>
      </c>
      <c r="G132" s="190">
        <v>12.277000000000001</v>
      </c>
      <c r="H132" s="191">
        <v>0</v>
      </c>
      <c r="I132" s="189">
        <v>7.603000000000001</v>
      </c>
      <c r="J132" s="190">
        <v>0</v>
      </c>
      <c r="K132" s="190">
        <v>0</v>
      </c>
      <c r="L132" s="191">
        <v>0</v>
      </c>
      <c r="M132" s="189">
        <v>0</v>
      </c>
      <c r="N132" s="192">
        <v>0</v>
      </c>
      <c r="O132" s="190">
        <v>0</v>
      </c>
      <c r="P132" s="190">
        <v>0</v>
      </c>
      <c r="Q132" s="190">
        <v>0</v>
      </c>
      <c r="R132" s="190">
        <v>0</v>
      </c>
      <c r="S132" s="193">
        <v>0</v>
      </c>
      <c r="T132" s="189">
        <v>0</v>
      </c>
      <c r="U132" s="191">
        <v>0</v>
      </c>
      <c r="V132" s="128">
        <v>19.880000000000003</v>
      </c>
      <c r="W132" s="218">
        <v>163</v>
      </c>
      <c r="X132" s="219">
        <v>37</v>
      </c>
      <c r="Y132" s="125"/>
      <c r="AA132" s="89"/>
      <c r="AE132" s="89"/>
      <c r="AF132" s="89"/>
    </row>
    <row r="133" spans="1:32" ht="12.75">
      <c r="A133" s="243">
        <v>127</v>
      </c>
      <c r="B133" s="79" t="s">
        <v>1180</v>
      </c>
      <c r="C133" s="188">
        <v>639115</v>
      </c>
      <c r="D133" s="79" t="s">
        <v>501</v>
      </c>
      <c r="E133" s="200">
        <v>36644</v>
      </c>
      <c r="F133" s="189">
        <v>0</v>
      </c>
      <c r="G133" s="190">
        <v>12.293000000000001</v>
      </c>
      <c r="H133" s="191">
        <v>0</v>
      </c>
      <c r="I133" s="189">
        <v>7.585000000000001</v>
      </c>
      <c r="J133" s="190">
        <v>0</v>
      </c>
      <c r="K133" s="190">
        <v>0</v>
      </c>
      <c r="L133" s="191">
        <v>0</v>
      </c>
      <c r="M133" s="189">
        <v>0</v>
      </c>
      <c r="N133" s="192">
        <v>0</v>
      </c>
      <c r="O133" s="190">
        <v>0</v>
      </c>
      <c r="P133" s="190">
        <v>0</v>
      </c>
      <c r="Q133" s="190">
        <v>0</v>
      </c>
      <c r="R133" s="190">
        <v>0</v>
      </c>
      <c r="S133" s="193">
        <v>0</v>
      </c>
      <c r="T133" s="189">
        <v>0</v>
      </c>
      <c r="U133" s="191">
        <v>0</v>
      </c>
      <c r="V133" s="128">
        <v>19.878</v>
      </c>
      <c r="W133" s="218">
        <v>168</v>
      </c>
      <c r="X133" s="219">
        <v>41</v>
      </c>
      <c r="Y133" s="125"/>
      <c r="AA133" s="89"/>
      <c r="AE133" s="89"/>
      <c r="AF133" s="89"/>
    </row>
    <row r="134" spans="1:32" ht="12.75">
      <c r="A134" s="243">
        <v>128</v>
      </c>
      <c r="B134" s="79" t="s">
        <v>1172</v>
      </c>
      <c r="C134" s="188">
        <v>620626</v>
      </c>
      <c r="D134" s="79" t="s">
        <v>74</v>
      </c>
      <c r="E134" s="200">
        <v>35900</v>
      </c>
      <c r="F134" s="189">
        <v>0</v>
      </c>
      <c r="G134" s="190">
        <v>12.26</v>
      </c>
      <c r="H134" s="191">
        <v>0</v>
      </c>
      <c r="I134" s="189">
        <v>7.6080000000000005</v>
      </c>
      <c r="J134" s="190">
        <v>0</v>
      </c>
      <c r="K134" s="190">
        <v>0</v>
      </c>
      <c r="L134" s="191">
        <v>0</v>
      </c>
      <c r="M134" s="189">
        <v>0</v>
      </c>
      <c r="N134" s="192">
        <v>0</v>
      </c>
      <c r="O134" s="190">
        <v>0</v>
      </c>
      <c r="P134" s="190">
        <v>0</v>
      </c>
      <c r="Q134" s="190">
        <v>0</v>
      </c>
      <c r="R134" s="190">
        <v>0</v>
      </c>
      <c r="S134" s="193">
        <v>0</v>
      </c>
      <c r="T134" s="189">
        <v>0</v>
      </c>
      <c r="U134" s="191">
        <v>0</v>
      </c>
      <c r="V134" s="128">
        <v>19.868000000000002</v>
      </c>
      <c r="W134" s="218">
        <v>162</v>
      </c>
      <c r="X134" s="219">
        <v>34</v>
      </c>
      <c r="Y134" s="125"/>
      <c r="AA134" s="89"/>
      <c r="AE134" s="89"/>
      <c r="AF134" s="89"/>
    </row>
    <row r="135" spans="1:32" ht="12.75">
      <c r="A135" s="243">
        <v>129</v>
      </c>
      <c r="B135" s="79" t="s">
        <v>972</v>
      </c>
      <c r="C135" s="188">
        <v>617395</v>
      </c>
      <c r="D135" s="79" t="s">
        <v>47</v>
      </c>
      <c r="E135" s="200">
        <v>36213</v>
      </c>
      <c r="F135" s="189">
        <v>0</v>
      </c>
      <c r="G135" s="190">
        <v>12.258000000000001</v>
      </c>
      <c r="H135" s="191">
        <v>0</v>
      </c>
      <c r="I135" s="189">
        <v>7.595000000000001</v>
      </c>
      <c r="J135" s="190">
        <v>0</v>
      </c>
      <c r="K135" s="190">
        <v>0</v>
      </c>
      <c r="L135" s="191">
        <v>0</v>
      </c>
      <c r="M135" s="189">
        <v>0</v>
      </c>
      <c r="N135" s="192">
        <v>0</v>
      </c>
      <c r="O135" s="190">
        <v>0</v>
      </c>
      <c r="P135" s="190">
        <v>0</v>
      </c>
      <c r="Q135" s="190">
        <v>0</v>
      </c>
      <c r="R135" s="190">
        <v>0</v>
      </c>
      <c r="S135" s="193">
        <v>0</v>
      </c>
      <c r="T135" s="189">
        <v>0</v>
      </c>
      <c r="U135" s="191">
        <v>0</v>
      </c>
      <c r="V135" s="128">
        <v>19.853</v>
      </c>
      <c r="W135" s="218">
        <v>110</v>
      </c>
      <c r="X135" s="219">
        <v>-19</v>
      </c>
      <c r="Y135" s="125"/>
      <c r="AA135" s="89"/>
      <c r="AE135" s="89"/>
      <c r="AF135" s="89"/>
    </row>
    <row r="136" spans="1:32" ht="12.75">
      <c r="A136" s="243">
        <v>130</v>
      </c>
      <c r="B136" s="79" t="s">
        <v>1029</v>
      </c>
      <c r="C136" s="188">
        <v>615000</v>
      </c>
      <c r="D136" s="79" t="s">
        <v>501</v>
      </c>
      <c r="E136" s="200">
        <v>36067</v>
      </c>
      <c r="F136" s="189">
        <v>0</v>
      </c>
      <c r="G136" s="190">
        <v>12.273</v>
      </c>
      <c r="H136" s="191">
        <v>0</v>
      </c>
      <c r="I136" s="189">
        <v>7.572000000000001</v>
      </c>
      <c r="J136" s="190">
        <v>0</v>
      </c>
      <c r="K136" s="190">
        <v>0</v>
      </c>
      <c r="L136" s="191">
        <v>0</v>
      </c>
      <c r="M136" s="189">
        <v>0</v>
      </c>
      <c r="N136" s="192">
        <v>0</v>
      </c>
      <c r="O136" s="190">
        <v>0</v>
      </c>
      <c r="P136" s="190">
        <v>0</v>
      </c>
      <c r="Q136" s="190">
        <v>0</v>
      </c>
      <c r="R136" s="190">
        <v>0</v>
      </c>
      <c r="S136" s="193">
        <v>0</v>
      </c>
      <c r="T136" s="189">
        <v>0</v>
      </c>
      <c r="U136" s="191">
        <v>0</v>
      </c>
      <c r="V136" s="128">
        <v>19.845</v>
      </c>
      <c r="W136" s="218">
        <v>179</v>
      </c>
      <c r="X136" s="219">
        <v>49</v>
      </c>
      <c r="Y136" s="125"/>
      <c r="AA136" s="89"/>
      <c r="AE136" s="89"/>
      <c r="AF136" s="89"/>
    </row>
    <row r="137" spans="1:32" ht="12.75">
      <c r="A137" s="243">
        <v>131</v>
      </c>
      <c r="B137" s="79" t="s">
        <v>1186</v>
      </c>
      <c r="C137" s="188">
        <v>635777</v>
      </c>
      <c r="D137" s="79" t="s">
        <v>47</v>
      </c>
      <c r="E137" s="200">
        <v>36719</v>
      </c>
      <c r="F137" s="189">
        <v>0</v>
      </c>
      <c r="G137" s="190">
        <v>12.255</v>
      </c>
      <c r="H137" s="191">
        <v>0</v>
      </c>
      <c r="I137" s="189">
        <v>7.578</v>
      </c>
      <c r="J137" s="190">
        <v>0</v>
      </c>
      <c r="K137" s="190">
        <v>0</v>
      </c>
      <c r="L137" s="191">
        <v>0</v>
      </c>
      <c r="M137" s="189">
        <v>0</v>
      </c>
      <c r="N137" s="192">
        <v>0</v>
      </c>
      <c r="O137" s="190">
        <v>0</v>
      </c>
      <c r="P137" s="190">
        <v>0</v>
      </c>
      <c r="Q137" s="190">
        <v>0</v>
      </c>
      <c r="R137" s="190">
        <v>0</v>
      </c>
      <c r="S137" s="193">
        <v>0</v>
      </c>
      <c r="T137" s="189">
        <v>0</v>
      </c>
      <c r="U137" s="191">
        <v>0</v>
      </c>
      <c r="V137" s="128">
        <v>19.833000000000002</v>
      </c>
      <c r="W137" s="218">
        <v>174</v>
      </c>
      <c r="X137" s="219">
        <v>43</v>
      </c>
      <c r="Y137" s="125"/>
      <c r="AA137" s="89"/>
      <c r="AE137" s="89"/>
      <c r="AF137" s="89"/>
    </row>
    <row r="138" spans="1:32" ht="12.75">
      <c r="A138" s="243">
        <v>132</v>
      </c>
      <c r="B138" s="79" t="s">
        <v>1216</v>
      </c>
      <c r="C138" s="188">
        <v>624643</v>
      </c>
      <c r="D138" s="79" t="s">
        <v>25</v>
      </c>
      <c r="E138" s="200">
        <v>36694</v>
      </c>
      <c r="F138" s="189">
        <v>0</v>
      </c>
      <c r="G138" s="190">
        <v>12.269</v>
      </c>
      <c r="H138" s="191">
        <v>0</v>
      </c>
      <c r="I138" s="189">
        <v>7.522</v>
      </c>
      <c r="J138" s="190">
        <v>0</v>
      </c>
      <c r="K138" s="190">
        <v>0</v>
      </c>
      <c r="L138" s="191">
        <v>0</v>
      </c>
      <c r="M138" s="189">
        <v>0</v>
      </c>
      <c r="N138" s="192">
        <v>0</v>
      </c>
      <c r="O138" s="190">
        <v>0</v>
      </c>
      <c r="P138" s="190">
        <v>0</v>
      </c>
      <c r="Q138" s="190">
        <v>0</v>
      </c>
      <c r="R138" s="190">
        <v>0</v>
      </c>
      <c r="S138" s="193">
        <v>0</v>
      </c>
      <c r="T138" s="189">
        <v>0</v>
      </c>
      <c r="U138" s="191">
        <v>0</v>
      </c>
      <c r="V138" s="128">
        <v>19.791</v>
      </c>
      <c r="W138" s="218">
        <v>200</v>
      </c>
      <c r="X138" s="219">
        <v>68</v>
      </c>
      <c r="Y138" s="125"/>
      <c r="AA138" s="89"/>
      <c r="AE138" s="89"/>
      <c r="AF138" s="89"/>
    </row>
    <row r="139" spans="1:32" ht="12.75">
      <c r="A139" s="243">
        <v>133</v>
      </c>
      <c r="B139" s="79" t="s">
        <v>1214</v>
      </c>
      <c r="C139" s="188">
        <v>648118</v>
      </c>
      <c r="D139" s="79" t="s">
        <v>698</v>
      </c>
      <c r="E139" s="200">
        <v>35721</v>
      </c>
      <c r="F139" s="189">
        <v>0</v>
      </c>
      <c r="G139" s="190">
        <v>12.256</v>
      </c>
      <c r="H139" s="191">
        <v>0</v>
      </c>
      <c r="I139" s="189">
        <v>7.526000000000001</v>
      </c>
      <c r="J139" s="190">
        <v>0</v>
      </c>
      <c r="K139" s="190">
        <v>0</v>
      </c>
      <c r="L139" s="191">
        <v>0</v>
      </c>
      <c r="M139" s="189">
        <v>0</v>
      </c>
      <c r="N139" s="192">
        <v>0</v>
      </c>
      <c r="O139" s="190">
        <v>0</v>
      </c>
      <c r="P139" s="190">
        <v>0</v>
      </c>
      <c r="Q139" s="190">
        <v>0</v>
      </c>
      <c r="R139" s="190">
        <v>0</v>
      </c>
      <c r="S139" s="193">
        <v>0</v>
      </c>
      <c r="T139" s="189">
        <v>0</v>
      </c>
      <c r="U139" s="191">
        <v>0</v>
      </c>
      <c r="V139" s="128">
        <v>19.782</v>
      </c>
      <c r="W139" s="218">
        <v>198</v>
      </c>
      <c r="X139" s="219">
        <v>65</v>
      </c>
      <c r="Y139" s="125"/>
      <c r="AA139" s="89"/>
      <c r="AE139" s="89"/>
      <c r="AF139" s="89"/>
    </row>
    <row r="140" spans="1:32" ht="12.75">
      <c r="A140" s="243">
        <v>134</v>
      </c>
      <c r="B140" s="79" t="s">
        <v>1742</v>
      </c>
      <c r="C140" s="188">
        <v>626979</v>
      </c>
      <c r="D140" s="79" t="s">
        <v>25</v>
      </c>
      <c r="E140" s="200">
        <v>35494</v>
      </c>
      <c r="F140" s="189">
        <v>6.646999999999999</v>
      </c>
      <c r="G140" s="190">
        <v>12.253</v>
      </c>
      <c r="H140" s="191">
        <v>0</v>
      </c>
      <c r="I140" s="189">
        <v>0</v>
      </c>
      <c r="J140" s="190">
        <v>0</v>
      </c>
      <c r="K140" s="190">
        <v>0</v>
      </c>
      <c r="L140" s="191">
        <v>0</v>
      </c>
      <c r="M140" s="189">
        <v>0</v>
      </c>
      <c r="N140" s="192">
        <v>0</v>
      </c>
      <c r="O140" s="190">
        <v>0</v>
      </c>
      <c r="P140" s="190">
        <v>0</v>
      </c>
      <c r="Q140" s="190">
        <v>0</v>
      </c>
      <c r="R140" s="190">
        <v>0</v>
      </c>
      <c r="S140" s="193">
        <v>0</v>
      </c>
      <c r="T140" s="189">
        <v>0</v>
      </c>
      <c r="U140" s="191">
        <v>0</v>
      </c>
      <c r="V140" s="128">
        <v>18.9</v>
      </c>
      <c r="W140" s="218">
        <v>211</v>
      </c>
      <c r="X140" s="219">
        <v>77</v>
      </c>
      <c r="Y140" s="125"/>
      <c r="AA140" s="89"/>
      <c r="AE140" s="89"/>
      <c r="AF140" s="89"/>
    </row>
    <row r="141" spans="1:32" ht="12.75">
      <c r="A141" s="243">
        <v>135</v>
      </c>
      <c r="B141" s="79" t="s">
        <v>974</v>
      </c>
      <c r="C141" s="188">
        <v>636464</v>
      </c>
      <c r="D141" s="79" t="s">
        <v>71</v>
      </c>
      <c r="E141" s="200">
        <v>35284</v>
      </c>
      <c r="F141" s="189">
        <v>13.043</v>
      </c>
      <c r="G141" s="190">
        <v>0</v>
      </c>
      <c r="H141" s="191">
        <v>0</v>
      </c>
      <c r="I141" s="189">
        <v>3.982</v>
      </c>
      <c r="J141" s="190">
        <v>0</v>
      </c>
      <c r="K141" s="190">
        <v>0</v>
      </c>
      <c r="L141" s="191">
        <v>0</v>
      </c>
      <c r="M141" s="189">
        <v>0</v>
      </c>
      <c r="N141" s="192">
        <v>0</v>
      </c>
      <c r="O141" s="190">
        <v>0</v>
      </c>
      <c r="P141" s="190">
        <v>0</v>
      </c>
      <c r="Q141" s="190">
        <v>0</v>
      </c>
      <c r="R141" s="190">
        <v>0</v>
      </c>
      <c r="S141" s="193">
        <v>0</v>
      </c>
      <c r="T141" s="189">
        <v>0</v>
      </c>
      <c r="U141" s="191">
        <v>0</v>
      </c>
      <c r="V141" s="128">
        <v>17.025</v>
      </c>
      <c r="W141" s="218">
        <v>93</v>
      </c>
      <c r="X141" s="219">
        <v>-42</v>
      </c>
      <c r="Y141" s="125"/>
      <c r="AA141" s="89"/>
      <c r="AE141" s="89"/>
      <c r="AF141" s="89"/>
    </row>
    <row r="142" spans="1:32" ht="12.75">
      <c r="A142" s="243">
        <v>136</v>
      </c>
      <c r="B142" s="79" t="s">
        <v>1269</v>
      </c>
      <c r="C142" s="188">
        <v>634286</v>
      </c>
      <c r="D142" s="79" t="s">
        <v>1270</v>
      </c>
      <c r="E142" s="200">
        <v>36722</v>
      </c>
      <c r="F142" s="189">
        <v>13.063999999999998</v>
      </c>
      <c r="G142" s="190">
        <v>0</v>
      </c>
      <c r="H142" s="191">
        <v>0</v>
      </c>
      <c r="I142" s="189">
        <v>3.9590000000000005</v>
      </c>
      <c r="J142" s="190">
        <v>0</v>
      </c>
      <c r="K142" s="190">
        <v>0</v>
      </c>
      <c r="L142" s="191">
        <v>0</v>
      </c>
      <c r="M142" s="189">
        <v>0</v>
      </c>
      <c r="N142" s="192">
        <v>0</v>
      </c>
      <c r="O142" s="190">
        <v>0</v>
      </c>
      <c r="P142" s="190">
        <v>0</v>
      </c>
      <c r="Q142" s="190">
        <v>0</v>
      </c>
      <c r="R142" s="190">
        <v>0</v>
      </c>
      <c r="S142" s="193">
        <v>0</v>
      </c>
      <c r="T142" s="189">
        <v>0</v>
      </c>
      <c r="U142" s="191">
        <v>0</v>
      </c>
      <c r="V142" s="128">
        <v>17.023</v>
      </c>
      <c r="W142" s="218">
        <v>127</v>
      </c>
      <c r="X142" s="219">
        <v>-9</v>
      </c>
      <c r="Y142" s="125"/>
      <c r="AA142" s="89"/>
      <c r="AE142" s="89"/>
      <c r="AF142" s="89"/>
    </row>
    <row r="143" spans="1:32" ht="12.75">
      <c r="A143" s="243">
        <v>137</v>
      </c>
      <c r="B143" s="79" t="s">
        <v>1238</v>
      </c>
      <c r="C143" s="188">
        <v>634407</v>
      </c>
      <c r="D143" s="79" t="s">
        <v>502</v>
      </c>
      <c r="E143" s="200">
        <v>36858</v>
      </c>
      <c r="F143" s="189">
        <v>0</v>
      </c>
      <c r="G143" s="190">
        <v>12.288</v>
      </c>
      <c r="H143" s="191">
        <v>0</v>
      </c>
      <c r="I143" s="189">
        <v>3.994</v>
      </c>
      <c r="J143" s="190">
        <v>0</v>
      </c>
      <c r="K143" s="190">
        <v>0</v>
      </c>
      <c r="L143" s="191">
        <v>0</v>
      </c>
      <c r="M143" s="189">
        <v>0</v>
      </c>
      <c r="N143" s="192">
        <v>0</v>
      </c>
      <c r="O143" s="190">
        <v>0</v>
      </c>
      <c r="P143" s="190">
        <v>0</v>
      </c>
      <c r="Q143" s="190">
        <v>0</v>
      </c>
      <c r="R143" s="190">
        <v>0</v>
      </c>
      <c r="S143" s="193">
        <v>0</v>
      </c>
      <c r="T143" s="189">
        <v>0</v>
      </c>
      <c r="U143" s="191">
        <v>0</v>
      </c>
      <c r="V143" s="128">
        <v>16.282</v>
      </c>
      <c r="W143" s="218">
        <v>222</v>
      </c>
      <c r="X143" s="219">
        <v>85</v>
      </c>
      <c r="Y143" s="125"/>
      <c r="AA143" s="89"/>
      <c r="AE143" s="89"/>
      <c r="AF143" s="89"/>
    </row>
    <row r="144" spans="1:32" ht="12.75">
      <c r="A144" s="243">
        <v>138</v>
      </c>
      <c r="B144" s="79" t="s">
        <v>1243</v>
      </c>
      <c r="C144" s="188">
        <v>641719</v>
      </c>
      <c r="D144" s="79" t="s">
        <v>15</v>
      </c>
      <c r="E144" s="200">
        <v>36761</v>
      </c>
      <c r="F144" s="189">
        <v>0</v>
      </c>
      <c r="G144" s="190">
        <v>12.282</v>
      </c>
      <c r="H144" s="191">
        <v>0</v>
      </c>
      <c r="I144" s="189">
        <v>3.99</v>
      </c>
      <c r="J144" s="190">
        <v>0</v>
      </c>
      <c r="K144" s="190">
        <v>0</v>
      </c>
      <c r="L144" s="191">
        <v>0</v>
      </c>
      <c r="M144" s="189">
        <v>0</v>
      </c>
      <c r="N144" s="192">
        <v>0</v>
      </c>
      <c r="O144" s="190">
        <v>0</v>
      </c>
      <c r="P144" s="190">
        <v>0</v>
      </c>
      <c r="Q144" s="190">
        <v>0</v>
      </c>
      <c r="R144" s="190">
        <v>0</v>
      </c>
      <c r="S144" s="193">
        <v>0</v>
      </c>
      <c r="T144" s="189">
        <v>0</v>
      </c>
      <c r="U144" s="191">
        <v>0</v>
      </c>
      <c r="V144" s="128">
        <v>16.272</v>
      </c>
      <c r="W144" s="218">
        <v>226</v>
      </c>
      <c r="X144" s="219">
        <v>88</v>
      </c>
      <c r="Y144" s="125"/>
      <c r="AA144" s="89"/>
      <c r="AE144" s="89"/>
      <c r="AF144" s="89"/>
    </row>
    <row r="145" spans="1:32" ht="12.75">
      <c r="A145" s="243">
        <v>139</v>
      </c>
      <c r="B145" s="79" t="s">
        <v>726</v>
      </c>
      <c r="C145" s="188">
        <v>611962</v>
      </c>
      <c r="D145" s="79" t="s">
        <v>618</v>
      </c>
      <c r="E145" s="200">
        <v>35221</v>
      </c>
      <c r="F145" s="189">
        <v>0</v>
      </c>
      <c r="G145" s="190">
        <v>12.265</v>
      </c>
      <c r="H145" s="191">
        <v>0</v>
      </c>
      <c r="I145" s="189">
        <v>0</v>
      </c>
      <c r="J145" s="190">
        <v>0</v>
      </c>
      <c r="K145" s="190">
        <v>3.8919999999999995</v>
      </c>
      <c r="L145" s="191">
        <v>0</v>
      </c>
      <c r="M145" s="189">
        <v>0</v>
      </c>
      <c r="N145" s="192">
        <v>0</v>
      </c>
      <c r="O145" s="190">
        <v>0</v>
      </c>
      <c r="P145" s="190">
        <v>0</v>
      </c>
      <c r="Q145" s="190">
        <v>0</v>
      </c>
      <c r="R145" s="190">
        <v>0</v>
      </c>
      <c r="S145" s="193">
        <v>0</v>
      </c>
      <c r="T145" s="189">
        <v>0</v>
      </c>
      <c r="U145" s="191">
        <v>0</v>
      </c>
      <c r="V145" s="128">
        <v>16.157</v>
      </c>
      <c r="W145" s="218">
        <v>253</v>
      </c>
      <c r="X145" s="219">
        <v>114</v>
      </c>
      <c r="Y145" s="125"/>
      <c r="AA145" s="89"/>
      <c r="AE145" s="89"/>
      <c r="AF145" s="89"/>
    </row>
    <row r="146" spans="1:32" ht="12.75">
      <c r="A146" s="243">
        <v>140</v>
      </c>
      <c r="B146" s="79" t="s">
        <v>511</v>
      </c>
      <c r="C146" s="188">
        <v>618749</v>
      </c>
      <c r="D146" s="79" t="s">
        <v>15</v>
      </c>
      <c r="E146" s="200">
        <v>36056</v>
      </c>
      <c r="F146" s="189">
        <v>0</v>
      </c>
      <c r="G146" s="190">
        <v>0</v>
      </c>
      <c r="H146" s="191">
        <v>0</v>
      </c>
      <c r="I146" s="189">
        <v>15.024000000000001</v>
      </c>
      <c r="J146" s="190">
        <v>0</v>
      </c>
      <c r="K146" s="190">
        <v>7.577999999999999</v>
      </c>
      <c r="L146" s="191">
        <v>0</v>
      </c>
      <c r="M146" s="189">
        <v>0</v>
      </c>
      <c r="N146" s="192">
        <v>0</v>
      </c>
      <c r="O146" s="190">
        <v>0</v>
      </c>
      <c r="P146" s="190">
        <v>0</v>
      </c>
      <c r="Q146" s="190">
        <v>0</v>
      </c>
      <c r="R146" s="190">
        <v>0</v>
      </c>
      <c r="S146" s="193">
        <v>0</v>
      </c>
      <c r="T146" s="189">
        <v>0</v>
      </c>
      <c r="U146" s="191">
        <v>0</v>
      </c>
      <c r="V146" s="128">
        <v>15.024000000000001</v>
      </c>
      <c r="W146" s="218">
        <v>96</v>
      </c>
      <c r="X146" s="219">
        <v>-44</v>
      </c>
      <c r="Y146" s="125"/>
      <c r="AA146" s="89"/>
      <c r="AE146" s="89"/>
      <c r="AF146" s="89"/>
    </row>
    <row r="147" spans="1:32" ht="12.75">
      <c r="A147" s="243">
        <v>141</v>
      </c>
      <c r="B147" s="79" t="s">
        <v>923</v>
      </c>
      <c r="C147" s="188">
        <v>623960</v>
      </c>
      <c r="D147" s="79" t="s">
        <v>779</v>
      </c>
      <c r="E147" s="200">
        <v>36262</v>
      </c>
      <c r="F147" s="189">
        <v>0</v>
      </c>
      <c r="G147" s="190">
        <v>0</v>
      </c>
      <c r="H147" s="191">
        <v>0</v>
      </c>
      <c r="I147" s="189">
        <v>15.014000000000001</v>
      </c>
      <c r="J147" s="190">
        <v>0</v>
      </c>
      <c r="K147" s="190">
        <v>0</v>
      </c>
      <c r="L147" s="191">
        <v>0</v>
      </c>
      <c r="M147" s="189">
        <v>0</v>
      </c>
      <c r="N147" s="192">
        <v>0</v>
      </c>
      <c r="O147" s="190">
        <v>0</v>
      </c>
      <c r="P147" s="190">
        <v>0</v>
      </c>
      <c r="Q147" s="190">
        <v>0</v>
      </c>
      <c r="R147" s="190">
        <v>0</v>
      </c>
      <c r="S147" s="193">
        <v>0</v>
      </c>
      <c r="T147" s="189">
        <v>0</v>
      </c>
      <c r="U147" s="191">
        <v>0</v>
      </c>
      <c r="V147" s="128">
        <v>15.014000000000001</v>
      </c>
      <c r="W147" s="218">
        <v>130</v>
      </c>
      <c r="X147" s="219">
        <v>-11</v>
      </c>
      <c r="Y147" s="125"/>
      <c r="AA147" s="89"/>
      <c r="AE147" s="89"/>
      <c r="AF147" s="89"/>
    </row>
    <row r="148" spans="1:32" ht="12.75">
      <c r="A148" s="243">
        <v>142</v>
      </c>
      <c r="B148" s="79" t="s">
        <v>1034</v>
      </c>
      <c r="C148" s="188">
        <v>637927</v>
      </c>
      <c r="D148" s="79" t="s">
        <v>644</v>
      </c>
      <c r="E148" s="200">
        <v>36291</v>
      </c>
      <c r="F148" s="189">
        <v>0</v>
      </c>
      <c r="G148" s="190">
        <v>0</v>
      </c>
      <c r="H148" s="191">
        <v>0</v>
      </c>
      <c r="I148" s="189">
        <v>7.5040000000000004</v>
      </c>
      <c r="J148" s="190">
        <v>14.799000000000001</v>
      </c>
      <c r="K148" s="190">
        <v>0</v>
      </c>
      <c r="L148" s="191">
        <v>0</v>
      </c>
      <c r="M148" s="189">
        <v>0</v>
      </c>
      <c r="N148" s="192">
        <v>0</v>
      </c>
      <c r="O148" s="190">
        <v>0</v>
      </c>
      <c r="P148" s="190">
        <v>0</v>
      </c>
      <c r="Q148" s="190">
        <v>0</v>
      </c>
      <c r="R148" s="190">
        <v>0</v>
      </c>
      <c r="S148" s="193">
        <v>0</v>
      </c>
      <c r="T148" s="189">
        <v>0</v>
      </c>
      <c r="U148" s="191">
        <v>0</v>
      </c>
      <c r="V148" s="128">
        <v>14.799000000000001</v>
      </c>
      <c r="W148" s="218">
        <v>134</v>
      </c>
      <c r="X148" s="219">
        <v>-8</v>
      </c>
      <c r="Y148" s="125"/>
      <c r="AA148" s="89"/>
      <c r="AE148" s="89"/>
      <c r="AF148" s="89"/>
    </row>
    <row r="149" spans="1:32" ht="12.75">
      <c r="A149" s="243">
        <v>143</v>
      </c>
      <c r="B149" s="79" t="s">
        <v>1193</v>
      </c>
      <c r="C149" s="188">
        <v>613735</v>
      </c>
      <c r="D149" s="79" t="s">
        <v>1194</v>
      </c>
      <c r="E149" s="200">
        <v>36603</v>
      </c>
      <c r="F149" s="189">
        <v>0</v>
      </c>
      <c r="G149" s="190">
        <v>0</v>
      </c>
      <c r="H149" s="191">
        <v>0</v>
      </c>
      <c r="I149" s="189">
        <v>7.559000000000001</v>
      </c>
      <c r="J149" s="190">
        <v>14.798</v>
      </c>
      <c r="K149" s="190">
        <v>0</v>
      </c>
      <c r="L149" s="191">
        <v>0</v>
      </c>
      <c r="M149" s="189">
        <v>0</v>
      </c>
      <c r="N149" s="192">
        <v>0</v>
      </c>
      <c r="O149" s="190">
        <v>0</v>
      </c>
      <c r="P149" s="190">
        <v>0</v>
      </c>
      <c r="Q149" s="190">
        <v>0</v>
      </c>
      <c r="R149" s="190">
        <v>0</v>
      </c>
      <c r="S149" s="193">
        <v>0</v>
      </c>
      <c r="T149" s="189">
        <v>0</v>
      </c>
      <c r="U149" s="191">
        <v>0</v>
      </c>
      <c r="V149" s="128">
        <v>14.798</v>
      </c>
      <c r="W149" s="218">
        <v>135</v>
      </c>
      <c r="X149" s="219">
        <v>-8</v>
      </c>
      <c r="Y149" s="125"/>
      <c r="AA149" s="89"/>
      <c r="AE149" s="89"/>
      <c r="AF149" s="89"/>
    </row>
    <row r="150" spans="1:32" ht="12.75">
      <c r="A150" s="243">
        <v>144</v>
      </c>
      <c r="B150" s="79" t="s">
        <v>921</v>
      </c>
      <c r="C150" s="188">
        <v>612881</v>
      </c>
      <c r="D150" s="79" t="s">
        <v>14</v>
      </c>
      <c r="E150" s="200">
        <v>35696</v>
      </c>
      <c r="F150" s="189">
        <v>13.075</v>
      </c>
      <c r="G150" s="190">
        <v>0</v>
      </c>
      <c r="H150" s="191">
        <v>0</v>
      </c>
      <c r="I150" s="189">
        <v>0</v>
      </c>
      <c r="J150" s="190">
        <v>0</v>
      </c>
      <c r="K150" s="190">
        <v>0</v>
      </c>
      <c r="L150" s="191">
        <v>0</v>
      </c>
      <c r="M150" s="189">
        <v>0</v>
      </c>
      <c r="N150" s="192">
        <v>0</v>
      </c>
      <c r="O150" s="190">
        <v>0</v>
      </c>
      <c r="P150" s="190">
        <v>0</v>
      </c>
      <c r="Q150" s="190">
        <v>0</v>
      </c>
      <c r="R150" s="190">
        <v>0</v>
      </c>
      <c r="S150" s="193">
        <v>0</v>
      </c>
      <c r="T150" s="189">
        <v>0</v>
      </c>
      <c r="U150" s="191">
        <v>0</v>
      </c>
      <c r="V150" s="128">
        <v>13.075</v>
      </c>
      <c r="W150" s="218">
        <v>82</v>
      </c>
      <c r="X150" s="219">
        <v>-62</v>
      </c>
      <c r="Y150" s="125"/>
      <c r="AA150" s="89"/>
      <c r="AE150" s="89"/>
      <c r="AF150" s="89"/>
    </row>
    <row r="151" spans="1:32" ht="12.75">
      <c r="A151" s="243">
        <v>145</v>
      </c>
      <c r="B151" s="79" t="s">
        <v>1735</v>
      </c>
      <c r="C151" s="188">
        <v>634475</v>
      </c>
      <c r="D151" s="79" t="s">
        <v>74</v>
      </c>
      <c r="E151" s="200">
        <v>36696</v>
      </c>
      <c r="F151" s="189">
        <v>13.068999999999999</v>
      </c>
      <c r="G151" s="190">
        <v>0</v>
      </c>
      <c r="H151" s="191">
        <v>0</v>
      </c>
      <c r="I151" s="189">
        <v>0</v>
      </c>
      <c r="J151" s="190">
        <v>0</v>
      </c>
      <c r="K151" s="190">
        <v>0</v>
      </c>
      <c r="L151" s="191">
        <v>0</v>
      </c>
      <c r="M151" s="189">
        <v>0</v>
      </c>
      <c r="N151" s="192">
        <v>0</v>
      </c>
      <c r="O151" s="190">
        <v>0</v>
      </c>
      <c r="P151" s="190">
        <v>0</v>
      </c>
      <c r="Q151" s="190">
        <v>0</v>
      </c>
      <c r="R151" s="190">
        <v>0</v>
      </c>
      <c r="S151" s="193">
        <v>0</v>
      </c>
      <c r="T151" s="189">
        <v>0</v>
      </c>
      <c r="U151" s="191">
        <v>0</v>
      </c>
      <c r="V151" s="128">
        <v>13.068999999999999</v>
      </c>
      <c r="W151" s="218">
        <v>142</v>
      </c>
      <c r="X151" s="219">
        <v>-3</v>
      </c>
      <c r="Y151" s="125"/>
      <c r="AA151" s="89"/>
      <c r="AE151" s="89"/>
      <c r="AF151" s="89"/>
    </row>
    <row r="152" spans="1:32" ht="12.75">
      <c r="A152" s="243">
        <v>146</v>
      </c>
      <c r="B152" s="79" t="s">
        <v>680</v>
      </c>
      <c r="C152" s="188">
        <v>613893</v>
      </c>
      <c r="D152" s="79" t="s">
        <v>681</v>
      </c>
      <c r="E152" s="200">
        <v>34952</v>
      </c>
      <c r="F152" s="189">
        <v>13.061</v>
      </c>
      <c r="G152" s="190">
        <v>0</v>
      </c>
      <c r="H152" s="191">
        <v>0</v>
      </c>
      <c r="I152" s="189">
        <v>0</v>
      </c>
      <c r="J152" s="190">
        <v>0</v>
      </c>
      <c r="K152" s="190">
        <v>0</v>
      </c>
      <c r="L152" s="191">
        <v>0</v>
      </c>
      <c r="M152" s="189">
        <v>0</v>
      </c>
      <c r="N152" s="192">
        <v>0</v>
      </c>
      <c r="O152" s="190">
        <v>0</v>
      </c>
      <c r="P152" s="190">
        <v>0</v>
      </c>
      <c r="Q152" s="190">
        <v>0</v>
      </c>
      <c r="R152" s="190">
        <v>0</v>
      </c>
      <c r="S152" s="193">
        <v>0</v>
      </c>
      <c r="T152" s="189">
        <v>0</v>
      </c>
      <c r="U152" s="191">
        <v>0</v>
      </c>
      <c r="V152" s="128">
        <v>13.061</v>
      </c>
      <c r="W152" s="218">
        <v>145</v>
      </c>
      <c r="X152" s="219">
        <v>-1</v>
      </c>
      <c r="Y152" s="125"/>
      <c r="AA152" s="89"/>
      <c r="AE152" s="89"/>
      <c r="AF152" s="89"/>
    </row>
    <row r="153" spans="1:32" ht="12.75">
      <c r="A153" s="243">
        <v>147</v>
      </c>
      <c r="B153" s="79" t="s">
        <v>1736</v>
      </c>
      <c r="C153" s="188">
        <v>624974</v>
      </c>
      <c r="D153" s="79" t="s">
        <v>335</v>
      </c>
      <c r="E153" s="200">
        <v>35164</v>
      </c>
      <c r="F153" s="189">
        <v>13.058</v>
      </c>
      <c r="G153" s="190">
        <v>0</v>
      </c>
      <c r="H153" s="191">
        <v>0</v>
      </c>
      <c r="I153" s="189">
        <v>0</v>
      </c>
      <c r="J153" s="190">
        <v>0</v>
      </c>
      <c r="K153" s="190">
        <v>0</v>
      </c>
      <c r="L153" s="191">
        <v>0</v>
      </c>
      <c r="M153" s="189">
        <v>0</v>
      </c>
      <c r="N153" s="192">
        <v>0</v>
      </c>
      <c r="O153" s="190">
        <v>0</v>
      </c>
      <c r="P153" s="190">
        <v>0</v>
      </c>
      <c r="Q153" s="190">
        <v>0</v>
      </c>
      <c r="R153" s="190">
        <v>0</v>
      </c>
      <c r="S153" s="193">
        <v>0</v>
      </c>
      <c r="T153" s="189">
        <v>0</v>
      </c>
      <c r="U153" s="191">
        <v>0</v>
      </c>
      <c r="V153" s="128">
        <v>13.058</v>
      </c>
      <c r="W153" s="218">
        <v>148</v>
      </c>
      <c r="X153" s="219">
        <v>1</v>
      </c>
      <c r="Y153" s="125"/>
      <c r="AA153" s="89"/>
      <c r="AE153" s="89"/>
      <c r="AF153" s="89"/>
    </row>
    <row r="154" spans="1:32" ht="12.75">
      <c r="A154" s="243">
        <v>148</v>
      </c>
      <c r="B154" s="79" t="s">
        <v>1737</v>
      </c>
      <c r="C154" s="188">
        <v>639586</v>
      </c>
      <c r="D154" s="79" t="s">
        <v>41</v>
      </c>
      <c r="E154" s="200">
        <v>36841</v>
      </c>
      <c r="F154" s="189">
        <v>13.056999999999999</v>
      </c>
      <c r="G154" s="190">
        <v>0</v>
      </c>
      <c r="H154" s="191">
        <v>0</v>
      </c>
      <c r="I154" s="189">
        <v>0</v>
      </c>
      <c r="J154" s="190">
        <v>0</v>
      </c>
      <c r="K154" s="190">
        <v>0</v>
      </c>
      <c r="L154" s="191">
        <v>0</v>
      </c>
      <c r="M154" s="189">
        <v>0</v>
      </c>
      <c r="N154" s="192">
        <v>0</v>
      </c>
      <c r="O154" s="190">
        <v>0</v>
      </c>
      <c r="P154" s="190">
        <v>0</v>
      </c>
      <c r="Q154" s="190">
        <v>0</v>
      </c>
      <c r="R154" s="190">
        <v>0</v>
      </c>
      <c r="S154" s="193">
        <v>0</v>
      </c>
      <c r="T154" s="189">
        <v>0</v>
      </c>
      <c r="U154" s="191">
        <v>0</v>
      </c>
      <c r="V154" s="128">
        <v>13.056999999999999</v>
      </c>
      <c r="W154" s="218">
        <v>151</v>
      </c>
      <c r="X154" s="219">
        <v>3</v>
      </c>
      <c r="Y154" s="125"/>
      <c r="AA154" s="89"/>
      <c r="AE154" s="89"/>
      <c r="AF154" s="89"/>
    </row>
    <row r="155" spans="1:32" ht="12.75">
      <c r="A155" s="243">
        <v>149</v>
      </c>
      <c r="B155" s="79" t="s">
        <v>1738</v>
      </c>
      <c r="C155" s="188">
        <v>670883</v>
      </c>
      <c r="D155" s="79" t="s">
        <v>1157</v>
      </c>
      <c r="E155" s="200">
        <v>35035</v>
      </c>
      <c r="F155" s="189">
        <v>13.050999999999998</v>
      </c>
      <c r="G155" s="190">
        <v>0</v>
      </c>
      <c r="H155" s="191">
        <v>0</v>
      </c>
      <c r="I155" s="189">
        <v>0</v>
      </c>
      <c r="J155" s="190">
        <v>0</v>
      </c>
      <c r="K155" s="190">
        <v>0</v>
      </c>
      <c r="L155" s="191">
        <v>0</v>
      </c>
      <c r="M155" s="189">
        <v>0</v>
      </c>
      <c r="N155" s="192">
        <v>0</v>
      </c>
      <c r="O155" s="190">
        <v>0</v>
      </c>
      <c r="P155" s="190">
        <v>0</v>
      </c>
      <c r="Q155" s="190">
        <v>0</v>
      </c>
      <c r="R155" s="190">
        <v>0</v>
      </c>
      <c r="S155" s="193">
        <v>0</v>
      </c>
      <c r="T155" s="189">
        <v>0</v>
      </c>
      <c r="U155" s="191">
        <v>0</v>
      </c>
      <c r="V155" s="128">
        <v>13.050999999999998</v>
      </c>
      <c r="W155" s="218">
        <v>152</v>
      </c>
      <c r="X155" s="219">
        <v>3</v>
      </c>
      <c r="Y155" s="125"/>
      <c r="AA155" s="89"/>
      <c r="AE155" s="89"/>
      <c r="AF155" s="89"/>
    </row>
    <row r="156" spans="1:32" ht="12.75">
      <c r="A156" s="243">
        <v>150</v>
      </c>
      <c r="B156" s="79" t="s">
        <v>1739</v>
      </c>
      <c r="C156" s="188">
        <v>611349</v>
      </c>
      <c r="D156" s="79" t="s">
        <v>335</v>
      </c>
      <c r="E156" s="200">
        <v>35128</v>
      </c>
      <c r="F156" s="189">
        <v>13.049999999999999</v>
      </c>
      <c r="G156" s="190">
        <v>0</v>
      </c>
      <c r="H156" s="191">
        <v>0</v>
      </c>
      <c r="I156" s="189">
        <v>0</v>
      </c>
      <c r="J156" s="190">
        <v>0</v>
      </c>
      <c r="K156" s="190">
        <v>0</v>
      </c>
      <c r="L156" s="191">
        <v>0</v>
      </c>
      <c r="M156" s="189">
        <v>0</v>
      </c>
      <c r="N156" s="192">
        <v>0</v>
      </c>
      <c r="O156" s="190">
        <v>0</v>
      </c>
      <c r="P156" s="190">
        <v>0</v>
      </c>
      <c r="Q156" s="190">
        <v>0</v>
      </c>
      <c r="R156" s="190">
        <v>0</v>
      </c>
      <c r="S156" s="193">
        <v>0</v>
      </c>
      <c r="T156" s="189">
        <v>0</v>
      </c>
      <c r="U156" s="191">
        <v>0</v>
      </c>
      <c r="V156" s="128">
        <v>13.049999999999999</v>
      </c>
      <c r="W156" s="218">
        <v>153</v>
      </c>
      <c r="X156" s="219">
        <v>3</v>
      </c>
      <c r="Y156" s="125"/>
      <c r="AA156" s="89"/>
      <c r="AE156" s="89"/>
      <c r="AF156" s="89"/>
    </row>
    <row r="157" spans="1:32" ht="12.75">
      <c r="A157" s="243">
        <v>151</v>
      </c>
      <c r="B157" s="79" t="s">
        <v>1656</v>
      </c>
      <c r="C157" s="188">
        <v>639329</v>
      </c>
      <c r="D157" s="79" t="s">
        <v>1657</v>
      </c>
      <c r="E157" s="200">
        <v>35075</v>
      </c>
      <c r="F157" s="189">
        <v>13.046</v>
      </c>
      <c r="G157" s="190">
        <v>0</v>
      </c>
      <c r="H157" s="191">
        <v>0</v>
      </c>
      <c r="I157" s="189">
        <v>0</v>
      </c>
      <c r="J157" s="190">
        <v>0</v>
      </c>
      <c r="K157" s="190">
        <v>0</v>
      </c>
      <c r="L157" s="191">
        <v>0</v>
      </c>
      <c r="M157" s="189">
        <v>0</v>
      </c>
      <c r="N157" s="192">
        <v>0</v>
      </c>
      <c r="O157" s="190">
        <v>0</v>
      </c>
      <c r="P157" s="190">
        <v>0</v>
      </c>
      <c r="Q157" s="190">
        <v>0</v>
      </c>
      <c r="R157" s="190">
        <v>0</v>
      </c>
      <c r="S157" s="193">
        <v>0</v>
      </c>
      <c r="T157" s="189">
        <v>0</v>
      </c>
      <c r="U157" s="191">
        <v>0</v>
      </c>
      <c r="V157" s="128">
        <v>13.046</v>
      </c>
      <c r="W157" s="218">
        <v>154</v>
      </c>
      <c r="X157" s="219">
        <v>3</v>
      </c>
      <c r="Y157" s="125"/>
      <c r="AA157" s="89"/>
      <c r="AE157" s="89"/>
      <c r="AF157" s="89"/>
    </row>
    <row r="158" spans="1:32" ht="12.75">
      <c r="A158" s="243">
        <v>152</v>
      </c>
      <c r="B158" s="79" t="s">
        <v>1740</v>
      </c>
      <c r="C158" s="188">
        <v>619444</v>
      </c>
      <c r="D158" s="79" t="s">
        <v>193</v>
      </c>
      <c r="E158" s="200">
        <v>35465</v>
      </c>
      <c r="F158" s="189">
        <v>13.045</v>
      </c>
      <c r="G158" s="190">
        <v>0</v>
      </c>
      <c r="H158" s="191">
        <v>0</v>
      </c>
      <c r="I158" s="189">
        <v>0</v>
      </c>
      <c r="J158" s="190">
        <v>0</v>
      </c>
      <c r="K158" s="190">
        <v>0</v>
      </c>
      <c r="L158" s="191">
        <v>0</v>
      </c>
      <c r="M158" s="189">
        <v>0</v>
      </c>
      <c r="N158" s="192">
        <v>0</v>
      </c>
      <c r="O158" s="190">
        <v>0</v>
      </c>
      <c r="P158" s="190">
        <v>0</v>
      </c>
      <c r="Q158" s="190">
        <v>0</v>
      </c>
      <c r="R158" s="190">
        <v>0</v>
      </c>
      <c r="S158" s="193">
        <v>0</v>
      </c>
      <c r="T158" s="189">
        <v>0</v>
      </c>
      <c r="U158" s="191">
        <v>0</v>
      </c>
      <c r="V158" s="128">
        <v>13.045</v>
      </c>
      <c r="W158" s="218">
        <v>155</v>
      </c>
      <c r="X158" s="219">
        <v>3</v>
      </c>
      <c r="Y158" s="125"/>
      <c r="AA158" s="89"/>
      <c r="AE158" s="89"/>
      <c r="AF158" s="89"/>
    </row>
    <row r="159" spans="1:32" ht="12.75">
      <c r="A159" s="243">
        <v>153</v>
      </c>
      <c r="B159" s="79" t="s">
        <v>1696</v>
      </c>
      <c r="C159" s="188">
        <v>639332</v>
      </c>
      <c r="D159" s="79" t="s">
        <v>1657</v>
      </c>
      <c r="E159" s="200">
        <v>35211</v>
      </c>
      <c r="F159" s="189">
        <v>13.040999999999999</v>
      </c>
      <c r="G159" s="190">
        <v>0</v>
      </c>
      <c r="H159" s="191">
        <v>0</v>
      </c>
      <c r="I159" s="189">
        <v>0</v>
      </c>
      <c r="J159" s="190">
        <v>0</v>
      </c>
      <c r="K159" s="190">
        <v>0</v>
      </c>
      <c r="L159" s="191">
        <v>0</v>
      </c>
      <c r="M159" s="189">
        <v>0</v>
      </c>
      <c r="N159" s="192">
        <v>0</v>
      </c>
      <c r="O159" s="190">
        <v>0</v>
      </c>
      <c r="P159" s="190">
        <v>0</v>
      </c>
      <c r="Q159" s="190">
        <v>0</v>
      </c>
      <c r="R159" s="190">
        <v>0</v>
      </c>
      <c r="S159" s="193">
        <v>0</v>
      </c>
      <c r="T159" s="189">
        <v>0</v>
      </c>
      <c r="U159" s="191">
        <v>0</v>
      </c>
      <c r="V159" s="128">
        <v>13.040999999999999</v>
      </c>
      <c r="W159" s="218">
        <v>156</v>
      </c>
      <c r="X159" s="219">
        <v>3</v>
      </c>
      <c r="Y159" s="125"/>
      <c r="AA159" s="89"/>
      <c r="AE159" s="89"/>
      <c r="AF159" s="89"/>
    </row>
    <row r="160" spans="1:32" ht="12.75">
      <c r="A160" s="243">
        <v>154</v>
      </c>
      <c r="B160" s="79" t="s">
        <v>1768</v>
      </c>
      <c r="C160" s="188">
        <v>629889</v>
      </c>
      <c r="D160" s="79" t="s">
        <v>74</v>
      </c>
      <c r="E160" s="200">
        <v>36828</v>
      </c>
      <c r="F160" s="189">
        <v>0</v>
      </c>
      <c r="G160" s="190">
        <v>12.299</v>
      </c>
      <c r="H160" s="191">
        <v>0</v>
      </c>
      <c r="I160" s="189">
        <v>0</v>
      </c>
      <c r="J160" s="190">
        <v>0</v>
      </c>
      <c r="K160" s="190">
        <v>0</v>
      </c>
      <c r="L160" s="191">
        <v>0</v>
      </c>
      <c r="M160" s="189">
        <v>0</v>
      </c>
      <c r="N160" s="192">
        <v>0</v>
      </c>
      <c r="O160" s="190">
        <v>0</v>
      </c>
      <c r="P160" s="190">
        <v>0</v>
      </c>
      <c r="Q160" s="190">
        <v>0</v>
      </c>
      <c r="R160" s="190">
        <v>0</v>
      </c>
      <c r="S160" s="193">
        <v>0</v>
      </c>
      <c r="T160" s="189">
        <v>0</v>
      </c>
      <c r="U160" s="191">
        <v>0</v>
      </c>
      <c r="V160" s="128">
        <v>12.299</v>
      </c>
      <c r="W160" s="218"/>
      <c r="X160" s="219" t="s">
        <v>1767</v>
      </c>
      <c r="Y160" s="125"/>
      <c r="AA160" s="89"/>
      <c r="AE160" s="89"/>
      <c r="AF160" s="89"/>
    </row>
    <row r="161" spans="1:32" ht="12.75">
      <c r="A161" s="243">
        <v>155</v>
      </c>
      <c r="B161" s="79" t="s">
        <v>1636</v>
      </c>
      <c r="C161" s="188">
        <v>611462</v>
      </c>
      <c r="D161" s="79" t="s">
        <v>38</v>
      </c>
      <c r="E161" s="200">
        <v>35447</v>
      </c>
      <c r="F161" s="189">
        <v>0</v>
      </c>
      <c r="G161" s="190">
        <v>12.274000000000001</v>
      </c>
      <c r="H161" s="191">
        <v>0</v>
      </c>
      <c r="I161" s="189">
        <v>0</v>
      </c>
      <c r="J161" s="190">
        <v>0</v>
      </c>
      <c r="K161" s="190">
        <v>0</v>
      </c>
      <c r="L161" s="191">
        <v>0</v>
      </c>
      <c r="M161" s="189">
        <v>0</v>
      </c>
      <c r="N161" s="192">
        <v>0</v>
      </c>
      <c r="O161" s="190">
        <v>0</v>
      </c>
      <c r="P161" s="190">
        <v>0</v>
      </c>
      <c r="Q161" s="190">
        <v>0</v>
      </c>
      <c r="R161" s="190">
        <v>0</v>
      </c>
      <c r="S161" s="193">
        <v>0</v>
      </c>
      <c r="T161" s="189">
        <v>0</v>
      </c>
      <c r="U161" s="191">
        <v>0</v>
      </c>
      <c r="V161" s="128">
        <v>12.274000000000001</v>
      </c>
      <c r="W161" s="218"/>
      <c r="X161" s="219" t="s">
        <v>1767</v>
      </c>
      <c r="Y161" s="125"/>
      <c r="AA161" s="89"/>
      <c r="AE161" s="89"/>
      <c r="AF161" s="89"/>
    </row>
    <row r="162" spans="1:32" ht="12.75">
      <c r="A162" s="243">
        <v>156</v>
      </c>
      <c r="B162" s="79" t="s">
        <v>1272</v>
      </c>
      <c r="C162" s="188">
        <v>666885</v>
      </c>
      <c r="D162" s="79" t="s">
        <v>1212</v>
      </c>
      <c r="E162" s="200">
        <v>35442</v>
      </c>
      <c r="F162" s="189">
        <v>6.645</v>
      </c>
      <c r="G162" s="190">
        <v>0</v>
      </c>
      <c r="H162" s="191">
        <v>0</v>
      </c>
      <c r="I162" s="189">
        <v>3.9510000000000005</v>
      </c>
      <c r="J162" s="190">
        <v>0</v>
      </c>
      <c r="K162" s="190">
        <v>0</v>
      </c>
      <c r="L162" s="191">
        <v>0</v>
      </c>
      <c r="M162" s="189">
        <v>0</v>
      </c>
      <c r="N162" s="192">
        <v>0</v>
      </c>
      <c r="O162" s="190">
        <v>0</v>
      </c>
      <c r="P162" s="190">
        <v>0</v>
      </c>
      <c r="Q162" s="190">
        <v>0</v>
      </c>
      <c r="R162" s="190">
        <v>0</v>
      </c>
      <c r="S162" s="193">
        <v>0</v>
      </c>
      <c r="T162" s="189">
        <v>0</v>
      </c>
      <c r="U162" s="191">
        <v>0</v>
      </c>
      <c r="V162" s="128">
        <v>10.596</v>
      </c>
      <c r="W162" s="218">
        <v>159</v>
      </c>
      <c r="X162" s="219">
        <v>3</v>
      </c>
      <c r="Y162" s="125"/>
      <c r="AA162" s="89"/>
      <c r="AE162" s="89"/>
      <c r="AF162" s="89"/>
    </row>
    <row r="163" spans="1:32" ht="12.75">
      <c r="A163" s="243">
        <v>157</v>
      </c>
      <c r="B163" s="79" t="s">
        <v>1167</v>
      </c>
      <c r="C163" s="188">
        <v>638763</v>
      </c>
      <c r="D163" s="79" t="s">
        <v>19</v>
      </c>
      <c r="E163" s="200">
        <v>36781</v>
      </c>
      <c r="F163" s="189">
        <v>0</v>
      </c>
      <c r="G163" s="190">
        <v>0</v>
      </c>
      <c r="H163" s="191">
        <v>0</v>
      </c>
      <c r="I163" s="189">
        <v>7.627000000000001</v>
      </c>
      <c r="J163" s="190">
        <v>0</v>
      </c>
      <c r="K163" s="190">
        <v>0</v>
      </c>
      <c r="L163" s="191">
        <v>0</v>
      </c>
      <c r="M163" s="189">
        <v>0</v>
      </c>
      <c r="N163" s="192">
        <v>0</v>
      </c>
      <c r="O163" s="190">
        <v>0</v>
      </c>
      <c r="P163" s="190">
        <v>0</v>
      </c>
      <c r="Q163" s="190">
        <v>0</v>
      </c>
      <c r="R163" s="190">
        <v>0</v>
      </c>
      <c r="S163" s="193">
        <v>0</v>
      </c>
      <c r="T163" s="189">
        <v>0</v>
      </c>
      <c r="U163" s="191">
        <v>0</v>
      </c>
      <c r="V163" s="128">
        <v>7.627000000000001</v>
      </c>
      <c r="W163" s="218">
        <v>160</v>
      </c>
      <c r="X163" s="219">
        <v>3</v>
      </c>
      <c r="Y163" s="125"/>
      <c r="AA163" s="89"/>
      <c r="AE163" s="89"/>
      <c r="AF163" s="89"/>
    </row>
    <row r="164" spans="1:32" ht="12.75">
      <c r="A164" s="243">
        <v>158</v>
      </c>
      <c r="B164" s="79" t="s">
        <v>930</v>
      </c>
      <c r="C164" s="188">
        <v>619905</v>
      </c>
      <c r="D164" s="79" t="s">
        <v>38</v>
      </c>
      <c r="E164" s="200">
        <v>36282</v>
      </c>
      <c r="F164" s="189">
        <v>0</v>
      </c>
      <c r="G164" s="190">
        <v>0</v>
      </c>
      <c r="H164" s="191">
        <v>0</v>
      </c>
      <c r="I164" s="189">
        <v>7.615000000000001</v>
      </c>
      <c r="J164" s="190">
        <v>0</v>
      </c>
      <c r="K164" s="190">
        <v>0</v>
      </c>
      <c r="L164" s="191">
        <v>0</v>
      </c>
      <c r="M164" s="189">
        <v>0</v>
      </c>
      <c r="N164" s="192">
        <v>0</v>
      </c>
      <c r="O164" s="190">
        <v>0</v>
      </c>
      <c r="P164" s="190">
        <v>0</v>
      </c>
      <c r="Q164" s="190">
        <v>0</v>
      </c>
      <c r="R164" s="190">
        <v>0</v>
      </c>
      <c r="S164" s="193">
        <v>0</v>
      </c>
      <c r="T164" s="189">
        <v>0</v>
      </c>
      <c r="U164" s="191">
        <v>0</v>
      </c>
      <c r="V164" s="128">
        <v>7.615000000000001</v>
      </c>
      <c r="W164" s="218">
        <v>161</v>
      </c>
      <c r="X164" s="219">
        <v>3</v>
      </c>
      <c r="Y164" s="125"/>
      <c r="AA164" s="89"/>
      <c r="AE164" s="89"/>
      <c r="AF164" s="89"/>
    </row>
    <row r="165" spans="1:32" ht="12.75">
      <c r="A165" s="243">
        <v>159</v>
      </c>
      <c r="B165" s="79" t="s">
        <v>924</v>
      </c>
      <c r="C165" s="188">
        <v>616840</v>
      </c>
      <c r="D165" s="79" t="s">
        <v>240</v>
      </c>
      <c r="E165" s="200">
        <v>35747</v>
      </c>
      <c r="F165" s="189">
        <v>0</v>
      </c>
      <c r="G165" s="190">
        <v>0</v>
      </c>
      <c r="H165" s="191">
        <v>0</v>
      </c>
      <c r="I165" s="189">
        <v>7.601000000000001</v>
      </c>
      <c r="J165" s="190">
        <v>0</v>
      </c>
      <c r="K165" s="190">
        <v>0</v>
      </c>
      <c r="L165" s="191">
        <v>0</v>
      </c>
      <c r="M165" s="189">
        <v>0</v>
      </c>
      <c r="N165" s="192">
        <v>0</v>
      </c>
      <c r="O165" s="190">
        <v>0</v>
      </c>
      <c r="P165" s="190">
        <v>0</v>
      </c>
      <c r="Q165" s="190">
        <v>0</v>
      </c>
      <c r="R165" s="190">
        <v>0</v>
      </c>
      <c r="S165" s="193">
        <v>0</v>
      </c>
      <c r="T165" s="189">
        <v>0</v>
      </c>
      <c r="U165" s="191">
        <v>0</v>
      </c>
      <c r="V165" s="128">
        <v>7.601000000000001</v>
      </c>
      <c r="W165" s="218">
        <v>164</v>
      </c>
      <c r="X165" s="219">
        <v>5</v>
      </c>
      <c r="Y165" s="125"/>
      <c r="AA165" s="89"/>
      <c r="AE165" s="89"/>
      <c r="AF165" s="89"/>
    </row>
    <row r="166" spans="1:32" ht="12.75">
      <c r="A166" s="243">
        <v>160</v>
      </c>
      <c r="B166" s="79" t="s">
        <v>1033</v>
      </c>
      <c r="C166" s="188">
        <v>628640</v>
      </c>
      <c r="D166" s="79" t="s">
        <v>65</v>
      </c>
      <c r="E166" s="200">
        <v>36510</v>
      </c>
      <c r="F166" s="189">
        <v>0</v>
      </c>
      <c r="G166" s="190">
        <v>0</v>
      </c>
      <c r="H166" s="191">
        <v>0</v>
      </c>
      <c r="I166" s="189">
        <v>7.599000000000001</v>
      </c>
      <c r="J166" s="190">
        <v>0</v>
      </c>
      <c r="K166" s="190">
        <v>0</v>
      </c>
      <c r="L166" s="191">
        <v>0</v>
      </c>
      <c r="M166" s="189">
        <v>0</v>
      </c>
      <c r="N166" s="192">
        <v>0</v>
      </c>
      <c r="O166" s="190">
        <v>0</v>
      </c>
      <c r="P166" s="190">
        <v>0</v>
      </c>
      <c r="Q166" s="190">
        <v>0</v>
      </c>
      <c r="R166" s="190">
        <v>0</v>
      </c>
      <c r="S166" s="193">
        <v>0</v>
      </c>
      <c r="T166" s="189">
        <v>0</v>
      </c>
      <c r="U166" s="191">
        <v>0</v>
      </c>
      <c r="V166" s="128">
        <v>7.599000000000001</v>
      </c>
      <c r="W166" s="218">
        <v>166</v>
      </c>
      <c r="X166" s="219">
        <v>6</v>
      </c>
      <c r="Y166" s="125"/>
      <c r="AA166" s="89"/>
      <c r="AE166" s="89"/>
      <c r="AF166" s="89"/>
    </row>
    <row r="167" spans="1:32" ht="12.75">
      <c r="A167" s="243">
        <v>161</v>
      </c>
      <c r="B167" s="79" t="s">
        <v>1179</v>
      </c>
      <c r="C167" s="188">
        <v>634549</v>
      </c>
      <c r="D167" s="79" t="s">
        <v>74</v>
      </c>
      <c r="E167" s="200">
        <v>35880</v>
      </c>
      <c r="F167" s="189">
        <v>0</v>
      </c>
      <c r="G167" s="190">
        <v>0</v>
      </c>
      <c r="H167" s="191">
        <v>0</v>
      </c>
      <c r="I167" s="189">
        <v>7.591000000000001</v>
      </c>
      <c r="J167" s="190">
        <v>0</v>
      </c>
      <c r="K167" s="190">
        <v>0</v>
      </c>
      <c r="L167" s="191">
        <v>0</v>
      </c>
      <c r="M167" s="189">
        <v>0</v>
      </c>
      <c r="N167" s="192">
        <v>0</v>
      </c>
      <c r="O167" s="190">
        <v>0</v>
      </c>
      <c r="P167" s="190">
        <v>0</v>
      </c>
      <c r="Q167" s="190">
        <v>0</v>
      </c>
      <c r="R167" s="190">
        <v>0</v>
      </c>
      <c r="S167" s="193">
        <v>0</v>
      </c>
      <c r="T167" s="189">
        <v>0</v>
      </c>
      <c r="U167" s="191">
        <v>0</v>
      </c>
      <c r="V167" s="128">
        <v>7.591000000000001</v>
      </c>
      <c r="W167" s="218">
        <v>167</v>
      </c>
      <c r="X167" s="219">
        <v>6</v>
      </c>
      <c r="Y167" s="125"/>
      <c r="AA167" s="89"/>
      <c r="AE167" s="89"/>
      <c r="AF167" s="89"/>
    </row>
    <row r="168" spans="1:32" ht="12.75">
      <c r="A168" s="243">
        <v>162</v>
      </c>
      <c r="B168" s="79" t="s">
        <v>1181</v>
      </c>
      <c r="C168" s="188">
        <v>629108</v>
      </c>
      <c r="D168" s="79" t="s">
        <v>19</v>
      </c>
      <c r="E168" s="200">
        <v>36668</v>
      </c>
      <c r="F168" s="189">
        <v>0</v>
      </c>
      <c r="G168" s="190">
        <v>0</v>
      </c>
      <c r="H168" s="191">
        <v>0</v>
      </c>
      <c r="I168" s="189">
        <v>7.585000000000001</v>
      </c>
      <c r="J168" s="190">
        <v>0</v>
      </c>
      <c r="K168" s="190">
        <v>0</v>
      </c>
      <c r="L168" s="191">
        <v>0</v>
      </c>
      <c r="M168" s="189">
        <v>0</v>
      </c>
      <c r="N168" s="192">
        <v>0</v>
      </c>
      <c r="O168" s="190">
        <v>0</v>
      </c>
      <c r="P168" s="190">
        <v>0</v>
      </c>
      <c r="Q168" s="190">
        <v>0</v>
      </c>
      <c r="R168" s="190">
        <v>0</v>
      </c>
      <c r="S168" s="193">
        <v>0</v>
      </c>
      <c r="T168" s="189">
        <v>0</v>
      </c>
      <c r="U168" s="191">
        <v>0</v>
      </c>
      <c r="V168" s="128">
        <v>7.585000000000001</v>
      </c>
      <c r="W168" s="218">
        <v>168</v>
      </c>
      <c r="X168" s="219">
        <v>6</v>
      </c>
      <c r="Y168" s="125"/>
      <c r="AA168" s="89"/>
      <c r="AE168" s="89"/>
      <c r="AF168" s="89"/>
    </row>
    <row r="169" spans="1:32" ht="12.75">
      <c r="A169" s="243">
        <v>163</v>
      </c>
      <c r="B169" s="79" t="s">
        <v>1182</v>
      </c>
      <c r="C169" s="188">
        <v>623781</v>
      </c>
      <c r="D169" s="79" t="s">
        <v>68</v>
      </c>
      <c r="E169" s="200">
        <v>36536</v>
      </c>
      <c r="F169" s="189">
        <v>0</v>
      </c>
      <c r="G169" s="190">
        <v>0</v>
      </c>
      <c r="H169" s="191">
        <v>0</v>
      </c>
      <c r="I169" s="189">
        <v>7.583000000000001</v>
      </c>
      <c r="J169" s="190">
        <v>0</v>
      </c>
      <c r="K169" s="190">
        <v>0</v>
      </c>
      <c r="L169" s="191">
        <v>0</v>
      </c>
      <c r="M169" s="189">
        <v>0</v>
      </c>
      <c r="N169" s="192">
        <v>0</v>
      </c>
      <c r="O169" s="190">
        <v>0</v>
      </c>
      <c r="P169" s="190">
        <v>0</v>
      </c>
      <c r="Q169" s="190">
        <v>0</v>
      </c>
      <c r="R169" s="190">
        <v>0</v>
      </c>
      <c r="S169" s="193">
        <v>0</v>
      </c>
      <c r="T169" s="189">
        <v>0</v>
      </c>
      <c r="U169" s="191">
        <v>0</v>
      </c>
      <c r="V169" s="128">
        <v>7.583000000000001</v>
      </c>
      <c r="W169" s="218">
        <v>170</v>
      </c>
      <c r="X169" s="219">
        <v>7</v>
      </c>
      <c r="Y169" s="125"/>
      <c r="AA169" s="89"/>
      <c r="AE169" s="89"/>
      <c r="AF169" s="89"/>
    </row>
    <row r="170" spans="1:32" ht="12.75">
      <c r="A170" s="243">
        <v>164</v>
      </c>
      <c r="B170" s="79" t="s">
        <v>248</v>
      </c>
      <c r="C170" s="188">
        <v>613013</v>
      </c>
      <c r="D170" s="79" t="s">
        <v>66</v>
      </c>
      <c r="E170" s="200">
        <v>34857</v>
      </c>
      <c r="F170" s="189">
        <v>0</v>
      </c>
      <c r="G170" s="190">
        <v>0</v>
      </c>
      <c r="H170" s="191">
        <v>0</v>
      </c>
      <c r="I170" s="189">
        <v>0</v>
      </c>
      <c r="J170" s="190">
        <v>0</v>
      </c>
      <c r="K170" s="190">
        <v>7.582999999999999</v>
      </c>
      <c r="L170" s="191">
        <v>0</v>
      </c>
      <c r="M170" s="189">
        <v>0</v>
      </c>
      <c r="N170" s="192">
        <v>0</v>
      </c>
      <c r="O170" s="190">
        <v>0</v>
      </c>
      <c r="P170" s="190">
        <v>0</v>
      </c>
      <c r="Q170" s="190">
        <v>0</v>
      </c>
      <c r="R170" s="190">
        <v>0</v>
      </c>
      <c r="S170" s="193">
        <v>0</v>
      </c>
      <c r="T170" s="189">
        <v>0</v>
      </c>
      <c r="U170" s="191">
        <v>0</v>
      </c>
      <c r="V170" s="128">
        <v>7.582999999999999</v>
      </c>
      <c r="W170" s="218">
        <v>89</v>
      </c>
      <c r="X170" s="219">
        <v>-75</v>
      </c>
      <c r="Y170" s="125"/>
      <c r="AA170" s="89"/>
      <c r="AE170" s="89"/>
      <c r="AF170" s="89"/>
    </row>
    <row r="171" spans="1:32" ht="12.75">
      <c r="A171" s="243">
        <v>165</v>
      </c>
      <c r="B171" s="79" t="s">
        <v>1183</v>
      </c>
      <c r="C171" s="188">
        <v>637203</v>
      </c>
      <c r="D171" s="79" t="s">
        <v>501</v>
      </c>
      <c r="E171" s="200">
        <v>36876</v>
      </c>
      <c r="F171" s="189">
        <v>0</v>
      </c>
      <c r="G171" s="190">
        <v>0</v>
      </c>
      <c r="H171" s="191">
        <v>0</v>
      </c>
      <c r="I171" s="189">
        <v>7.582000000000001</v>
      </c>
      <c r="J171" s="190">
        <v>0</v>
      </c>
      <c r="K171" s="190">
        <v>0</v>
      </c>
      <c r="L171" s="191">
        <v>0</v>
      </c>
      <c r="M171" s="189">
        <v>0</v>
      </c>
      <c r="N171" s="192">
        <v>0</v>
      </c>
      <c r="O171" s="190">
        <v>0</v>
      </c>
      <c r="P171" s="190">
        <v>0</v>
      </c>
      <c r="Q171" s="190">
        <v>0</v>
      </c>
      <c r="R171" s="190">
        <v>0</v>
      </c>
      <c r="S171" s="193">
        <v>0</v>
      </c>
      <c r="T171" s="189">
        <v>0</v>
      </c>
      <c r="U171" s="191">
        <v>0</v>
      </c>
      <c r="V171" s="128">
        <v>7.582000000000001</v>
      </c>
      <c r="W171" s="218">
        <v>171</v>
      </c>
      <c r="X171" s="219">
        <v>6</v>
      </c>
      <c r="Y171" s="125"/>
      <c r="AA171" s="89"/>
      <c r="AE171" s="89"/>
      <c r="AF171" s="89"/>
    </row>
    <row r="172" spans="1:32" ht="12.75">
      <c r="A172" s="243">
        <v>165</v>
      </c>
      <c r="B172" s="79" t="s">
        <v>1184</v>
      </c>
      <c r="C172" s="188">
        <v>634671</v>
      </c>
      <c r="D172" s="79" t="s">
        <v>497</v>
      </c>
      <c r="E172" s="200">
        <v>36650</v>
      </c>
      <c r="F172" s="189">
        <v>0</v>
      </c>
      <c r="G172" s="190">
        <v>0</v>
      </c>
      <c r="H172" s="191">
        <v>0</v>
      </c>
      <c r="I172" s="189">
        <v>7.582000000000001</v>
      </c>
      <c r="J172" s="190">
        <v>0</v>
      </c>
      <c r="K172" s="190">
        <v>0</v>
      </c>
      <c r="L172" s="191">
        <v>0</v>
      </c>
      <c r="M172" s="189">
        <v>0</v>
      </c>
      <c r="N172" s="192">
        <v>0</v>
      </c>
      <c r="O172" s="190">
        <v>0</v>
      </c>
      <c r="P172" s="190">
        <v>0</v>
      </c>
      <c r="Q172" s="190">
        <v>0</v>
      </c>
      <c r="R172" s="190">
        <v>0</v>
      </c>
      <c r="S172" s="193">
        <v>0</v>
      </c>
      <c r="T172" s="189">
        <v>0</v>
      </c>
      <c r="U172" s="191">
        <v>0</v>
      </c>
      <c r="V172" s="128">
        <v>7.582000000000001</v>
      </c>
      <c r="W172" s="218">
        <v>171</v>
      </c>
      <c r="X172" s="219">
        <v>6</v>
      </c>
      <c r="Y172" s="125"/>
      <c r="AA172" s="89"/>
      <c r="AE172" s="89"/>
      <c r="AF172" s="89"/>
    </row>
    <row r="173" spans="1:32" ht="12.75">
      <c r="A173" s="243">
        <v>167</v>
      </c>
      <c r="B173" s="79" t="s">
        <v>1185</v>
      </c>
      <c r="C173" s="188">
        <v>625520</v>
      </c>
      <c r="D173" s="79" t="s">
        <v>347</v>
      </c>
      <c r="E173" s="200">
        <v>35978</v>
      </c>
      <c r="F173" s="189">
        <v>0</v>
      </c>
      <c r="G173" s="190">
        <v>0</v>
      </c>
      <c r="H173" s="191">
        <v>0</v>
      </c>
      <c r="I173" s="189">
        <v>7.579000000000001</v>
      </c>
      <c r="J173" s="190">
        <v>0</v>
      </c>
      <c r="K173" s="190">
        <v>0</v>
      </c>
      <c r="L173" s="191">
        <v>0</v>
      </c>
      <c r="M173" s="189">
        <v>0</v>
      </c>
      <c r="N173" s="192">
        <v>0</v>
      </c>
      <c r="O173" s="190">
        <v>0</v>
      </c>
      <c r="P173" s="190">
        <v>0</v>
      </c>
      <c r="Q173" s="190">
        <v>0</v>
      </c>
      <c r="R173" s="190">
        <v>0</v>
      </c>
      <c r="S173" s="193">
        <v>0</v>
      </c>
      <c r="T173" s="189">
        <v>0</v>
      </c>
      <c r="U173" s="191">
        <v>0</v>
      </c>
      <c r="V173" s="128">
        <v>7.579000000000001</v>
      </c>
      <c r="W173" s="218">
        <v>173</v>
      </c>
      <c r="X173" s="219">
        <v>6</v>
      </c>
      <c r="Y173" s="125"/>
      <c r="AA173" s="89"/>
      <c r="AE173" s="89"/>
      <c r="AF173" s="89"/>
    </row>
    <row r="174" spans="1:32" ht="12.75">
      <c r="A174" s="243">
        <v>168</v>
      </c>
      <c r="B174" s="79" t="s">
        <v>1187</v>
      </c>
      <c r="C174" s="188">
        <v>634625</v>
      </c>
      <c r="D174" s="79" t="s">
        <v>501</v>
      </c>
      <c r="E174" s="200">
        <v>36730</v>
      </c>
      <c r="F174" s="189">
        <v>0</v>
      </c>
      <c r="G174" s="190">
        <v>0</v>
      </c>
      <c r="H174" s="191">
        <v>0</v>
      </c>
      <c r="I174" s="189">
        <v>7.577000000000001</v>
      </c>
      <c r="J174" s="190">
        <v>0</v>
      </c>
      <c r="K174" s="190">
        <v>0</v>
      </c>
      <c r="L174" s="191">
        <v>0</v>
      </c>
      <c r="M174" s="189">
        <v>0</v>
      </c>
      <c r="N174" s="192">
        <v>0</v>
      </c>
      <c r="O174" s="190">
        <v>0</v>
      </c>
      <c r="P174" s="190">
        <v>0</v>
      </c>
      <c r="Q174" s="190">
        <v>0</v>
      </c>
      <c r="R174" s="190">
        <v>0</v>
      </c>
      <c r="S174" s="193">
        <v>0</v>
      </c>
      <c r="T174" s="189">
        <v>0</v>
      </c>
      <c r="U174" s="191">
        <v>0</v>
      </c>
      <c r="V174" s="128">
        <v>7.577000000000001</v>
      </c>
      <c r="W174" s="218">
        <v>175</v>
      </c>
      <c r="X174" s="219">
        <v>7</v>
      </c>
      <c r="Y174" s="125"/>
      <c r="AA174" s="89"/>
      <c r="AE174" s="89"/>
      <c r="AF174" s="89"/>
    </row>
    <row r="175" spans="1:32" ht="12.75">
      <c r="A175" s="243">
        <v>169</v>
      </c>
      <c r="B175" s="79" t="s">
        <v>382</v>
      </c>
      <c r="C175" s="188">
        <v>612012</v>
      </c>
      <c r="D175" s="79" t="s">
        <v>47</v>
      </c>
      <c r="E175" s="200">
        <v>35646</v>
      </c>
      <c r="F175" s="189">
        <v>0</v>
      </c>
      <c r="G175" s="190">
        <v>0</v>
      </c>
      <c r="H175" s="191">
        <v>0</v>
      </c>
      <c r="I175" s="189">
        <v>0</v>
      </c>
      <c r="J175" s="190">
        <v>0</v>
      </c>
      <c r="K175" s="190">
        <v>7.576999999999999</v>
      </c>
      <c r="L175" s="191">
        <v>0</v>
      </c>
      <c r="M175" s="189">
        <v>0</v>
      </c>
      <c r="N175" s="192">
        <v>0</v>
      </c>
      <c r="O175" s="190">
        <v>0</v>
      </c>
      <c r="P175" s="190">
        <v>0</v>
      </c>
      <c r="Q175" s="190">
        <v>0</v>
      </c>
      <c r="R175" s="190">
        <v>0</v>
      </c>
      <c r="S175" s="193">
        <v>0</v>
      </c>
      <c r="T175" s="189">
        <v>0</v>
      </c>
      <c r="U175" s="191">
        <v>0</v>
      </c>
      <c r="V175" s="128">
        <v>7.576999999999999</v>
      </c>
      <c r="W175" s="218">
        <v>112</v>
      </c>
      <c r="X175" s="219">
        <v>-57</v>
      </c>
      <c r="Y175" s="125"/>
      <c r="AA175" s="89"/>
      <c r="AE175" s="89"/>
      <c r="AF175" s="89"/>
    </row>
    <row r="176" spans="1:32" ht="12.75">
      <c r="A176" s="243">
        <v>170</v>
      </c>
      <c r="B176" s="79" t="s">
        <v>1188</v>
      </c>
      <c r="C176" s="188">
        <v>635238</v>
      </c>
      <c r="D176" s="79" t="s">
        <v>53</v>
      </c>
      <c r="E176" s="200">
        <v>35796</v>
      </c>
      <c r="F176" s="189">
        <v>0</v>
      </c>
      <c r="G176" s="190">
        <v>0</v>
      </c>
      <c r="H176" s="191">
        <v>0</v>
      </c>
      <c r="I176" s="189">
        <v>7.5760000000000005</v>
      </c>
      <c r="J176" s="190">
        <v>0</v>
      </c>
      <c r="K176" s="190">
        <v>0</v>
      </c>
      <c r="L176" s="191">
        <v>0</v>
      </c>
      <c r="M176" s="189">
        <v>0</v>
      </c>
      <c r="N176" s="192">
        <v>0</v>
      </c>
      <c r="O176" s="190">
        <v>0</v>
      </c>
      <c r="P176" s="190">
        <v>0</v>
      </c>
      <c r="Q176" s="190">
        <v>0</v>
      </c>
      <c r="R176" s="190">
        <v>0</v>
      </c>
      <c r="S176" s="193">
        <v>0</v>
      </c>
      <c r="T176" s="189">
        <v>0</v>
      </c>
      <c r="U176" s="191">
        <v>0</v>
      </c>
      <c r="V176" s="128">
        <v>7.5760000000000005</v>
      </c>
      <c r="W176" s="218">
        <v>176</v>
      </c>
      <c r="X176" s="219">
        <v>6</v>
      </c>
      <c r="Y176" s="125"/>
      <c r="AA176" s="89"/>
      <c r="AE176" s="89"/>
      <c r="AF176" s="89"/>
    </row>
    <row r="177" spans="1:32" ht="12.75">
      <c r="A177" s="243">
        <v>171</v>
      </c>
      <c r="B177" s="79" t="s">
        <v>919</v>
      </c>
      <c r="C177" s="188">
        <v>629700</v>
      </c>
      <c r="D177" s="79" t="s">
        <v>20</v>
      </c>
      <c r="E177" s="200">
        <v>35845</v>
      </c>
      <c r="F177" s="189">
        <v>0</v>
      </c>
      <c r="G177" s="190">
        <v>0</v>
      </c>
      <c r="H177" s="191">
        <v>0</v>
      </c>
      <c r="I177" s="189">
        <v>7.575000000000001</v>
      </c>
      <c r="J177" s="190">
        <v>0</v>
      </c>
      <c r="K177" s="190">
        <v>7.552</v>
      </c>
      <c r="L177" s="191">
        <v>0</v>
      </c>
      <c r="M177" s="189">
        <v>0</v>
      </c>
      <c r="N177" s="192">
        <v>0</v>
      </c>
      <c r="O177" s="190">
        <v>0</v>
      </c>
      <c r="P177" s="190">
        <v>0</v>
      </c>
      <c r="Q177" s="190">
        <v>0</v>
      </c>
      <c r="R177" s="190">
        <v>0</v>
      </c>
      <c r="S177" s="193">
        <v>0</v>
      </c>
      <c r="T177" s="189">
        <v>0</v>
      </c>
      <c r="U177" s="191">
        <v>0</v>
      </c>
      <c r="V177" s="128">
        <v>7.575000000000001</v>
      </c>
      <c r="W177" s="218">
        <v>177</v>
      </c>
      <c r="X177" s="219">
        <v>6</v>
      </c>
      <c r="Y177" s="125"/>
      <c r="AA177" s="89"/>
      <c r="AE177" s="89"/>
      <c r="AF177" s="89"/>
    </row>
    <row r="178" spans="1:32" ht="12.75">
      <c r="A178" s="243">
        <v>172</v>
      </c>
      <c r="B178" s="79" t="s">
        <v>701</v>
      </c>
      <c r="C178" s="188">
        <v>608252</v>
      </c>
      <c r="D178" s="79" t="s">
        <v>47</v>
      </c>
      <c r="E178" s="200">
        <v>34813</v>
      </c>
      <c r="F178" s="189">
        <v>0</v>
      </c>
      <c r="G178" s="190">
        <v>0</v>
      </c>
      <c r="H178" s="191">
        <v>0</v>
      </c>
      <c r="I178" s="189">
        <v>7.574000000000001</v>
      </c>
      <c r="J178" s="190">
        <v>0</v>
      </c>
      <c r="K178" s="190">
        <v>0</v>
      </c>
      <c r="L178" s="191">
        <v>0</v>
      </c>
      <c r="M178" s="189">
        <v>0</v>
      </c>
      <c r="N178" s="192">
        <v>0</v>
      </c>
      <c r="O178" s="190">
        <v>0</v>
      </c>
      <c r="P178" s="190">
        <v>0</v>
      </c>
      <c r="Q178" s="190">
        <v>0</v>
      </c>
      <c r="R178" s="190">
        <v>0</v>
      </c>
      <c r="S178" s="193">
        <v>0</v>
      </c>
      <c r="T178" s="189">
        <v>0</v>
      </c>
      <c r="U178" s="191">
        <v>0</v>
      </c>
      <c r="V178" s="128">
        <v>7.574000000000001</v>
      </c>
      <c r="W178" s="218">
        <v>178</v>
      </c>
      <c r="X178" s="219">
        <v>6</v>
      </c>
      <c r="Y178" s="125"/>
      <c r="AA178" s="89"/>
      <c r="AE178" s="89"/>
      <c r="AF178" s="89"/>
    </row>
    <row r="179" spans="1:32" ht="12.75">
      <c r="A179" s="243">
        <v>173</v>
      </c>
      <c r="B179" s="79" t="s">
        <v>1137</v>
      </c>
      <c r="C179" s="188">
        <v>628309</v>
      </c>
      <c r="D179" s="79" t="s">
        <v>66</v>
      </c>
      <c r="E179" s="200">
        <v>35818</v>
      </c>
      <c r="F179" s="189">
        <v>0</v>
      </c>
      <c r="G179" s="190">
        <v>0</v>
      </c>
      <c r="H179" s="191">
        <v>0</v>
      </c>
      <c r="I179" s="189">
        <v>7.555000000000001</v>
      </c>
      <c r="J179" s="190">
        <v>0</v>
      </c>
      <c r="K179" s="190">
        <v>7.571</v>
      </c>
      <c r="L179" s="191">
        <v>0</v>
      </c>
      <c r="M179" s="189">
        <v>0</v>
      </c>
      <c r="N179" s="192">
        <v>0</v>
      </c>
      <c r="O179" s="190">
        <v>0</v>
      </c>
      <c r="P179" s="190">
        <v>0</v>
      </c>
      <c r="Q179" s="190">
        <v>0</v>
      </c>
      <c r="R179" s="190">
        <v>0</v>
      </c>
      <c r="S179" s="193">
        <v>0</v>
      </c>
      <c r="T179" s="189">
        <v>0</v>
      </c>
      <c r="U179" s="191">
        <v>0</v>
      </c>
      <c r="V179" s="128">
        <v>7.571</v>
      </c>
      <c r="W179" s="218">
        <v>180</v>
      </c>
      <c r="X179" s="219">
        <v>7</v>
      </c>
      <c r="Y179" s="125"/>
      <c r="AA179" s="89"/>
      <c r="AE179" s="89"/>
      <c r="AF179" s="89"/>
    </row>
    <row r="180" spans="1:32" ht="12.75">
      <c r="A180" s="243">
        <v>174</v>
      </c>
      <c r="B180" s="79" t="s">
        <v>1189</v>
      </c>
      <c r="C180" s="188">
        <v>621224</v>
      </c>
      <c r="D180" s="79" t="s">
        <v>14</v>
      </c>
      <c r="E180" s="200">
        <v>36316</v>
      </c>
      <c r="F180" s="189">
        <v>0</v>
      </c>
      <c r="G180" s="190">
        <v>0</v>
      </c>
      <c r="H180" s="191">
        <v>0</v>
      </c>
      <c r="I180" s="189">
        <v>7.5680000000000005</v>
      </c>
      <c r="J180" s="190">
        <v>0</v>
      </c>
      <c r="K180" s="190">
        <v>0</v>
      </c>
      <c r="L180" s="191">
        <v>0</v>
      </c>
      <c r="M180" s="189">
        <v>0</v>
      </c>
      <c r="N180" s="192">
        <v>0</v>
      </c>
      <c r="O180" s="190">
        <v>0</v>
      </c>
      <c r="P180" s="190">
        <v>0</v>
      </c>
      <c r="Q180" s="190">
        <v>0</v>
      </c>
      <c r="R180" s="190">
        <v>0</v>
      </c>
      <c r="S180" s="193">
        <v>0</v>
      </c>
      <c r="T180" s="189">
        <v>0</v>
      </c>
      <c r="U180" s="191">
        <v>0</v>
      </c>
      <c r="V180" s="128">
        <v>7.5680000000000005</v>
      </c>
      <c r="W180" s="218">
        <v>181</v>
      </c>
      <c r="X180" s="219">
        <v>7</v>
      </c>
      <c r="Y180" s="125"/>
      <c r="AA180" s="89"/>
      <c r="AE180" s="89"/>
      <c r="AF180" s="89"/>
    </row>
    <row r="181" spans="1:32" ht="12.75">
      <c r="A181" s="243">
        <v>175</v>
      </c>
      <c r="B181" s="79" t="s">
        <v>512</v>
      </c>
      <c r="C181" s="188">
        <v>620263</v>
      </c>
      <c r="D181" s="79" t="s">
        <v>1159</v>
      </c>
      <c r="E181" s="200">
        <v>35270</v>
      </c>
      <c r="F181" s="189">
        <v>0</v>
      </c>
      <c r="G181" s="190">
        <v>0</v>
      </c>
      <c r="H181" s="191">
        <v>0</v>
      </c>
      <c r="I181" s="189">
        <v>7.567000000000001</v>
      </c>
      <c r="J181" s="190">
        <v>0</v>
      </c>
      <c r="K181" s="190">
        <v>0</v>
      </c>
      <c r="L181" s="191">
        <v>0</v>
      </c>
      <c r="M181" s="189">
        <v>0</v>
      </c>
      <c r="N181" s="192">
        <v>0</v>
      </c>
      <c r="O181" s="190">
        <v>0</v>
      </c>
      <c r="P181" s="190">
        <v>0</v>
      </c>
      <c r="Q181" s="190">
        <v>0</v>
      </c>
      <c r="R181" s="190">
        <v>0</v>
      </c>
      <c r="S181" s="193">
        <v>0</v>
      </c>
      <c r="T181" s="189">
        <v>0</v>
      </c>
      <c r="U181" s="191">
        <v>0</v>
      </c>
      <c r="V181" s="128">
        <v>7.567000000000001</v>
      </c>
      <c r="W181" s="218">
        <v>182</v>
      </c>
      <c r="X181" s="219">
        <v>7</v>
      </c>
      <c r="Y181" s="125"/>
      <c r="AA181" s="89"/>
      <c r="AE181" s="89"/>
      <c r="AF181" s="89"/>
    </row>
    <row r="182" spans="1:32" ht="12.75">
      <c r="A182" s="243">
        <v>176</v>
      </c>
      <c r="B182" s="79" t="s">
        <v>1190</v>
      </c>
      <c r="C182" s="188">
        <v>632026</v>
      </c>
      <c r="D182" s="79" t="s">
        <v>74</v>
      </c>
      <c r="E182" s="200">
        <v>36458</v>
      </c>
      <c r="F182" s="189">
        <v>0</v>
      </c>
      <c r="G182" s="190">
        <v>0</v>
      </c>
      <c r="H182" s="191">
        <v>0</v>
      </c>
      <c r="I182" s="189">
        <v>7.566000000000001</v>
      </c>
      <c r="J182" s="190">
        <v>0</v>
      </c>
      <c r="K182" s="190">
        <v>0</v>
      </c>
      <c r="L182" s="191">
        <v>0</v>
      </c>
      <c r="M182" s="189">
        <v>0</v>
      </c>
      <c r="N182" s="192">
        <v>0</v>
      </c>
      <c r="O182" s="190">
        <v>0</v>
      </c>
      <c r="P182" s="190">
        <v>0</v>
      </c>
      <c r="Q182" s="190">
        <v>0</v>
      </c>
      <c r="R182" s="190">
        <v>0</v>
      </c>
      <c r="S182" s="193">
        <v>0</v>
      </c>
      <c r="T182" s="189">
        <v>0</v>
      </c>
      <c r="U182" s="191">
        <v>0</v>
      </c>
      <c r="V182" s="128">
        <v>7.566000000000001</v>
      </c>
      <c r="W182" s="218">
        <v>183</v>
      </c>
      <c r="X182" s="219">
        <v>7</v>
      </c>
      <c r="Y182" s="125"/>
      <c r="AA182" s="89"/>
      <c r="AE182" s="89"/>
      <c r="AF182" s="89"/>
    </row>
    <row r="183" spans="1:32" ht="12.75">
      <c r="A183" s="243">
        <v>177</v>
      </c>
      <c r="B183" s="79" t="s">
        <v>509</v>
      </c>
      <c r="C183" s="188">
        <v>619825</v>
      </c>
      <c r="D183" s="79" t="s">
        <v>38</v>
      </c>
      <c r="E183" s="200">
        <v>35416</v>
      </c>
      <c r="F183" s="189">
        <v>0</v>
      </c>
      <c r="G183" s="190">
        <v>0</v>
      </c>
      <c r="H183" s="191">
        <v>0</v>
      </c>
      <c r="I183" s="189">
        <v>7.564000000000001</v>
      </c>
      <c r="J183" s="190">
        <v>0</v>
      </c>
      <c r="K183" s="190">
        <v>0</v>
      </c>
      <c r="L183" s="191">
        <v>0</v>
      </c>
      <c r="M183" s="189">
        <v>0</v>
      </c>
      <c r="N183" s="192">
        <v>0</v>
      </c>
      <c r="O183" s="190">
        <v>0</v>
      </c>
      <c r="P183" s="190">
        <v>0</v>
      </c>
      <c r="Q183" s="190">
        <v>0</v>
      </c>
      <c r="R183" s="190">
        <v>0</v>
      </c>
      <c r="S183" s="193">
        <v>0</v>
      </c>
      <c r="T183" s="189">
        <v>0</v>
      </c>
      <c r="U183" s="191">
        <v>0</v>
      </c>
      <c r="V183" s="128">
        <v>7.564000000000001</v>
      </c>
      <c r="W183" s="218">
        <v>184</v>
      </c>
      <c r="X183" s="219">
        <v>7</v>
      </c>
      <c r="Y183" s="125"/>
      <c r="AA183" s="89"/>
      <c r="AE183" s="89"/>
      <c r="AF183" s="89"/>
    </row>
    <row r="184" spans="1:32" ht="12.75">
      <c r="A184" s="243">
        <v>178</v>
      </c>
      <c r="B184" s="79" t="s">
        <v>783</v>
      </c>
      <c r="C184" s="188">
        <v>639166</v>
      </c>
      <c r="D184" s="79" t="s">
        <v>64</v>
      </c>
      <c r="E184" s="200">
        <v>35945</v>
      </c>
      <c r="F184" s="189">
        <v>0</v>
      </c>
      <c r="G184" s="190">
        <v>0</v>
      </c>
      <c r="H184" s="191">
        <v>0</v>
      </c>
      <c r="I184" s="189">
        <v>7.561000000000001</v>
      </c>
      <c r="J184" s="190">
        <v>0</v>
      </c>
      <c r="K184" s="190">
        <v>0</v>
      </c>
      <c r="L184" s="191">
        <v>0</v>
      </c>
      <c r="M184" s="189">
        <v>0</v>
      </c>
      <c r="N184" s="192">
        <v>0</v>
      </c>
      <c r="O184" s="190">
        <v>0</v>
      </c>
      <c r="P184" s="190">
        <v>0</v>
      </c>
      <c r="Q184" s="190">
        <v>0</v>
      </c>
      <c r="R184" s="190">
        <v>0</v>
      </c>
      <c r="S184" s="193">
        <v>0</v>
      </c>
      <c r="T184" s="189">
        <v>0</v>
      </c>
      <c r="U184" s="191">
        <v>0</v>
      </c>
      <c r="V184" s="128">
        <v>7.561000000000001</v>
      </c>
      <c r="W184" s="218">
        <v>185</v>
      </c>
      <c r="X184" s="219">
        <v>7</v>
      </c>
      <c r="Y184" s="125"/>
      <c r="AA184" s="89"/>
      <c r="AE184" s="89"/>
      <c r="AF184" s="89"/>
    </row>
    <row r="185" spans="1:32" ht="12.75">
      <c r="A185" s="243">
        <v>179</v>
      </c>
      <c r="B185" s="79" t="s">
        <v>1196</v>
      </c>
      <c r="C185" s="188">
        <v>623042</v>
      </c>
      <c r="D185" s="79" t="s">
        <v>1149</v>
      </c>
      <c r="E185" s="200">
        <v>36890</v>
      </c>
      <c r="F185" s="189">
        <v>0</v>
      </c>
      <c r="G185" s="190">
        <v>0</v>
      </c>
      <c r="H185" s="191">
        <v>0</v>
      </c>
      <c r="I185" s="189">
        <v>7.5520000000000005</v>
      </c>
      <c r="J185" s="190">
        <v>0</v>
      </c>
      <c r="K185" s="190">
        <v>0</v>
      </c>
      <c r="L185" s="191">
        <v>0</v>
      </c>
      <c r="M185" s="189">
        <v>0</v>
      </c>
      <c r="N185" s="192">
        <v>0</v>
      </c>
      <c r="O185" s="190">
        <v>0</v>
      </c>
      <c r="P185" s="190">
        <v>0</v>
      </c>
      <c r="Q185" s="190">
        <v>0</v>
      </c>
      <c r="R185" s="190">
        <v>0</v>
      </c>
      <c r="S185" s="193">
        <v>0</v>
      </c>
      <c r="T185" s="189">
        <v>0</v>
      </c>
      <c r="U185" s="191">
        <v>0</v>
      </c>
      <c r="V185" s="128">
        <v>7.5520000000000005</v>
      </c>
      <c r="W185" s="218">
        <v>186</v>
      </c>
      <c r="X185" s="219">
        <v>7</v>
      </c>
      <c r="Y185" s="125"/>
      <c r="AA185" s="89"/>
      <c r="AE185" s="89"/>
      <c r="AF185" s="89"/>
    </row>
    <row r="186" spans="1:32" ht="12.75">
      <c r="A186" s="243">
        <v>180</v>
      </c>
      <c r="B186" s="79" t="s">
        <v>915</v>
      </c>
      <c r="C186" s="188">
        <v>631414</v>
      </c>
      <c r="D186" s="79" t="s">
        <v>347</v>
      </c>
      <c r="E186" s="200">
        <v>36252</v>
      </c>
      <c r="F186" s="189">
        <v>0</v>
      </c>
      <c r="G186" s="190">
        <v>0</v>
      </c>
      <c r="H186" s="191">
        <v>0</v>
      </c>
      <c r="I186" s="189">
        <v>7.551000000000001</v>
      </c>
      <c r="J186" s="190">
        <v>0</v>
      </c>
      <c r="K186" s="190">
        <v>0</v>
      </c>
      <c r="L186" s="191">
        <v>0</v>
      </c>
      <c r="M186" s="189">
        <v>0</v>
      </c>
      <c r="N186" s="192">
        <v>0</v>
      </c>
      <c r="O186" s="190">
        <v>0</v>
      </c>
      <c r="P186" s="190">
        <v>0</v>
      </c>
      <c r="Q186" s="190">
        <v>0</v>
      </c>
      <c r="R186" s="190">
        <v>0</v>
      </c>
      <c r="S186" s="193">
        <v>0</v>
      </c>
      <c r="T186" s="189">
        <v>0</v>
      </c>
      <c r="U186" s="191">
        <v>0</v>
      </c>
      <c r="V186" s="128">
        <v>7.551000000000001</v>
      </c>
      <c r="W186" s="218">
        <v>119</v>
      </c>
      <c r="X186" s="219">
        <v>-61</v>
      </c>
      <c r="Y186" s="125"/>
      <c r="AA186" s="89"/>
      <c r="AE186" s="89"/>
      <c r="AF186" s="89"/>
    </row>
    <row r="187" spans="1:32" ht="12.75">
      <c r="A187" s="243">
        <v>181</v>
      </c>
      <c r="B187" s="79" t="s">
        <v>1198</v>
      </c>
      <c r="C187" s="188">
        <v>653179</v>
      </c>
      <c r="D187" s="79" t="s">
        <v>47</v>
      </c>
      <c r="E187" s="200">
        <v>36251</v>
      </c>
      <c r="F187" s="189">
        <v>0</v>
      </c>
      <c r="G187" s="190">
        <v>0</v>
      </c>
      <c r="H187" s="191">
        <v>0</v>
      </c>
      <c r="I187" s="189">
        <v>7.549</v>
      </c>
      <c r="J187" s="190">
        <v>0</v>
      </c>
      <c r="K187" s="190">
        <v>0</v>
      </c>
      <c r="L187" s="191">
        <v>0</v>
      </c>
      <c r="M187" s="189">
        <v>0</v>
      </c>
      <c r="N187" s="192">
        <v>0</v>
      </c>
      <c r="O187" s="190">
        <v>0</v>
      </c>
      <c r="P187" s="190">
        <v>0</v>
      </c>
      <c r="Q187" s="190">
        <v>0</v>
      </c>
      <c r="R187" s="190">
        <v>0</v>
      </c>
      <c r="S187" s="193">
        <v>0</v>
      </c>
      <c r="T187" s="189">
        <v>0</v>
      </c>
      <c r="U187" s="191">
        <v>0</v>
      </c>
      <c r="V187" s="128">
        <v>7.549</v>
      </c>
      <c r="W187" s="218">
        <v>187</v>
      </c>
      <c r="X187" s="219">
        <v>6</v>
      </c>
      <c r="Y187" s="125"/>
      <c r="AA187" s="89"/>
      <c r="AE187" s="89"/>
      <c r="AF187" s="89"/>
    </row>
    <row r="188" spans="1:32" ht="12.75">
      <c r="A188" s="243">
        <v>182</v>
      </c>
      <c r="B188" s="79" t="s">
        <v>1199</v>
      </c>
      <c r="C188" s="188">
        <v>617020</v>
      </c>
      <c r="D188" s="79" t="s">
        <v>89</v>
      </c>
      <c r="E188" s="200">
        <v>36198</v>
      </c>
      <c r="F188" s="189">
        <v>0</v>
      </c>
      <c r="G188" s="190">
        <v>0</v>
      </c>
      <c r="H188" s="191">
        <v>0</v>
      </c>
      <c r="I188" s="189">
        <v>7.547000000000001</v>
      </c>
      <c r="J188" s="190">
        <v>0</v>
      </c>
      <c r="K188" s="190">
        <v>0</v>
      </c>
      <c r="L188" s="191">
        <v>0</v>
      </c>
      <c r="M188" s="189">
        <v>0</v>
      </c>
      <c r="N188" s="192">
        <v>0</v>
      </c>
      <c r="O188" s="190">
        <v>0</v>
      </c>
      <c r="P188" s="190">
        <v>0</v>
      </c>
      <c r="Q188" s="190">
        <v>0</v>
      </c>
      <c r="R188" s="190">
        <v>0</v>
      </c>
      <c r="S188" s="193">
        <v>0</v>
      </c>
      <c r="T188" s="189">
        <v>0</v>
      </c>
      <c r="U188" s="191">
        <v>0</v>
      </c>
      <c r="V188" s="128">
        <v>7.547000000000001</v>
      </c>
      <c r="W188" s="218">
        <v>188</v>
      </c>
      <c r="X188" s="219">
        <v>6</v>
      </c>
      <c r="Y188" s="125"/>
      <c r="AA188" s="89"/>
      <c r="AE188" s="89"/>
      <c r="AF188" s="89"/>
    </row>
    <row r="189" spans="1:32" ht="12.75">
      <c r="A189" s="243">
        <v>183</v>
      </c>
      <c r="B189" s="79" t="s">
        <v>515</v>
      </c>
      <c r="C189" s="188">
        <v>617038</v>
      </c>
      <c r="D189" s="79" t="s">
        <v>275</v>
      </c>
      <c r="E189" s="200">
        <v>35852</v>
      </c>
      <c r="F189" s="189">
        <v>0</v>
      </c>
      <c r="G189" s="190">
        <v>0</v>
      </c>
      <c r="H189" s="191">
        <v>0</v>
      </c>
      <c r="I189" s="189">
        <v>7.546</v>
      </c>
      <c r="J189" s="190">
        <v>0</v>
      </c>
      <c r="K189" s="190">
        <v>0</v>
      </c>
      <c r="L189" s="191">
        <v>0</v>
      </c>
      <c r="M189" s="189">
        <v>0</v>
      </c>
      <c r="N189" s="192">
        <v>0</v>
      </c>
      <c r="O189" s="190">
        <v>0</v>
      </c>
      <c r="P189" s="190">
        <v>0</v>
      </c>
      <c r="Q189" s="190">
        <v>0</v>
      </c>
      <c r="R189" s="190">
        <v>0</v>
      </c>
      <c r="S189" s="193">
        <v>0</v>
      </c>
      <c r="T189" s="189">
        <v>0</v>
      </c>
      <c r="U189" s="191">
        <v>0</v>
      </c>
      <c r="V189" s="128">
        <v>7.546</v>
      </c>
      <c r="W189" s="218">
        <v>117</v>
      </c>
      <c r="X189" s="219">
        <v>-66</v>
      </c>
      <c r="Y189" s="125"/>
      <c r="AA189" s="89"/>
      <c r="AE189" s="89"/>
      <c r="AF189" s="89"/>
    </row>
    <row r="190" spans="1:32" ht="12.75">
      <c r="A190" s="243">
        <v>184</v>
      </c>
      <c r="B190" s="79" t="s">
        <v>1202</v>
      </c>
      <c r="C190" s="188">
        <v>646155</v>
      </c>
      <c r="D190" s="79" t="s">
        <v>1203</v>
      </c>
      <c r="E190" s="200">
        <v>36728</v>
      </c>
      <c r="F190" s="189">
        <v>0</v>
      </c>
      <c r="G190" s="190">
        <v>0</v>
      </c>
      <c r="H190" s="191">
        <v>0</v>
      </c>
      <c r="I190" s="189">
        <v>7.540000000000001</v>
      </c>
      <c r="J190" s="190">
        <v>0</v>
      </c>
      <c r="K190" s="190">
        <v>0</v>
      </c>
      <c r="L190" s="191">
        <v>0</v>
      </c>
      <c r="M190" s="189">
        <v>0</v>
      </c>
      <c r="N190" s="192">
        <v>0</v>
      </c>
      <c r="O190" s="190">
        <v>0</v>
      </c>
      <c r="P190" s="190">
        <v>0</v>
      </c>
      <c r="Q190" s="190">
        <v>0</v>
      </c>
      <c r="R190" s="190">
        <v>0</v>
      </c>
      <c r="S190" s="193">
        <v>0</v>
      </c>
      <c r="T190" s="189">
        <v>0</v>
      </c>
      <c r="U190" s="191">
        <v>0</v>
      </c>
      <c r="V190" s="128">
        <v>7.540000000000001</v>
      </c>
      <c r="W190" s="218">
        <v>189</v>
      </c>
      <c r="X190" s="219">
        <v>5</v>
      </c>
      <c r="Y190" s="125"/>
      <c r="AA190" s="89"/>
      <c r="AE190" s="89"/>
      <c r="AF190" s="89"/>
    </row>
    <row r="191" spans="1:32" ht="12.75">
      <c r="A191" s="243">
        <v>184</v>
      </c>
      <c r="B191" s="79" t="s">
        <v>1204</v>
      </c>
      <c r="C191" s="188">
        <v>630177</v>
      </c>
      <c r="D191" s="79" t="s">
        <v>141</v>
      </c>
      <c r="E191" s="200">
        <v>36820</v>
      </c>
      <c r="F191" s="189">
        <v>0</v>
      </c>
      <c r="G191" s="190">
        <v>0</v>
      </c>
      <c r="H191" s="191">
        <v>0</v>
      </c>
      <c r="I191" s="189">
        <v>7.540000000000001</v>
      </c>
      <c r="J191" s="190">
        <v>0</v>
      </c>
      <c r="K191" s="190">
        <v>0</v>
      </c>
      <c r="L191" s="191">
        <v>0</v>
      </c>
      <c r="M191" s="189">
        <v>0</v>
      </c>
      <c r="N191" s="192">
        <v>0</v>
      </c>
      <c r="O191" s="190">
        <v>0</v>
      </c>
      <c r="P191" s="190">
        <v>0</v>
      </c>
      <c r="Q191" s="190">
        <v>0</v>
      </c>
      <c r="R191" s="190">
        <v>0</v>
      </c>
      <c r="S191" s="193">
        <v>0</v>
      </c>
      <c r="T191" s="189">
        <v>0</v>
      </c>
      <c r="U191" s="191">
        <v>0</v>
      </c>
      <c r="V191" s="128">
        <v>7.540000000000001</v>
      </c>
      <c r="W191" s="218">
        <v>189</v>
      </c>
      <c r="X191" s="219">
        <v>5</v>
      </c>
      <c r="Y191" s="125"/>
      <c r="AA191" s="89"/>
      <c r="AE191" s="89"/>
      <c r="AF191" s="89"/>
    </row>
    <row r="192" spans="1:32" ht="12.75">
      <c r="A192" s="243">
        <v>186</v>
      </c>
      <c r="B192" s="79" t="s">
        <v>944</v>
      </c>
      <c r="C192" s="188">
        <v>619040</v>
      </c>
      <c r="D192" s="79" t="s">
        <v>941</v>
      </c>
      <c r="E192" s="200">
        <v>36299</v>
      </c>
      <c r="F192" s="189">
        <v>0</v>
      </c>
      <c r="G192" s="190">
        <v>0</v>
      </c>
      <c r="H192" s="191">
        <v>0</v>
      </c>
      <c r="I192" s="189">
        <v>0</v>
      </c>
      <c r="J192" s="190">
        <v>0</v>
      </c>
      <c r="K192" s="190">
        <v>7.536999999999999</v>
      </c>
      <c r="L192" s="191">
        <v>0</v>
      </c>
      <c r="M192" s="189">
        <v>0</v>
      </c>
      <c r="N192" s="192">
        <v>0</v>
      </c>
      <c r="O192" s="190">
        <v>0</v>
      </c>
      <c r="P192" s="190">
        <v>0</v>
      </c>
      <c r="Q192" s="190">
        <v>0</v>
      </c>
      <c r="R192" s="190">
        <v>0</v>
      </c>
      <c r="S192" s="193">
        <v>0</v>
      </c>
      <c r="T192" s="189">
        <v>0</v>
      </c>
      <c r="U192" s="191">
        <v>0</v>
      </c>
      <c r="V192" s="128">
        <v>7.536999999999999</v>
      </c>
      <c r="W192" s="218">
        <v>191</v>
      </c>
      <c r="X192" s="219">
        <v>5</v>
      </c>
      <c r="Y192" s="125"/>
      <c r="AA192" s="89"/>
      <c r="AE192" s="89"/>
      <c r="AF192" s="89"/>
    </row>
    <row r="193" spans="1:32" ht="12.75">
      <c r="A193" s="243">
        <v>187</v>
      </c>
      <c r="B193" s="79" t="s">
        <v>1205</v>
      </c>
      <c r="C193" s="188">
        <v>641855</v>
      </c>
      <c r="D193" s="79" t="s">
        <v>29</v>
      </c>
      <c r="E193" s="200">
        <v>36398</v>
      </c>
      <c r="F193" s="189">
        <v>0</v>
      </c>
      <c r="G193" s="190">
        <v>0</v>
      </c>
      <c r="H193" s="191">
        <v>0</v>
      </c>
      <c r="I193" s="189">
        <v>7.5360000000000005</v>
      </c>
      <c r="J193" s="190">
        <v>0</v>
      </c>
      <c r="K193" s="190">
        <v>0</v>
      </c>
      <c r="L193" s="191">
        <v>0</v>
      </c>
      <c r="M193" s="189">
        <v>0</v>
      </c>
      <c r="N193" s="192">
        <v>0</v>
      </c>
      <c r="O193" s="190">
        <v>0</v>
      </c>
      <c r="P193" s="190">
        <v>0</v>
      </c>
      <c r="Q193" s="190">
        <v>0</v>
      </c>
      <c r="R193" s="190">
        <v>0</v>
      </c>
      <c r="S193" s="193">
        <v>0</v>
      </c>
      <c r="T193" s="189">
        <v>0</v>
      </c>
      <c r="U193" s="191">
        <v>0</v>
      </c>
      <c r="V193" s="128">
        <v>7.5360000000000005</v>
      </c>
      <c r="W193" s="218">
        <v>192</v>
      </c>
      <c r="X193" s="219">
        <v>5</v>
      </c>
      <c r="Y193" s="125"/>
      <c r="AA193" s="89"/>
      <c r="AE193" s="89"/>
      <c r="AF193" s="89"/>
    </row>
    <row r="194" spans="1:32" ht="12.75">
      <c r="A194" s="243">
        <v>188</v>
      </c>
      <c r="B194" s="79" t="s">
        <v>1206</v>
      </c>
      <c r="C194" s="188">
        <v>643887</v>
      </c>
      <c r="D194" s="79" t="s">
        <v>1149</v>
      </c>
      <c r="E194" s="200">
        <v>36651</v>
      </c>
      <c r="F194" s="189">
        <v>0</v>
      </c>
      <c r="G194" s="190">
        <v>0</v>
      </c>
      <c r="H194" s="191">
        <v>0</v>
      </c>
      <c r="I194" s="189">
        <v>7.535000000000001</v>
      </c>
      <c r="J194" s="190">
        <v>0</v>
      </c>
      <c r="K194" s="190">
        <v>0</v>
      </c>
      <c r="L194" s="191">
        <v>0</v>
      </c>
      <c r="M194" s="189">
        <v>0</v>
      </c>
      <c r="N194" s="192">
        <v>0</v>
      </c>
      <c r="O194" s="190">
        <v>0</v>
      </c>
      <c r="P194" s="190">
        <v>0</v>
      </c>
      <c r="Q194" s="190">
        <v>0</v>
      </c>
      <c r="R194" s="190">
        <v>0</v>
      </c>
      <c r="S194" s="193">
        <v>0</v>
      </c>
      <c r="T194" s="189">
        <v>0</v>
      </c>
      <c r="U194" s="191">
        <v>0</v>
      </c>
      <c r="V194" s="128">
        <v>7.535000000000001</v>
      </c>
      <c r="W194" s="218">
        <v>193</v>
      </c>
      <c r="X194" s="219">
        <v>5</v>
      </c>
      <c r="Y194" s="125"/>
      <c r="AA194" s="89"/>
      <c r="AE194" s="89"/>
      <c r="AF194" s="89"/>
    </row>
    <row r="195" spans="1:32" ht="12.75">
      <c r="A195" s="243">
        <v>189</v>
      </c>
      <c r="B195" s="79" t="s">
        <v>1207</v>
      </c>
      <c r="C195" s="188">
        <v>634231</v>
      </c>
      <c r="D195" s="79" t="s">
        <v>38</v>
      </c>
      <c r="E195" s="200">
        <v>36591</v>
      </c>
      <c r="F195" s="189">
        <v>0</v>
      </c>
      <c r="G195" s="190">
        <v>0</v>
      </c>
      <c r="H195" s="191">
        <v>0</v>
      </c>
      <c r="I195" s="189">
        <v>7.534000000000001</v>
      </c>
      <c r="J195" s="190">
        <v>0</v>
      </c>
      <c r="K195" s="190">
        <v>0</v>
      </c>
      <c r="L195" s="191">
        <v>0</v>
      </c>
      <c r="M195" s="189">
        <v>0</v>
      </c>
      <c r="N195" s="192">
        <v>0</v>
      </c>
      <c r="O195" s="190">
        <v>0</v>
      </c>
      <c r="P195" s="190">
        <v>0</v>
      </c>
      <c r="Q195" s="190">
        <v>0</v>
      </c>
      <c r="R195" s="190">
        <v>0</v>
      </c>
      <c r="S195" s="193">
        <v>0</v>
      </c>
      <c r="T195" s="189">
        <v>0</v>
      </c>
      <c r="U195" s="191">
        <v>0</v>
      </c>
      <c r="V195" s="128">
        <v>7.534000000000001</v>
      </c>
      <c r="W195" s="218">
        <v>194</v>
      </c>
      <c r="X195" s="219">
        <v>5</v>
      </c>
      <c r="Y195" s="125"/>
      <c r="AA195" s="89"/>
      <c r="AE195" s="89"/>
      <c r="AF195" s="89"/>
    </row>
    <row r="196" spans="1:32" ht="12.75">
      <c r="A196" s="243">
        <v>190</v>
      </c>
      <c r="B196" s="79" t="s">
        <v>1210</v>
      </c>
      <c r="C196" s="188">
        <v>646192</v>
      </c>
      <c r="D196" s="79" t="s">
        <v>29</v>
      </c>
      <c r="E196" s="200">
        <v>36600</v>
      </c>
      <c r="F196" s="189">
        <v>0</v>
      </c>
      <c r="G196" s="190">
        <v>0</v>
      </c>
      <c r="H196" s="191">
        <v>0</v>
      </c>
      <c r="I196" s="189">
        <v>7.531000000000001</v>
      </c>
      <c r="J196" s="190">
        <v>0</v>
      </c>
      <c r="K196" s="190">
        <v>0</v>
      </c>
      <c r="L196" s="191">
        <v>0</v>
      </c>
      <c r="M196" s="189">
        <v>0</v>
      </c>
      <c r="N196" s="192">
        <v>0</v>
      </c>
      <c r="O196" s="190">
        <v>0</v>
      </c>
      <c r="P196" s="190">
        <v>0</v>
      </c>
      <c r="Q196" s="190">
        <v>0</v>
      </c>
      <c r="R196" s="190">
        <v>0</v>
      </c>
      <c r="S196" s="193">
        <v>0</v>
      </c>
      <c r="T196" s="189">
        <v>0</v>
      </c>
      <c r="U196" s="191">
        <v>0</v>
      </c>
      <c r="V196" s="128">
        <v>7.531000000000001</v>
      </c>
      <c r="W196" s="218">
        <v>195</v>
      </c>
      <c r="X196" s="219">
        <v>5</v>
      </c>
      <c r="Y196" s="125"/>
      <c r="AA196" s="89"/>
      <c r="AE196" s="89"/>
      <c r="AF196" s="89"/>
    </row>
    <row r="197" spans="1:32" ht="12.75">
      <c r="A197" s="243">
        <v>191</v>
      </c>
      <c r="B197" s="79" t="s">
        <v>1211</v>
      </c>
      <c r="C197" s="188">
        <v>612387</v>
      </c>
      <c r="D197" s="79" t="s">
        <v>1212</v>
      </c>
      <c r="E197" s="200">
        <v>36175</v>
      </c>
      <c r="F197" s="189">
        <v>0</v>
      </c>
      <c r="G197" s="190">
        <v>0</v>
      </c>
      <c r="H197" s="191">
        <v>0</v>
      </c>
      <c r="I197" s="189">
        <v>7.53</v>
      </c>
      <c r="J197" s="190">
        <v>0</v>
      </c>
      <c r="K197" s="190">
        <v>0</v>
      </c>
      <c r="L197" s="191">
        <v>0</v>
      </c>
      <c r="M197" s="189">
        <v>0</v>
      </c>
      <c r="N197" s="192">
        <v>0</v>
      </c>
      <c r="O197" s="190">
        <v>0</v>
      </c>
      <c r="P197" s="190">
        <v>0</v>
      </c>
      <c r="Q197" s="190">
        <v>0</v>
      </c>
      <c r="R197" s="190">
        <v>0</v>
      </c>
      <c r="S197" s="193">
        <v>0</v>
      </c>
      <c r="T197" s="189">
        <v>0</v>
      </c>
      <c r="U197" s="191">
        <v>0</v>
      </c>
      <c r="V197" s="128">
        <v>7.53</v>
      </c>
      <c r="W197" s="218">
        <v>196</v>
      </c>
      <c r="X197" s="219">
        <v>5</v>
      </c>
      <c r="Y197" s="125"/>
      <c r="AA197" s="89"/>
      <c r="AE197" s="89"/>
      <c r="AF197" s="89"/>
    </row>
    <row r="198" spans="1:32" ht="12.75">
      <c r="A198" s="243">
        <v>192</v>
      </c>
      <c r="B198" s="79" t="s">
        <v>1213</v>
      </c>
      <c r="C198" s="188">
        <v>632953</v>
      </c>
      <c r="D198" s="79" t="s">
        <v>14</v>
      </c>
      <c r="E198" s="200">
        <v>35865</v>
      </c>
      <c r="F198" s="189">
        <v>0</v>
      </c>
      <c r="G198" s="190">
        <v>0</v>
      </c>
      <c r="H198" s="191">
        <v>0</v>
      </c>
      <c r="I198" s="189">
        <v>7.527000000000001</v>
      </c>
      <c r="J198" s="190">
        <v>0</v>
      </c>
      <c r="K198" s="190">
        <v>0</v>
      </c>
      <c r="L198" s="191">
        <v>0</v>
      </c>
      <c r="M198" s="189">
        <v>0</v>
      </c>
      <c r="N198" s="192">
        <v>0</v>
      </c>
      <c r="O198" s="190">
        <v>0</v>
      </c>
      <c r="P198" s="190">
        <v>0</v>
      </c>
      <c r="Q198" s="190">
        <v>0</v>
      </c>
      <c r="R198" s="190">
        <v>0</v>
      </c>
      <c r="S198" s="193">
        <v>0</v>
      </c>
      <c r="T198" s="189">
        <v>0</v>
      </c>
      <c r="U198" s="191">
        <v>0</v>
      </c>
      <c r="V198" s="128">
        <v>7.527000000000001</v>
      </c>
      <c r="W198" s="218">
        <v>197</v>
      </c>
      <c r="X198" s="219">
        <v>5</v>
      </c>
      <c r="Y198" s="125"/>
      <c r="AA198" s="89"/>
      <c r="AE198" s="89"/>
      <c r="AF198" s="89"/>
    </row>
    <row r="199" spans="1:32" ht="12.75">
      <c r="A199" s="243">
        <v>193</v>
      </c>
      <c r="B199" s="79" t="s">
        <v>1215</v>
      </c>
      <c r="C199" s="188">
        <v>622400</v>
      </c>
      <c r="D199" s="79" t="s">
        <v>89</v>
      </c>
      <c r="E199" s="200">
        <v>36274</v>
      </c>
      <c r="F199" s="189">
        <v>0</v>
      </c>
      <c r="G199" s="190">
        <v>0</v>
      </c>
      <c r="H199" s="191">
        <v>0</v>
      </c>
      <c r="I199" s="189">
        <v>7.523000000000001</v>
      </c>
      <c r="J199" s="190">
        <v>0</v>
      </c>
      <c r="K199" s="190">
        <v>0</v>
      </c>
      <c r="L199" s="191">
        <v>0</v>
      </c>
      <c r="M199" s="189">
        <v>0</v>
      </c>
      <c r="N199" s="192">
        <v>0</v>
      </c>
      <c r="O199" s="190">
        <v>0</v>
      </c>
      <c r="P199" s="190">
        <v>0</v>
      </c>
      <c r="Q199" s="190">
        <v>0</v>
      </c>
      <c r="R199" s="190">
        <v>0</v>
      </c>
      <c r="S199" s="193">
        <v>0</v>
      </c>
      <c r="T199" s="189">
        <v>0</v>
      </c>
      <c r="U199" s="191">
        <v>0</v>
      </c>
      <c r="V199" s="128">
        <v>7.523000000000001</v>
      </c>
      <c r="W199" s="218">
        <v>199</v>
      </c>
      <c r="X199" s="219">
        <v>6</v>
      </c>
      <c r="Y199" s="125"/>
      <c r="AA199" s="89"/>
      <c r="AE199" s="89"/>
      <c r="AF199" s="89"/>
    </row>
    <row r="200" spans="1:32" ht="12.75">
      <c r="A200" s="243">
        <v>194</v>
      </c>
      <c r="B200" s="79" t="s">
        <v>778</v>
      </c>
      <c r="C200" s="188">
        <v>618504</v>
      </c>
      <c r="D200" s="79" t="s">
        <v>779</v>
      </c>
      <c r="E200" s="200">
        <v>36145</v>
      </c>
      <c r="F200" s="189">
        <v>0</v>
      </c>
      <c r="G200" s="190">
        <v>0</v>
      </c>
      <c r="H200" s="191">
        <v>0</v>
      </c>
      <c r="I200" s="189">
        <v>7.521000000000001</v>
      </c>
      <c r="J200" s="190">
        <v>0</v>
      </c>
      <c r="K200" s="190">
        <v>0</v>
      </c>
      <c r="L200" s="191">
        <v>0</v>
      </c>
      <c r="M200" s="189">
        <v>0</v>
      </c>
      <c r="N200" s="192">
        <v>0</v>
      </c>
      <c r="O200" s="190">
        <v>0</v>
      </c>
      <c r="P200" s="190">
        <v>0</v>
      </c>
      <c r="Q200" s="190">
        <v>0</v>
      </c>
      <c r="R200" s="190">
        <v>0</v>
      </c>
      <c r="S200" s="193">
        <v>0</v>
      </c>
      <c r="T200" s="189">
        <v>0</v>
      </c>
      <c r="U200" s="191">
        <v>0</v>
      </c>
      <c r="V200" s="128">
        <v>7.521000000000001</v>
      </c>
      <c r="W200" s="218">
        <v>201</v>
      </c>
      <c r="X200" s="219">
        <v>7</v>
      </c>
      <c r="Y200" s="125"/>
      <c r="AA200" s="89"/>
      <c r="AE200" s="89"/>
      <c r="AF200" s="89"/>
    </row>
    <row r="201" spans="1:32" ht="12.75">
      <c r="A201" s="243">
        <v>195</v>
      </c>
      <c r="B201" s="79" t="s">
        <v>1217</v>
      </c>
      <c r="C201" s="188">
        <v>632517</v>
      </c>
      <c r="D201" s="79" t="s">
        <v>32</v>
      </c>
      <c r="E201" s="200">
        <v>36755</v>
      </c>
      <c r="F201" s="189">
        <v>0</v>
      </c>
      <c r="G201" s="190">
        <v>0</v>
      </c>
      <c r="H201" s="191">
        <v>0</v>
      </c>
      <c r="I201" s="189">
        <v>7.518000000000001</v>
      </c>
      <c r="J201" s="190">
        <v>0</v>
      </c>
      <c r="K201" s="190">
        <v>0</v>
      </c>
      <c r="L201" s="191">
        <v>0</v>
      </c>
      <c r="M201" s="189">
        <v>0</v>
      </c>
      <c r="N201" s="192">
        <v>0</v>
      </c>
      <c r="O201" s="190">
        <v>0</v>
      </c>
      <c r="P201" s="190">
        <v>0</v>
      </c>
      <c r="Q201" s="190">
        <v>0</v>
      </c>
      <c r="R201" s="190">
        <v>0</v>
      </c>
      <c r="S201" s="193">
        <v>0</v>
      </c>
      <c r="T201" s="189">
        <v>0</v>
      </c>
      <c r="U201" s="191">
        <v>0</v>
      </c>
      <c r="V201" s="128">
        <v>7.518000000000001</v>
      </c>
      <c r="W201" s="218">
        <v>202</v>
      </c>
      <c r="X201" s="219">
        <v>7</v>
      </c>
      <c r="Y201" s="125"/>
      <c r="AA201" s="89"/>
      <c r="AE201" s="89"/>
      <c r="AF201" s="89"/>
    </row>
    <row r="202" spans="1:32" ht="12.75">
      <c r="A202" s="243">
        <v>196</v>
      </c>
      <c r="B202" s="79" t="s">
        <v>1218</v>
      </c>
      <c r="C202" s="188">
        <v>618301</v>
      </c>
      <c r="D202" s="79" t="s">
        <v>20</v>
      </c>
      <c r="E202" s="200">
        <v>36165</v>
      </c>
      <c r="F202" s="189">
        <v>0</v>
      </c>
      <c r="G202" s="190">
        <v>0</v>
      </c>
      <c r="H202" s="191">
        <v>0</v>
      </c>
      <c r="I202" s="189">
        <v>7.517</v>
      </c>
      <c r="J202" s="190">
        <v>0</v>
      </c>
      <c r="K202" s="190">
        <v>0</v>
      </c>
      <c r="L202" s="191">
        <v>0</v>
      </c>
      <c r="M202" s="189">
        <v>0</v>
      </c>
      <c r="N202" s="192">
        <v>0</v>
      </c>
      <c r="O202" s="190">
        <v>0</v>
      </c>
      <c r="P202" s="190">
        <v>0</v>
      </c>
      <c r="Q202" s="190">
        <v>0</v>
      </c>
      <c r="R202" s="190">
        <v>0</v>
      </c>
      <c r="S202" s="193">
        <v>0</v>
      </c>
      <c r="T202" s="189">
        <v>0</v>
      </c>
      <c r="U202" s="191">
        <v>0</v>
      </c>
      <c r="V202" s="128">
        <v>7.517</v>
      </c>
      <c r="W202" s="218">
        <v>203</v>
      </c>
      <c r="X202" s="219">
        <v>7</v>
      </c>
      <c r="Y202" s="125"/>
      <c r="AA202" s="89"/>
      <c r="AE202" s="89"/>
      <c r="AF202" s="89"/>
    </row>
    <row r="203" spans="1:32" ht="12.75">
      <c r="A203" s="243">
        <v>197</v>
      </c>
      <c r="B203" s="79" t="s">
        <v>1219</v>
      </c>
      <c r="C203" s="188">
        <v>629657</v>
      </c>
      <c r="D203" s="79" t="s">
        <v>275</v>
      </c>
      <c r="E203" s="200">
        <v>36382</v>
      </c>
      <c r="F203" s="189">
        <v>0</v>
      </c>
      <c r="G203" s="190">
        <v>0</v>
      </c>
      <c r="H203" s="191">
        <v>0</v>
      </c>
      <c r="I203" s="189">
        <v>7.515000000000001</v>
      </c>
      <c r="J203" s="190">
        <v>0</v>
      </c>
      <c r="K203" s="190">
        <v>0</v>
      </c>
      <c r="L203" s="191">
        <v>0</v>
      </c>
      <c r="M203" s="189">
        <v>0</v>
      </c>
      <c r="N203" s="192">
        <v>0</v>
      </c>
      <c r="O203" s="190">
        <v>0</v>
      </c>
      <c r="P203" s="190">
        <v>0</v>
      </c>
      <c r="Q203" s="190">
        <v>0</v>
      </c>
      <c r="R203" s="190">
        <v>0</v>
      </c>
      <c r="S203" s="193">
        <v>0</v>
      </c>
      <c r="T203" s="189">
        <v>0</v>
      </c>
      <c r="U203" s="191">
        <v>0</v>
      </c>
      <c r="V203" s="128">
        <v>7.515000000000001</v>
      </c>
      <c r="W203" s="218">
        <v>204</v>
      </c>
      <c r="X203" s="219">
        <v>7</v>
      </c>
      <c r="Y203" s="125"/>
      <c r="AA203" s="89"/>
      <c r="AE203" s="89"/>
      <c r="AF203" s="89"/>
    </row>
    <row r="204" spans="1:32" ht="12.75">
      <c r="A204" s="243">
        <v>198</v>
      </c>
      <c r="B204" s="79" t="s">
        <v>1221</v>
      </c>
      <c r="C204" s="188">
        <v>616172</v>
      </c>
      <c r="D204" s="79" t="s">
        <v>53</v>
      </c>
      <c r="E204" s="200">
        <v>36063</v>
      </c>
      <c r="F204" s="189">
        <v>0</v>
      </c>
      <c r="G204" s="190">
        <v>0</v>
      </c>
      <c r="H204" s="191">
        <v>0</v>
      </c>
      <c r="I204" s="189">
        <v>7.509</v>
      </c>
      <c r="J204" s="190">
        <v>0</v>
      </c>
      <c r="K204" s="190">
        <v>0</v>
      </c>
      <c r="L204" s="191">
        <v>0</v>
      </c>
      <c r="M204" s="189">
        <v>0</v>
      </c>
      <c r="N204" s="192">
        <v>0</v>
      </c>
      <c r="O204" s="190">
        <v>0</v>
      </c>
      <c r="P204" s="190">
        <v>0</v>
      </c>
      <c r="Q204" s="190">
        <v>0</v>
      </c>
      <c r="R204" s="190">
        <v>0</v>
      </c>
      <c r="S204" s="193">
        <v>0</v>
      </c>
      <c r="T204" s="189">
        <v>0</v>
      </c>
      <c r="U204" s="191">
        <v>0</v>
      </c>
      <c r="V204" s="128">
        <v>7.509</v>
      </c>
      <c r="W204" s="218">
        <v>205</v>
      </c>
      <c r="X204" s="219">
        <v>7</v>
      </c>
      <c r="Y204" s="125"/>
      <c r="AA204" s="89"/>
      <c r="AE204" s="89"/>
      <c r="AF204" s="89"/>
    </row>
    <row r="205" spans="1:32" ht="12.75">
      <c r="A205" s="243">
        <v>199</v>
      </c>
      <c r="B205" s="79" t="s">
        <v>1223</v>
      </c>
      <c r="C205" s="188">
        <v>641917</v>
      </c>
      <c r="D205" s="79" t="s">
        <v>1123</v>
      </c>
      <c r="E205" s="200">
        <v>36562</v>
      </c>
      <c r="F205" s="189">
        <v>0</v>
      </c>
      <c r="G205" s="190">
        <v>0</v>
      </c>
      <c r="H205" s="191">
        <v>0</v>
      </c>
      <c r="I205" s="189">
        <v>7.507000000000001</v>
      </c>
      <c r="J205" s="190">
        <v>0</v>
      </c>
      <c r="K205" s="190">
        <v>0</v>
      </c>
      <c r="L205" s="191">
        <v>0</v>
      </c>
      <c r="M205" s="189">
        <v>0</v>
      </c>
      <c r="N205" s="192">
        <v>0</v>
      </c>
      <c r="O205" s="190">
        <v>0</v>
      </c>
      <c r="P205" s="190">
        <v>0</v>
      </c>
      <c r="Q205" s="190">
        <v>0</v>
      </c>
      <c r="R205" s="190">
        <v>0</v>
      </c>
      <c r="S205" s="193">
        <v>0</v>
      </c>
      <c r="T205" s="189">
        <v>0</v>
      </c>
      <c r="U205" s="191">
        <v>0</v>
      </c>
      <c r="V205" s="128">
        <v>7.507000000000001</v>
      </c>
      <c r="W205" s="218">
        <v>206</v>
      </c>
      <c r="X205" s="219">
        <v>7</v>
      </c>
      <c r="Y205" s="125"/>
      <c r="AA205" s="89"/>
      <c r="AE205" s="89"/>
      <c r="AF205" s="89"/>
    </row>
    <row r="206" spans="1:32" ht="12.75">
      <c r="A206" s="243">
        <v>200</v>
      </c>
      <c r="B206" s="79" t="s">
        <v>1224</v>
      </c>
      <c r="C206" s="188">
        <v>636395</v>
      </c>
      <c r="D206" s="79" t="s">
        <v>32</v>
      </c>
      <c r="E206" s="200">
        <v>36342</v>
      </c>
      <c r="F206" s="189">
        <v>0</v>
      </c>
      <c r="G206" s="190">
        <v>0</v>
      </c>
      <c r="H206" s="191">
        <v>0</v>
      </c>
      <c r="I206" s="189">
        <v>7.506</v>
      </c>
      <c r="J206" s="190">
        <v>0</v>
      </c>
      <c r="K206" s="190">
        <v>0</v>
      </c>
      <c r="L206" s="191">
        <v>0</v>
      </c>
      <c r="M206" s="189">
        <v>0</v>
      </c>
      <c r="N206" s="192">
        <v>0</v>
      </c>
      <c r="O206" s="190">
        <v>0</v>
      </c>
      <c r="P206" s="190">
        <v>0</v>
      </c>
      <c r="Q206" s="190">
        <v>0</v>
      </c>
      <c r="R206" s="190">
        <v>0</v>
      </c>
      <c r="S206" s="193">
        <v>0</v>
      </c>
      <c r="T206" s="189">
        <v>0</v>
      </c>
      <c r="U206" s="191">
        <v>0</v>
      </c>
      <c r="V206" s="128">
        <v>7.506</v>
      </c>
      <c r="W206" s="218">
        <v>207</v>
      </c>
      <c r="X206" s="219">
        <v>7</v>
      </c>
      <c r="Y206" s="125"/>
      <c r="AA206" s="89"/>
      <c r="AE206" s="89"/>
      <c r="AF206" s="89"/>
    </row>
    <row r="207" spans="1:32" ht="12.75">
      <c r="A207" s="243">
        <v>201</v>
      </c>
      <c r="B207" s="79" t="s">
        <v>1225</v>
      </c>
      <c r="C207" s="188">
        <v>629340</v>
      </c>
      <c r="D207" s="79" t="s">
        <v>15</v>
      </c>
      <c r="E207" s="200">
        <v>36539</v>
      </c>
      <c r="F207" s="189">
        <v>0</v>
      </c>
      <c r="G207" s="190">
        <v>0</v>
      </c>
      <c r="H207" s="191">
        <v>0</v>
      </c>
      <c r="I207" s="189">
        <v>7.505000000000001</v>
      </c>
      <c r="J207" s="190">
        <v>0</v>
      </c>
      <c r="K207" s="190">
        <v>0</v>
      </c>
      <c r="L207" s="191">
        <v>0</v>
      </c>
      <c r="M207" s="189">
        <v>0</v>
      </c>
      <c r="N207" s="192">
        <v>0</v>
      </c>
      <c r="O207" s="190">
        <v>0</v>
      </c>
      <c r="P207" s="190">
        <v>0</v>
      </c>
      <c r="Q207" s="190">
        <v>0</v>
      </c>
      <c r="R207" s="190">
        <v>0</v>
      </c>
      <c r="S207" s="193">
        <v>0</v>
      </c>
      <c r="T207" s="189">
        <v>0</v>
      </c>
      <c r="U207" s="191">
        <v>0</v>
      </c>
      <c r="V207" s="128">
        <v>7.505000000000001</v>
      </c>
      <c r="W207" s="218">
        <v>208</v>
      </c>
      <c r="X207" s="219">
        <v>7</v>
      </c>
      <c r="Y207" s="125"/>
      <c r="AA207" s="89"/>
      <c r="AE207" s="89"/>
      <c r="AF207" s="89"/>
    </row>
    <row r="208" spans="1:32" ht="12.75">
      <c r="A208" s="243">
        <v>202</v>
      </c>
      <c r="B208" s="79" t="s">
        <v>1227</v>
      </c>
      <c r="C208" s="188">
        <v>631318</v>
      </c>
      <c r="D208" s="79" t="s">
        <v>77</v>
      </c>
      <c r="E208" s="200">
        <v>36806</v>
      </c>
      <c r="F208" s="189">
        <v>0</v>
      </c>
      <c r="G208" s="190">
        <v>0</v>
      </c>
      <c r="H208" s="191">
        <v>0</v>
      </c>
      <c r="I208" s="189">
        <v>7.5040000000000004</v>
      </c>
      <c r="J208" s="190">
        <v>0</v>
      </c>
      <c r="K208" s="190">
        <v>0</v>
      </c>
      <c r="L208" s="191">
        <v>0</v>
      </c>
      <c r="M208" s="189">
        <v>0</v>
      </c>
      <c r="N208" s="192">
        <v>0</v>
      </c>
      <c r="O208" s="190">
        <v>0</v>
      </c>
      <c r="P208" s="190">
        <v>0</v>
      </c>
      <c r="Q208" s="190">
        <v>0</v>
      </c>
      <c r="R208" s="190">
        <v>0</v>
      </c>
      <c r="S208" s="193">
        <v>0</v>
      </c>
      <c r="T208" s="189">
        <v>0</v>
      </c>
      <c r="U208" s="191">
        <v>0</v>
      </c>
      <c r="V208" s="128">
        <v>7.5040000000000004</v>
      </c>
      <c r="W208" s="218">
        <v>209</v>
      </c>
      <c r="X208" s="219">
        <v>7</v>
      </c>
      <c r="Y208" s="125"/>
      <c r="AA208" s="89"/>
      <c r="AE208" s="89"/>
      <c r="AF208" s="89"/>
    </row>
    <row r="209" spans="1:32" ht="12.75">
      <c r="A209" s="243">
        <v>202</v>
      </c>
      <c r="B209" s="79" t="s">
        <v>1226</v>
      </c>
      <c r="C209" s="188">
        <v>620280</v>
      </c>
      <c r="D209" s="79" t="s">
        <v>53</v>
      </c>
      <c r="E209" s="200">
        <v>35815</v>
      </c>
      <c r="F209" s="189">
        <v>0</v>
      </c>
      <c r="G209" s="190">
        <v>0</v>
      </c>
      <c r="H209" s="191">
        <v>0</v>
      </c>
      <c r="I209" s="189">
        <v>7.5040000000000004</v>
      </c>
      <c r="J209" s="190">
        <v>0</v>
      </c>
      <c r="K209" s="190">
        <v>0</v>
      </c>
      <c r="L209" s="191">
        <v>0</v>
      </c>
      <c r="M209" s="189">
        <v>0</v>
      </c>
      <c r="N209" s="192">
        <v>0</v>
      </c>
      <c r="O209" s="190">
        <v>0</v>
      </c>
      <c r="P209" s="190">
        <v>0</v>
      </c>
      <c r="Q209" s="190">
        <v>0</v>
      </c>
      <c r="R209" s="190">
        <v>0</v>
      </c>
      <c r="S209" s="193">
        <v>0</v>
      </c>
      <c r="T209" s="189">
        <v>0</v>
      </c>
      <c r="U209" s="191">
        <v>0</v>
      </c>
      <c r="V209" s="128">
        <v>7.5040000000000004</v>
      </c>
      <c r="W209" s="218">
        <v>209</v>
      </c>
      <c r="X209" s="219">
        <v>7</v>
      </c>
      <c r="Y209" s="125"/>
      <c r="AA209" s="89"/>
      <c r="AE209" s="89"/>
      <c r="AF209" s="89"/>
    </row>
    <row r="210" spans="1:32" ht="12.75">
      <c r="A210" s="243">
        <v>204</v>
      </c>
      <c r="B210" s="79" t="s">
        <v>1228</v>
      </c>
      <c r="C210" s="188">
        <v>628639</v>
      </c>
      <c r="D210" s="79" t="s">
        <v>191</v>
      </c>
      <c r="E210" s="200">
        <v>36569</v>
      </c>
      <c r="F210" s="189">
        <v>0</v>
      </c>
      <c r="G210" s="190">
        <v>0</v>
      </c>
      <c r="H210" s="191">
        <v>0</v>
      </c>
      <c r="I210" s="189">
        <v>4.006</v>
      </c>
      <c r="J210" s="190">
        <v>0</v>
      </c>
      <c r="K210" s="190">
        <v>0</v>
      </c>
      <c r="L210" s="191">
        <v>0</v>
      </c>
      <c r="M210" s="189">
        <v>0</v>
      </c>
      <c r="N210" s="192">
        <v>0</v>
      </c>
      <c r="O210" s="190">
        <v>0</v>
      </c>
      <c r="P210" s="190">
        <v>0</v>
      </c>
      <c r="Q210" s="190">
        <v>0</v>
      </c>
      <c r="R210" s="190">
        <v>0</v>
      </c>
      <c r="S210" s="193">
        <v>0</v>
      </c>
      <c r="T210" s="189">
        <v>0</v>
      </c>
      <c r="U210" s="191">
        <v>0</v>
      </c>
      <c r="V210" s="128">
        <v>4.006</v>
      </c>
      <c r="W210" s="218">
        <v>212</v>
      </c>
      <c r="X210" s="219">
        <v>8</v>
      </c>
      <c r="Y210" s="125"/>
      <c r="AA210" s="89"/>
      <c r="AE210" s="89"/>
      <c r="AF210" s="89"/>
    </row>
    <row r="211" spans="1:32" ht="12.75">
      <c r="A211" s="243">
        <v>205</v>
      </c>
      <c r="B211" s="79" t="s">
        <v>1229</v>
      </c>
      <c r="C211" s="188">
        <v>635445</v>
      </c>
      <c r="D211" s="79" t="s">
        <v>141</v>
      </c>
      <c r="E211" s="200">
        <v>36674</v>
      </c>
      <c r="F211" s="189">
        <v>0</v>
      </c>
      <c r="G211" s="190">
        <v>0</v>
      </c>
      <c r="H211" s="191">
        <v>0</v>
      </c>
      <c r="I211" s="189">
        <v>4.005000000000001</v>
      </c>
      <c r="J211" s="190">
        <v>0</v>
      </c>
      <c r="K211" s="190">
        <v>0</v>
      </c>
      <c r="L211" s="191">
        <v>0</v>
      </c>
      <c r="M211" s="189">
        <v>0</v>
      </c>
      <c r="N211" s="192">
        <v>0</v>
      </c>
      <c r="O211" s="190">
        <v>0</v>
      </c>
      <c r="P211" s="190">
        <v>0</v>
      </c>
      <c r="Q211" s="190">
        <v>0</v>
      </c>
      <c r="R211" s="190">
        <v>0</v>
      </c>
      <c r="S211" s="193">
        <v>0</v>
      </c>
      <c r="T211" s="189">
        <v>0</v>
      </c>
      <c r="U211" s="191">
        <v>0</v>
      </c>
      <c r="V211" s="128">
        <v>4.005000000000001</v>
      </c>
      <c r="W211" s="218">
        <v>213</v>
      </c>
      <c r="X211" s="219">
        <v>8</v>
      </c>
      <c r="Y211" s="125"/>
      <c r="AA211" s="89"/>
      <c r="AE211" s="89"/>
      <c r="AF211" s="89"/>
    </row>
    <row r="212" spans="1:32" ht="12.75">
      <c r="A212" s="243">
        <v>206</v>
      </c>
      <c r="B212" s="79" t="s">
        <v>932</v>
      </c>
      <c r="C212" s="188">
        <v>632504</v>
      </c>
      <c r="D212" s="79" t="s">
        <v>32</v>
      </c>
      <c r="E212" s="200">
        <v>36477</v>
      </c>
      <c r="F212" s="189">
        <v>0</v>
      </c>
      <c r="G212" s="190">
        <v>0</v>
      </c>
      <c r="H212" s="191">
        <v>0</v>
      </c>
      <c r="I212" s="189">
        <v>4.0040000000000004</v>
      </c>
      <c r="J212" s="190">
        <v>0</v>
      </c>
      <c r="K212" s="190">
        <v>0</v>
      </c>
      <c r="L212" s="191">
        <v>0</v>
      </c>
      <c r="M212" s="189">
        <v>0</v>
      </c>
      <c r="N212" s="192">
        <v>0</v>
      </c>
      <c r="O212" s="190">
        <v>0</v>
      </c>
      <c r="P212" s="190">
        <v>0</v>
      </c>
      <c r="Q212" s="190">
        <v>0</v>
      </c>
      <c r="R212" s="190">
        <v>0</v>
      </c>
      <c r="S212" s="193">
        <v>0</v>
      </c>
      <c r="T212" s="189">
        <v>0</v>
      </c>
      <c r="U212" s="191">
        <v>0</v>
      </c>
      <c r="V212" s="128">
        <v>4.0040000000000004</v>
      </c>
      <c r="W212" s="218">
        <v>126</v>
      </c>
      <c r="X212" s="219">
        <v>-80</v>
      </c>
      <c r="Y212" s="125"/>
      <c r="AA212" s="89"/>
      <c r="AE212" s="89"/>
      <c r="AF212" s="89"/>
    </row>
    <row r="213" spans="1:32" ht="12.75">
      <c r="A213" s="243">
        <v>207</v>
      </c>
      <c r="B213" s="79" t="s">
        <v>1231</v>
      </c>
      <c r="C213" s="188">
        <v>626716</v>
      </c>
      <c r="D213" s="79" t="s">
        <v>779</v>
      </c>
      <c r="E213" s="200">
        <v>35856</v>
      </c>
      <c r="F213" s="189">
        <v>0</v>
      </c>
      <c r="G213" s="190">
        <v>0</v>
      </c>
      <c r="H213" s="191">
        <v>0</v>
      </c>
      <c r="I213" s="189">
        <v>4.003</v>
      </c>
      <c r="J213" s="190">
        <v>0</v>
      </c>
      <c r="K213" s="190">
        <v>0</v>
      </c>
      <c r="L213" s="191">
        <v>0</v>
      </c>
      <c r="M213" s="189">
        <v>0</v>
      </c>
      <c r="N213" s="192">
        <v>0</v>
      </c>
      <c r="O213" s="190">
        <v>0</v>
      </c>
      <c r="P213" s="190">
        <v>0</v>
      </c>
      <c r="Q213" s="190">
        <v>0</v>
      </c>
      <c r="R213" s="190">
        <v>0</v>
      </c>
      <c r="S213" s="193">
        <v>0</v>
      </c>
      <c r="T213" s="189">
        <v>0</v>
      </c>
      <c r="U213" s="191">
        <v>0</v>
      </c>
      <c r="V213" s="128">
        <v>4.003</v>
      </c>
      <c r="W213" s="218">
        <v>214</v>
      </c>
      <c r="X213" s="219">
        <v>7</v>
      </c>
      <c r="Y213" s="125"/>
      <c r="AA213" s="89"/>
      <c r="AE213" s="89"/>
      <c r="AF213" s="89"/>
    </row>
    <row r="214" spans="1:32" ht="12.75">
      <c r="A214" s="243">
        <v>207</v>
      </c>
      <c r="B214" s="79" t="s">
        <v>1230</v>
      </c>
      <c r="C214" s="188">
        <v>622896</v>
      </c>
      <c r="D214" s="79" t="s">
        <v>31</v>
      </c>
      <c r="E214" s="200">
        <v>36369</v>
      </c>
      <c r="F214" s="189">
        <v>0</v>
      </c>
      <c r="G214" s="190">
        <v>0</v>
      </c>
      <c r="H214" s="191">
        <v>0</v>
      </c>
      <c r="I214" s="189">
        <v>4.003</v>
      </c>
      <c r="J214" s="190">
        <v>0</v>
      </c>
      <c r="K214" s="190">
        <v>0</v>
      </c>
      <c r="L214" s="191">
        <v>0</v>
      </c>
      <c r="M214" s="189">
        <v>0</v>
      </c>
      <c r="N214" s="192">
        <v>0</v>
      </c>
      <c r="O214" s="190">
        <v>0</v>
      </c>
      <c r="P214" s="190">
        <v>0</v>
      </c>
      <c r="Q214" s="190">
        <v>0</v>
      </c>
      <c r="R214" s="190">
        <v>0</v>
      </c>
      <c r="S214" s="193">
        <v>0</v>
      </c>
      <c r="T214" s="189">
        <v>0</v>
      </c>
      <c r="U214" s="191">
        <v>0</v>
      </c>
      <c r="V214" s="128">
        <v>4.003</v>
      </c>
      <c r="W214" s="218">
        <v>214</v>
      </c>
      <c r="X214" s="219">
        <v>7</v>
      </c>
      <c r="Y214" s="125"/>
      <c r="AA214" s="89"/>
      <c r="AE214" s="89"/>
      <c r="AF214" s="89"/>
    </row>
    <row r="215" spans="1:32" ht="12.75">
      <c r="A215" s="243">
        <v>209</v>
      </c>
      <c r="B215" s="79" t="s">
        <v>1232</v>
      </c>
      <c r="C215" s="188">
        <v>625837</v>
      </c>
      <c r="D215" s="79" t="s">
        <v>93</v>
      </c>
      <c r="E215" s="200">
        <v>35907</v>
      </c>
      <c r="F215" s="189">
        <v>0</v>
      </c>
      <c r="G215" s="190">
        <v>0</v>
      </c>
      <c r="H215" s="191">
        <v>0</v>
      </c>
      <c r="I215" s="189">
        <v>4.001</v>
      </c>
      <c r="J215" s="190">
        <v>0</v>
      </c>
      <c r="K215" s="190">
        <v>0</v>
      </c>
      <c r="L215" s="191">
        <v>0</v>
      </c>
      <c r="M215" s="189">
        <v>0</v>
      </c>
      <c r="N215" s="192">
        <v>0</v>
      </c>
      <c r="O215" s="190">
        <v>0</v>
      </c>
      <c r="P215" s="190">
        <v>0</v>
      </c>
      <c r="Q215" s="190">
        <v>0</v>
      </c>
      <c r="R215" s="190">
        <v>0</v>
      </c>
      <c r="S215" s="193">
        <v>0</v>
      </c>
      <c r="T215" s="189">
        <v>0</v>
      </c>
      <c r="U215" s="191">
        <v>0</v>
      </c>
      <c r="V215" s="128">
        <v>4.001</v>
      </c>
      <c r="W215" s="218">
        <v>216</v>
      </c>
      <c r="X215" s="219">
        <v>7</v>
      </c>
      <c r="Y215" s="125"/>
      <c r="AA215" s="89"/>
      <c r="AE215" s="89"/>
      <c r="AF215" s="89"/>
    </row>
    <row r="216" spans="1:32" ht="12.75">
      <c r="A216" s="243">
        <v>210</v>
      </c>
      <c r="B216" s="79" t="s">
        <v>1234</v>
      </c>
      <c r="C216" s="188">
        <v>624727</v>
      </c>
      <c r="D216" s="79" t="s">
        <v>25</v>
      </c>
      <c r="E216" s="200">
        <v>36479</v>
      </c>
      <c r="F216" s="189">
        <v>0</v>
      </c>
      <c r="G216" s="190">
        <v>0</v>
      </c>
      <c r="H216" s="191">
        <v>0</v>
      </c>
      <c r="I216" s="189">
        <v>4</v>
      </c>
      <c r="J216" s="190">
        <v>0</v>
      </c>
      <c r="K216" s="190">
        <v>0</v>
      </c>
      <c r="L216" s="191">
        <v>0</v>
      </c>
      <c r="M216" s="189">
        <v>0</v>
      </c>
      <c r="N216" s="192">
        <v>0</v>
      </c>
      <c r="O216" s="190">
        <v>0</v>
      </c>
      <c r="P216" s="190">
        <v>0</v>
      </c>
      <c r="Q216" s="190">
        <v>0</v>
      </c>
      <c r="R216" s="190">
        <v>0</v>
      </c>
      <c r="S216" s="193">
        <v>0</v>
      </c>
      <c r="T216" s="189">
        <v>0</v>
      </c>
      <c r="U216" s="191">
        <v>0</v>
      </c>
      <c r="V216" s="128">
        <v>4</v>
      </c>
      <c r="W216" s="218">
        <v>217</v>
      </c>
      <c r="X216" s="219">
        <v>7</v>
      </c>
      <c r="Y216" s="125"/>
      <c r="AA216" s="89"/>
      <c r="AE216" s="89"/>
      <c r="AF216" s="89"/>
    </row>
    <row r="217" spans="1:32" ht="12.75">
      <c r="A217" s="243">
        <v>210</v>
      </c>
      <c r="B217" s="79" t="s">
        <v>1233</v>
      </c>
      <c r="C217" s="188">
        <v>652810</v>
      </c>
      <c r="D217" s="79" t="s">
        <v>702</v>
      </c>
      <c r="E217" s="200">
        <v>36769</v>
      </c>
      <c r="F217" s="189">
        <v>0</v>
      </c>
      <c r="G217" s="190">
        <v>0</v>
      </c>
      <c r="H217" s="191">
        <v>0</v>
      </c>
      <c r="I217" s="189">
        <v>4</v>
      </c>
      <c r="J217" s="190">
        <v>0</v>
      </c>
      <c r="K217" s="190">
        <v>0</v>
      </c>
      <c r="L217" s="191">
        <v>0</v>
      </c>
      <c r="M217" s="189">
        <v>0</v>
      </c>
      <c r="N217" s="192">
        <v>0</v>
      </c>
      <c r="O217" s="190">
        <v>0</v>
      </c>
      <c r="P217" s="190">
        <v>0</v>
      </c>
      <c r="Q217" s="190">
        <v>0</v>
      </c>
      <c r="R217" s="190">
        <v>0</v>
      </c>
      <c r="S217" s="193">
        <v>0</v>
      </c>
      <c r="T217" s="189">
        <v>0</v>
      </c>
      <c r="U217" s="191">
        <v>0</v>
      </c>
      <c r="V217" s="128">
        <v>4</v>
      </c>
      <c r="W217" s="218">
        <v>217</v>
      </c>
      <c r="X217" s="219">
        <v>7</v>
      </c>
      <c r="Y217" s="125"/>
      <c r="AA217" s="89"/>
      <c r="AE217" s="89"/>
      <c r="AF217" s="89"/>
    </row>
    <row r="218" spans="1:32" ht="12.75">
      <c r="A218" s="243">
        <v>212</v>
      </c>
      <c r="B218" s="79" t="s">
        <v>1235</v>
      </c>
      <c r="C218" s="188">
        <v>631889</v>
      </c>
      <c r="D218" s="79" t="s">
        <v>93</v>
      </c>
      <c r="E218" s="200">
        <v>36641</v>
      </c>
      <c r="F218" s="189">
        <v>0</v>
      </c>
      <c r="G218" s="190">
        <v>0</v>
      </c>
      <c r="H218" s="191">
        <v>0</v>
      </c>
      <c r="I218" s="189">
        <v>3.998</v>
      </c>
      <c r="J218" s="190">
        <v>0</v>
      </c>
      <c r="K218" s="190">
        <v>0</v>
      </c>
      <c r="L218" s="191">
        <v>0</v>
      </c>
      <c r="M218" s="189">
        <v>0</v>
      </c>
      <c r="N218" s="192">
        <v>0</v>
      </c>
      <c r="O218" s="190">
        <v>0</v>
      </c>
      <c r="P218" s="190">
        <v>0</v>
      </c>
      <c r="Q218" s="190">
        <v>0</v>
      </c>
      <c r="R218" s="190">
        <v>0</v>
      </c>
      <c r="S218" s="193">
        <v>0</v>
      </c>
      <c r="T218" s="189">
        <v>0</v>
      </c>
      <c r="U218" s="191">
        <v>0</v>
      </c>
      <c r="V218" s="128">
        <v>3.998</v>
      </c>
      <c r="W218" s="218">
        <v>219</v>
      </c>
      <c r="X218" s="219">
        <v>7</v>
      </c>
      <c r="Y218" s="125"/>
      <c r="AA218" s="89"/>
      <c r="AE218" s="89"/>
      <c r="AF218" s="89"/>
    </row>
    <row r="219" spans="1:32" ht="12.75">
      <c r="A219" s="243">
        <v>213</v>
      </c>
      <c r="B219" s="79" t="s">
        <v>1236</v>
      </c>
      <c r="C219" s="188">
        <v>615728</v>
      </c>
      <c r="D219" s="79" t="s">
        <v>47</v>
      </c>
      <c r="E219" s="200">
        <v>36198</v>
      </c>
      <c r="F219" s="189">
        <v>0</v>
      </c>
      <c r="G219" s="190">
        <v>0</v>
      </c>
      <c r="H219" s="191">
        <v>0</v>
      </c>
      <c r="I219" s="189">
        <v>3.9960000000000004</v>
      </c>
      <c r="J219" s="190">
        <v>0</v>
      </c>
      <c r="K219" s="190">
        <v>0</v>
      </c>
      <c r="L219" s="191">
        <v>0</v>
      </c>
      <c r="M219" s="189">
        <v>0</v>
      </c>
      <c r="N219" s="192">
        <v>0</v>
      </c>
      <c r="O219" s="190">
        <v>0</v>
      </c>
      <c r="P219" s="190">
        <v>0</v>
      </c>
      <c r="Q219" s="190">
        <v>0</v>
      </c>
      <c r="R219" s="190">
        <v>0</v>
      </c>
      <c r="S219" s="193">
        <v>0</v>
      </c>
      <c r="T219" s="189">
        <v>0</v>
      </c>
      <c r="U219" s="191">
        <v>0</v>
      </c>
      <c r="V219" s="128">
        <v>3.9960000000000004</v>
      </c>
      <c r="W219" s="218">
        <v>220</v>
      </c>
      <c r="X219" s="219">
        <v>7</v>
      </c>
      <c r="Y219" s="125"/>
      <c r="AA219" s="89"/>
      <c r="AE219" s="89"/>
      <c r="AF219" s="89"/>
    </row>
    <row r="220" spans="1:32" ht="12.75">
      <c r="A220" s="243">
        <v>214</v>
      </c>
      <c r="B220" s="79" t="s">
        <v>1237</v>
      </c>
      <c r="C220" s="188">
        <v>637845</v>
      </c>
      <c r="D220" s="79" t="s">
        <v>91</v>
      </c>
      <c r="E220" s="200">
        <v>36600</v>
      </c>
      <c r="F220" s="189">
        <v>0</v>
      </c>
      <c r="G220" s="190">
        <v>0</v>
      </c>
      <c r="H220" s="191">
        <v>0</v>
      </c>
      <c r="I220" s="189">
        <v>3.995</v>
      </c>
      <c r="J220" s="190">
        <v>0</v>
      </c>
      <c r="K220" s="190">
        <v>0</v>
      </c>
      <c r="L220" s="191">
        <v>0</v>
      </c>
      <c r="M220" s="189">
        <v>0</v>
      </c>
      <c r="N220" s="192">
        <v>0</v>
      </c>
      <c r="O220" s="190">
        <v>0</v>
      </c>
      <c r="P220" s="190">
        <v>0</v>
      </c>
      <c r="Q220" s="190">
        <v>0</v>
      </c>
      <c r="R220" s="190">
        <v>0</v>
      </c>
      <c r="S220" s="193">
        <v>0</v>
      </c>
      <c r="T220" s="189">
        <v>0</v>
      </c>
      <c r="U220" s="191">
        <v>0</v>
      </c>
      <c r="V220" s="128">
        <v>3.995</v>
      </c>
      <c r="W220" s="218">
        <v>221</v>
      </c>
      <c r="X220" s="219">
        <v>7</v>
      </c>
      <c r="Y220" s="125"/>
      <c r="AA220" s="89"/>
      <c r="AE220" s="89"/>
      <c r="AF220" s="89"/>
    </row>
    <row r="221" spans="1:32" ht="12.75">
      <c r="A221" s="243">
        <v>215</v>
      </c>
      <c r="B221" s="79" t="s">
        <v>1142</v>
      </c>
      <c r="C221" s="188">
        <v>644081</v>
      </c>
      <c r="D221" s="79" t="s">
        <v>698</v>
      </c>
      <c r="E221" s="200">
        <v>36243</v>
      </c>
      <c r="F221" s="189">
        <v>0</v>
      </c>
      <c r="G221" s="190">
        <v>0</v>
      </c>
      <c r="H221" s="191">
        <v>0</v>
      </c>
      <c r="I221" s="189">
        <v>3.994</v>
      </c>
      <c r="J221" s="190">
        <v>0</v>
      </c>
      <c r="K221" s="190">
        <v>3.8899999999999997</v>
      </c>
      <c r="L221" s="191">
        <v>0</v>
      </c>
      <c r="M221" s="189">
        <v>0</v>
      </c>
      <c r="N221" s="192">
        <v>0</v>
      </c>
      <c r="O221" s="190">
        <v>0</v>
      </c>
      <c r="P221" s="190">
        <v>0</v>
      </c>
      <c r="Q221" s="190">
        <v>0</v>
      </c>
      <c r="R221" s="190">
        <v>0</v>
      </c>
      <c r="S221" s="193">
        <v>0</v>
      </c>
      <c r="T221" s="189">
        <v>0</v>
      </c>
      <c r="U221" s="191">
        <v>0</v>
      </c>
      <c r="V221" s="128">
        <v>3.994</v>
      </c>
      <c r="W221" s="218">
        <v>222</v>
      </c>
      <c r="X221" s="219">
        <v>7</v>
      </c>
      <c r="Y221" s="125"/>
      <c r="AA221" s="89"/>
      <c r="AE221" s="89"/>
      <c r="AF221" s="89"/>
    </row>
    <row r="222" spans="1:32" ht="12.75">
      <c r="A222" s="243">
        <v>215</v>
      </c>
      <c r="B222" s="79" t="s">
        <v>1239</v>
      </c>
      <c r="C222" s="188">
        <v>636645</v>
      </c>
      <c r="D222" s="79" t="s">
        <v>1240</v>
      </c>
      <c r="E222" s="200">
        <v>35837</v>
      </c>
      <c r="F222" s="189">
        <v>0</v>
      </c>
      <c r="G222" s="190">
        <v>0</v>
      </c>
      <c r="H222" s="191">
        <v>0</v>
      </c>
      <c r="I222" s="189">
        <v>3.994</v>
      </c>
      <c r="J222" s="190">
        <v>0</v>
      </c>
      <c r="K222" s="190">
        <v>0</v>
      </c>
      <c r="L222" s="191">
        <v>0</v>
      </c>
      <c r="M222" s="189">
        <v>0</v>
      </c>
      <c r="N222" s="192">
        <v>0</v>
      </c>
      <c r="O222" s="190">
        <v>0</v>
      </c>
      <c r="P222" s="190">
        <v>0</v>
      </c>
      <c r="Q222" s="190">
        <v>0</v>
      </c>
      <c r="R222" s="190">
        <v>0</v>
      </c>
      <c r="S222" s="193">
        <v>0</v>
      </c>
      <c r="T222" s="189">
        <v>0</v>
      </c>
      <c r="U222" s="191">
        <v>0</v>
      </c>
      <c r="V222" s="128">
        <v>3.994</v>
      </c>
      <c r="W222" s="218">
        <v>222</v>
      </c>
      <c r="X222" s="219">
        <v>7</v>
      </c>
      <c r="Y222" s="125"/>
      <c r="AA222" s="89"/>
      <c r="AE222" s="89"/>
      <c r="AF222" s="89"/>
    </row>
    <row r="223" spans="1:32" ht="12.75">
      <c r="A223" s="243">
        <v>217</v>
      </c>
      <c r="B223" s="79" t="s">
        <v>1241</v>
      </c>
      <c r="C223" s="188">
        <v>630571</v>
      </c>
      <c r="D223" s="79" t="s">
        <v>53</v>
      </c>
      <c r="E223" s="200">
        <v>35811</v>
      </c>
      <c r="F223" s="189">
        <v>0</v>
      </c>
      <c r="G223" s="190">
        <v>0</v>
      </c>
      <c r="H223" s="191">
        <v>0</v>
      </c>
      <c r="I223" s="189">
        <v>3.9910000000000005</v>
      </c>
      <c r="J223" s="190">
        <v>0</v>
      </c>
      <c r="K223" s="190">
        <v>0</v>
      </c>
      <c r="L223" s="191">
        <v>0</v>
      </c>
      <c r="M223" s="189">
        <v>0</v>
      </c>
      <c r="N223" s="192">
        <v>0</v>
      </c>
      <c r="O223" s="190">
        <v>0</v>
      </c>
      <c r="P223" s="190">
        <v>0</v>
      </c>
      <c r="Q223" s="190">
        <v>0</v>
      </c>
      <c r="R223" s="190">
        <v>0</v>
      </c>
      <c r="S223" s="193">
        <v>0</v>
      </c>
      <c r="T223" s="189">
        <v>0</v>
      </c>
      <c r="U223" s="191">
        <v>0</v>
      </c>
      <c r="V223" s="128">
        <v>3.9910000000000005</v>
      </c>
      <c r="W223" s="218">
        <v>225</v>
      </c>
      <c r="X223" s="219">
        <v>8</v>
      </c>
      <c r="Y223" s="125"/>
      <c r="AA223" s="89"/>
      <c r="AE223" s="89"/>
      <c r="AF223" s="89"/>
    </row>
    <row r="224" spans="1:32" ht="12.75">
      <c r="A224" s="243">
        <v>218</v>
      </c>
      <c r="B224" s="79" t="s">
        <v>1242</v>
      </c>
      <c r="C224" s="188">
        <v>630208</v>
      </c>
      <c r="D224" s="79" t="s">
        <v>702</v>
      </c>
      <c r="E224" s="200">
        <v>36542</v>
      </c>
      <c r="F224" s="189">
        <v>0</v>
      </c>
      <c r="G224" s="190">
        <v>0</v>
      </c>
      <c r="H224" s="191">
        <v>0</v>
      </c>
      <c r="I224" s="189">
        <v>3.99</v>
      </c>
      <c r="J224" s="190">
        <v>0</v>
      </c>
      <c r="K224" s="190">
        <v>0</v>
      </c>
      <c r="L224" s="191">
        <v>0</v>
      </c>
      <c r="M224" s="189">
        <v>0</v>
      </c>
      <c r="N224" s="192">
        <v>0</v>
      </c>
      <c r="O224" s="190">
        <v>0</v>
      </c>
      <c r="P224" s="190">
        <v>0</v>
      </c>
      <c r="Q224" s="190">
        <v>0</v>
      </c>
      <c r="R224" s="190">
        <v>0</v>
      </c>
      <c r="S224" s="193">
        <v>0</v>
      </c>
      <c r="T224" s="189">
        <v>0</v>
      </c>
      <c r="U224" s="191">
        <v>0</v>
      </c>
      <c r="V224" s="128">
        <v>3.99</v>
      </c>
      <c r="W224" s="218">
        <v>226</v>
      </c>
      <c r="X224" s="219">
        <v>8</v>
      </c>
      <c r="Y224" s="125"/>
      <c r="AA224" s="89"/>
      <c r="AE224" s="89"/>
      <c r="AF224" s="89"/>
    </row>
    <row r="225" spans="1:32" ht="12.75">
      <c r="A225" s="243">
        <v>219</v>
      </c>
      <c r="B225" s="79" t="s">
        <v>1244</v>
      </c>
      <c r="C225" s="188">
        <v>622898</v>
      </c>
      <c r="D225" s="79" t="s">
        <v>31</v>
      </c>
      <c r="E225" s="200">
        <v>36455</v>
      </c>
      <c r="F225" s="189">
        <v>0</v>
      </c>
      <c r="G225" s="190">
        <v>0</v>
      </c>
      <c r="H225" s="191">
        <v>0</v>
      </c>
      <c r="I225" s="189">
        <v>3.9880000000000004</v>
      </c>
      <c r="J225" s="190">
        <v>0</v>
      </c>
      <c r="K225" s="190">
        <v>0</v>
      </c>
      <c r="L225" s="191">
        <v>0</v>
      </c>
      <c r="M225" s="189">
        <v>0</v>
      </c>
      <c r="N225" s="192">
        <v>0</v>
      </c>
      <c r="O225" s="190">
        <v>0</v>
      </c>
      <c r="P225" s="190">
        <v>0</v>
      </c>
      <c r="Q225" s="190">
        <v>0</v>
      </c>
      <c r="R225" s="190">
        <v>0</v>
      </c>
      <c r="S225" s="193">
        <v>0</v>
      </c>
      <c r="T225" s="189">
        <v>0</v>
      </c>
      <c r="U225" s="191">
        <v>0</v>
      </c>
      <c r="V225" s="128">
        <v>3.9880000000000004</v>
      </c>
      <c r="W225" s="218">
        <v>228</v>
      </c>
      <c r="X225" s="219">
        <v>9</v>
      </c>
      <c r="Y225" s="125"/>
      <c r="AA225" s="89"/>
      <c r="AE225" s="89"/>
      <c r="AF225" s="89"/>
    </row>
    <row r="226" spans="1:32" ht="12.75">
      <c r="A226" s="243">
        <v>220</v>
      </c>
      <c r="B226" s="79" t="s">
        <v>1245</v>
      </c>
      <c r="C226" s="188">
        <v>632519</v>
      </c>
      <c r="D226" s="79" t="s">
        <v>32</v>
      </c>
      <c r="E226" s="200">
        <v>36842</v>
      </c>
      <c r="F226" s="189">
        <v>0</v>
      </c>
      <c r="G226" s="190">
        <v>0</v>
      </c>
      <c r="H226" s="191">
        <v>0</v>
      </c>
      <c r="I226" s="189">
        <v>3.9870000000000005</v>
      </c>
      <c r="J226" s="190">
        <v>0</v>
      </c>
      <c r="K226" s="190">
        <v>0</v>
      </c>
      <c r="L226" s="191">
        <v>0</v>
      </c>
      <c r="M226" s="189">
        <v>0</v>
      </c>
      <c r="N226" s="192">
        <v>0</v>
      </c>
      <c r="O226" s="190">
        <v>0</v>
      </c>
      <c r="P226" s="190">
        <v>0</v>
      </c>
      <c r="Q226" s="190">
        <v>0</v>
      </c>
      <c r="R226" s="190">
        <v>0</v>
      </c>
      <c r="S226" s="193">
        <v>0</v>
      </c>
      <c r="T226" s="189">
        <v>0</v>
      </c>
      <c r="U226" s="191">
        <v>0</v>
      </c>
      <c r="V226" s="128">
        <v>3.9870000000000005</v>
      </c>
      <c r="W226" s="218">
        <v>229</v>
      </c>
      <c r="X226" s="219">
        <v>9</v>
      </c>
      <c r="Y226" s="125"/>
      <c r="AA226" s="89"/>
      <c r="AE226" s="89"/>
      <c r="AF226" s="89"/>
    </row>
    <row r="227" spans="1:32" ht="12.75">
      <c r="A227" s="243">
        <v>221</v>
      </c>
      <c r="B227" s="79" t="s">
        <v>1247</v>
      </c>
      <c r="C227" s="188">
        <v>632822</v>
      </c>
      <c r="D227" s="79" t="s">
        <v>1035</v>
      </c>
      <c r="E227" s="200">
        <v>36440</v>
      </c>
      <c r="F227" s="189">
        <v>0</v>
      </c>
      <c r="G227" s="190">
        <v>0</v>
      </c>
      <c r="H227" s="191">
        <v>0</v>
      </c>
      <c r="I227" s="189">
        <v>3.986</v>
      </c>
      <c r="J227" s="190">
        <v>0</v>
      </c>
      <c r="K227" s="190">
        <v>0</v>
      </c>
      <c r="L227" s="191">
        <v>0</v>
      </c>
      <c r="M227" s="189">
        <v>0</v>
      </c>
      <c r="N227" s="192">
        <v>0</v>
      </c>
      <c r="O227" s="190">
        <v>0</v>
      </c>
      <c r="P227" s="190">
        <v>0</v>
      </c>
      <c r="Q227" s="190">
        <v>0</v>
      </c>
      <c r="R227" s="190">
        <v>0</v>
      </c>
      <c r="S227" s="193">
        <v>0</v>
      </c>
      <c r="T227" s="189">
        <v>0</v>
      </c>
      <c r="U227" s="191">
        <v>0</v>
      </c>
      <c r="V227" s="128">
        <v>3.986</v>
      </c>
      <c r="W227" s="218">
        <v>230</v>
      </c>
      <c r="X227" s="219">
        <v>9</v>
      </c>
      <c r="Y227" s="125"/>
      <c r="AA227" s="89"/>
      <c r="AE227" s="89"/>
      <c r="AF227" s="89"/>
    </row>
    <row r="228" spans="1:32" ht="12.75">
      <c r="A228" s="243">
        <v>221</v>
      </c>
      <c r="B228" s="79" t="s">
        <v>1246</v>
      </c>
      <c r="C228" s="188">
        <v>628954</v>
      </c>
      <c r="D228" s="79" t="s">
        <v>367</v>
      </c>
      <c r="E228" s="200">
        <v>36585</v>
      </c>
      <c r="F228" s="189">
        <v>0</v>
      </c>
      <c r="G228" s="190">
        <v>0</v>
      </c>
      <c r="H228" s="191">
        <v>0</v>
      </c>
      <c r="I228" s="189">
        <v>3.986</v>
      </c>
      <c r="J228" s="190">
        <v>0</v>
      </c>
      <c r="K228" s="190">
        <v>0</v>
      </c>
      <c r="L228" s="191">
        <v>0</v>
      </c>
      <c r="M228" s="189">
        <v>0</v>
      </c>
      <c r="N228" s="192">
        <v>0</v>
      </c>
      <c r="O228" s="190">
        <v>0</v>
      </c>
      <c r="P228" s="190">
        <v>0</v>
      </c>
      <c r="Q228" s="190">
        <v>0</v>
      </c>
      <c r="R228" s="190">
        <v>0</v>
      </c>
      <c r="S228" s="193">
        <v>0</v>
      </c>
      <c r="T228" s="189">
        <v>0</v>
      </c>
      <c r="U228" s="191">
        <v>0</v>
      </c>
      <c r="V228" s="128">
        <v>3.986</v>
      </c>
      <c r="W228" s="218">
        <v>230</v>
      </c>
      <c r="X228" s="219">
        <v>9</v>
      </c>
      <c r="Y228" s="125"/>
      <c r="AA228" s="89"/>
      <c r="AE228" s="89"/>
      <c r="AF228" s="89"/>
    </row>
    <row r="229" spans="1:32" ht="12.75">
      <c r="A229" s="243">
        <v>223</v>
      </c>
      <c r="B229" s="79" t="s">
        <v>927</v>
      </c>
      <c r="C229" s="188">
        <v>616034</v>
      </c>
      <c r="D229" s="79" t="s">
        <v>1157</v>
      </c>
      <c r="E229" s="200">
        <v>35385</v>
      </c>
      <c r="F229" s="189">
        <v>0</v>
      </c>
      <c r="G229" s="190">
        <v>0</v>
      </c>
      <c r="H229" s="191">
        <v>0</v>
      </c>
      <c r="I229" s="189">
        <v>3.9840000000000004</v>
      </c>
      <c r="J229" s="190">
        <v>0</v>
      </c>
      <c r="K229" s="190">
        <v>0</v>
      </c>
      <c r="L229" s="191">
        <v>0</v>
      </c>
      <c r="M229" s="189">
        <v>0</v>
      </c>
      <c r="N229" s="192">
        <v>0</v>
      </c>
      <c r="O229" s="190">
        <v>0</v>
      </c>
      <c r="P229" s="190">
        <v>0</v>
      </c>
      <c r="Q229" s="190">
        <v>0</v>
      </c>
      <c r="R229" s="190">
        <v>0</v>
      </c>
      <c r="S229" s="193">
        <v>0</v>
      </c>
      <c r="T229" s="189">
        <v>0</v>
      </c>
      <c r="U229" s="191">
        <v>0</v>
      </c>
      <c r="V229" s="128">
        <v>3.9840000000000004</v>
      </c>
      <c r="W229" s="218">
        <v>232</v>
      </c>
      <c r="X229" s="219">
        <v>9</v>
      </c>
      <c r="Y229" s="125"/>
      <c r="AA229" s="89"/>
      <c r="AE229" s="89"/>
      <c r="AF229" s="89"/>
    </row>
    <row r="230" spans="1:32" ht="12.75">
      <c r="A230" s="243">
        <v>224</v>
      </c>
      <c r="B230" s="79" t="s">
        <v>1249</v>
      </c>
      <c r="C230" s="188">
        <v>615552</v>
      </c>
      <c r="D230" s="79" t="s">
        <v>936</v>
      </c>
      <c r="E230" s="200">
        <v>35912</v>
      </c>
      <c r="F230" s="189">
        <v>0</v>
      </c>
      <c r="G230" s="190">
        <v>0</v>
      </c>
      <c r="H230" s="191">
        <v>0</v>
      </c>
      <c r="I230" s="189">
        <v>3.982</v>
      </c>
      <c r="J230" s="190">
        <v>0</v>
      </c>
      <c r="K230" s="190">
        <v>0</v>
      </c>
      <c r="L230" s="191">
        <v>0</v>
      </c>
      <c r="M230" s="189">
        <v>0</v>
      </c>
      <c r="N230" s="192">
        <v>0</v>
      </c>
      <c r="O230" s="190">
        <v>0</v>
      </c>
      <c r="P230" s="190">
        <v>0</v>
      </c>
      <c r="Q230" s="190">
        <v>0</v>
      </c>
      <c r="R230" s="190">
        <v>0</v>
      </c>
      <c r="S230" s="193">
        <v>0</v>
      </c>
      <c r="T230" s="189">
        <v>0</v>
      </c>
      <c r="U230" s="191">
        <v>0</v>
      </c>
      <c r="V230" s="128">
        <v>3.982</v>
      </c>
      <c r="W230" s="218">
        <v>233</v>
      </c>
      <c r="X230" s="219">
        <v>9</v>
      </c>
      <c r="Y230" s="125"/>
      <c r="AA230" s="89"/>
      <c r="AE230" s="89"/>
      <c r="AF230" s="89"/>
    </row>
    <row r="231" spans="1:32" ht="12.75">
      <c r="A231" s="243">
        <v>224</v>
      </c>
      <c r="B231" s="79" t="s">
        <v>1250</v>
      </c>
      <c r="C231" s="188">
        <v>637677</v>
      </c>
      <c r="D231" s="79" t="s">
        <v>30</v>
      </c>
      <c r="E231" s="200">
        <v>36239</v>
      </c>
      <c r="F231" s="189">
        <v>0</v>
      </c>
      <c r="G231" s="190">
        <v>0</v>
      </c>
      <c r="H231" s="191">
        <v>0</v>
      </c>
      <c r="I231" s="189">
        <v>3.982</v>
      </c>
      <c r="J231" s="190">
        <v>0</v>
      </c>
      <c r="K231" s="190">
        <v>0</v>
      </c>
      <c r="L231" s="191">
        <v>0</v>
      </c>
      <c r="M231" s="189">
        <v>0</v>
      </c>
      <c r="N231" s="192">
        <v>0</v>
      </c>
      <c r="O231" s="190">
        <v>0</v>
      </c>
      <c r="P231" s="190">
        <v>0</v>
      </c>
      <c r="Q231" s="190">
        <v>0</v>
      </c>
      <c r="R231" s="190">
        <v>0</v>
      </c>
      <c r="S231" s="193">
        <v>0</v>
      </c>
      <c r="T231" s="189">
        <v>0</v>
      </c>
      <c r="U231" s="191">
        <v>0</v>
      </c>
      <c r="V231" s="128">
        <v>3.982</v>
      </c>
      <c r="W231" s="218">
        <v>233</v>
      </c>
      <c r="X231" s="219">
        <v>9</v>
      </c>
      <c r="Y231" s="125"/>
      <c r="AA231" s="89"/>
      <c r="AE231" s="89"/>
      <c r="AF231" s="89"/>
    </row>
    <row r="232" spans="1:32" ht="12.75">
      <c r="A232" s="243">
        <v>226</v>
      </c>
      <c r="B232" s="79" t="s">
        <v>1253</v>
      </c>
      <c r="C232" s="188">
        <v>635856</v>
      </c>
      <c r="D232" s="79" t="s">
        <v>68</v>
      </c>
      <c r="E232" s="200">
        <v>36678</v>
      </c>
      <c r="F232" s="189">
        <v>0</v>
      </c>
      <c r="G232" s="190">
        <v>0</v>
      </c>
      <c r="H232" s="191">
        <v>0</v>
      </c>
      <c r="I232" s="189">
        <v>3.9750000000000005</v>
      </c>
      <c r="J232" s="190">
        <v>0</v>
      </c>
      <c r="K232" s="190">
        <v>0</v>
      </c>
      <c r="L232" s="191">
        <v>0</v>
      </c>
      <c r="M232" s="189">
        <v>0</v>
      </c>
      <c r="N232" s="192">
        <v>0</v>
      </c>
      <c r="O232" s="190">
        <v>0</v>
      </c>
      <c r="P232" s="190">
        <v>0</v>
      </c>
      <c r="Q232" s="190">
        <v>0</v>
      </c>
      <c r="R232" s="190">
        <v>0</v>
      </c>
      <c r="S232" s="193">
        <v>0</v>
      </c>
      <c r="T232" s="189">
        <v>0</v>
      </c>
      <c r="U232" s="191">
        <v>0</v>
      </c>
      <c r="V232" s="128">
        <v>3.9750000000000005</v>
      </c>
      <c r="W232" s="218">
        <v>235</v>
      </c>
      <c r="X232" s="219">
        <v>9</v>
      </c>
      <c r="Y232" s="125"/>
      <c r="AA232" s="89"/>
      <c r="AE232" s="89"/>
      <c r="AF232" s="89"/>
    </row>
    <row r="233" spans="1:32" ht="12.75">
      <c r="A233" s="243">
        <v>227</v>
      </c>
      <c r="B233" s="79" t="s">
        <v>1254</v>
      </c>
      <c r="C233" s="188">
        <v>634856</v>
      </c>
      <c r="D233" s="79" t="s">
        <v>1255</v>
      </c>
      <c r="E233" s="200">
        <v>36536</v>
      </c>
      <c r="F233" s="189">
        <v>0</v>
      </c>
      <c r="G233" s="190">
        <v>0</v>
      </c>
      <c r="H233" s="191">
        <v>0</v>
      </c>
      <c r="I233" s="189">
        <v>3.974</v>
      </c>
      <c r="J233" s="190">
        <v>0</v>
      </c>
      <c r="K233" s="190">
        <v>0</v>
      </c>
      <c r="L233" s="191">
        <v>0</v>
      </c>
      <c r="M233" s="189">
        <v>0</v>
      </c>
      <c r="N233" s="192">
        <v>0</v>
      </c>
      <c r="O233" s="190">
        <v>0</v>
      </c>
      <c r="P233" s="190">
        <v>0</v>
      </c>
      <c r="Q233" s="190">
        <v>0</v>
      </c>
      <c r="R233" s="190">
        <v>0</v>
      </c>
      <c r="S233" s="193">
        <v>0</v>
      </c>
      <c r="T233" s="189">
        <v>0</v>
      </c>
      <c r="U233" s="191">
        <v>0</v>
      </c>
      <c r="V233" s="128">
        <v>3.974</v>
      </c>
      <c r="W233" s="218">
        <v>236</v>
      </c>
      <c r="X233" s="219">
        <v>9</v>
      </c>
      <c r="Y233" s="125"/>
      <c r="AA233" s="89"/>
      <c r="AE233" s="89"/>
      <c r="AF233" s="89"/>
    </row>
    <row r="234" spans="1:32" ht="12.75">
      <c r="A234" s="243">
        <v>228</v>
      </c>
      <c r="B234" s="79" t="s">
        <v>1257</v>
      </c>
      <c r="C234" s="188">
        <v>635449</v>
      </c>
      <c r="D234" s="79" t="s">
        <v>502</v>
      </c>
      <c r="E234" s="200">
        <v>36686</v>
      </c>
      <c r="F234" s="189">
        <v>0</v>
      </c>
      <c r="G234" s="190">
        <v>0</v>
      </c>
      <c r="H234" s="191">
        <v>0</v>
      </c>
      <c r="I234" s="189">
        <v>3.9720000000000004</v>
      </c>
      <c r="J234" s="190">
        <v>0</v>
      </c>
      <c r="K234" s="190">
        <v>0</v>
      </c>
      <c r="L234" s="191">
        <v>0</v>
      </c>
      <c r="M234" s="189">
        <v>0</v>
      </c>
      <c r="N234" s="192">
        <v>0</v>
      </c>
      <c r="O234" s="190">
        <v>0</v>
      </c>
      <c r="P234" s="190">
        <v>0</v>
      </c>
      <c r="Q234" s="190">
        <v>0</v>
      </c>
      <c r="R234" s="190">
        <v>0</v>
      </c>
      <c r="S234" s="193">
        <v>0</v>
      </c>
      <c r="T234" s="189">
        <v>0</v>
      </c>
      <c r="U234" s="191">
        <v>0</v>
      </c>
      <c r="V234" s="128">
        <v>3.9720000000000004</v>
      </c>
      <c r="W234" s="218">
        <v>237</v>
      </c>
      <c r="X234" s="219">
        <v>9</v>
      </c>
      <c r="Y234" s="125"/>
      <c r="AA234" s="89"/>
      <c r="AE234" s="89"/>
      <c r="AF234" s="89"/>
    </row>
    <row r="235" spans="1:32" ht="12.75">
      <c r="A235" s="243">
        <v>229</v>
      </c>
      <c r="B235" s="79" t="s">
        <v>1258</v>
      </c>
      <c r="C235" s="188">
        <v>632825</v>
      </c>
      <c r="D235" s="79" t="s">
        <v>249</v>
      </c>
      <c r="E235" s="200">
        <v>36747</v>
      </c>
      <c r="F235" s="189">
        <v>0</v>
      </c>
      <c r="G235" s="190">
        <v>0</v>
      </c>
      <c r="H235" s="191">
        <v>0</v>
      </c>
      <c r="I235" s="189">
        <v>3.97</v>
      </c>
      <c r="J235" s="190">
        <v>0</v>
      </c>
      <c r="K235" s="190">
        <v>0</v>
      </c>
      <c r="L235" s="191">
        <v>0</v>
      </c>
      <c r="M235" s="189">
        <v>0</v>
      </c>
      <c r="N235" s="192">
        <v>0</v>
      </c>
      <c r="O235" s="190">
        <v>0</v>
      </c>
      <c r="P235" s="190">
        <v>0</v>
      </c>
      <c r="Q235" s="190">
        <v>0</v>
      </c>
      <c r="R235" s="190">
        <v>0</v>
      </c>
      <c r="S235" s="193">
        <v>0</v>
      </c>
      <c r="T235" s="189">
        <v>0</v>
      </c>
      <c r="U235" s="191">
        <v>0</v>
      </c>
      <c r="V235" s="128">
        <v>3.97</v>
      </c>
      <c r="W235" s="218">
        <v>238</v>
      </c>
      <c r="X235" s="219">
        <v>9</v>
      </c>
      <c r="Y235" s="125"/>
      <c r="AA235" s="89"/>
      <c r="AE235" s="89"/>
      <c r="AF235" s="89"/>
    </row>
    <row r="236" spans="1:32" ht="12.75">
      <c r="A236" s="243">
        <v>230</v>
      </c>
      <c r="B236" s="79" t="s">
        <v>1260</v>
      </c>
      <c r="C236" s="188">
        <v>657654</v>
      </c>
      <c r="D236" s="79" t="s">
        <v>73</v>
      </c>
      <c r="E236" s="200">
        <v>36880</v>
      </c>
      <c r="F236" s="189">
        <v>0</v>
      </c>
      <c r="G236" s="190">
        <v>0</v>
      </c>
      <c r="H236" s="191">
        <v>0</v>
      </c>
      <c r="I236" s="189">
        <v>3.9690000000000003</v>
      </c>
      <c r="J236" s="190">
        <v>0</v>
      </c>
      <c r="K236" s="190">
        <v>0</v>
      </c>
      <c r="L236" s="191">
        <v>0</v>
      </c>
      <c r="M236" s="189">
        <v>0</v>
      </c>
      <c r="N236" s="192">
        <v>0</v>
      </c>
      <c r="O236" s="190">
        <v>0</v>
      </c>
      <c r="P236" s="190">
        <v>0</v>
      </c>
      <c r="Q236" s="190">
        <v>0</v>
      </c>
      <c r="R236" s="190">
        <v>0</v>
      </c>
      <c r="S236" s="193">
        <v>0</v>
      </c>
      <c r="T236" s="189">
        <v>0</v>
      </c>
      <c r="U236" s="191">
        <v>0</v>
      </c>
      <c r="V236" s="128">
        <v>3.9690000000000003</v>
      </c>
      <c r="W236" s="218">
        <v>239</v>
      </c>
      <c r="X236" s="219">
        <v>9</v>
      </c>
      <c r="Y236" s="125"/>
      <c r="AA236" s="89"/>
      <c r="AE236" s="89"/>
      <c r="AF236" s="89"/>
    </row>
    <row r="237" spans="1:32" ht="12.75">
      <c r="A237" s="243">
        <v>230</v>
      </c>
      <c r="B237" s="79" t="s">
        <v>1261</v>
      </c>
      <c r="C237" s="188">
        <v>626321</v>
      </c>
      <c r="D237" s="79" t="s">
        <v>68</v>
      </c>
      <c r="E237" s="200">
        <v>36776</v>
      </c>
      <c r="F237" s="189">
        <v>0</v>
      </c>
      <c r="G237" s="190">
        <v>0</v>
      </c>
      <c r="H237" s="191">
        <v>0</v>
      </c>
      <c r="I237" s="189">
        <v>3.9690000000000003</v>
      </c>
      <c r="J237" s="190">
        <v>0</v>
      </c>
      <c r="K237" s="190">
        <v>0</v>
      </c>
      <c r="L237" s="191">
        <v>0</v>
      </c>
      <c r="M237" s="189">
        <v>0</v>
      </c>
      <c r="N237" s="192">
        <v>0</v>
      </c>
      <c r="O237" s="190">
        <v>0</v>
      </c>
      <c r="P237" s="190">
        <v>0</v>
      </c>
      <c r="Q237" s="190">
        <v>0</v>
      </c>
      <c r="R237" s="190">
        <v>0</v>
      </c>
      <c r="S237" s="193">
        <v>0</v>
      </c>
      <c r="T237" s="189">
        <v>0</v>
      </c>
      <c r="U237" s="191">
        <v>0</v>
      </c>
      <c r="V237" s="128">
        <v>3.9690000000000003</v>
      </c>
      <c r="W237" s="218">
        <v>239</v>
      </c>
      <c r="X237" s="219">
        <v>9</v>
      </c>
      <c r="Y237" s="125"/>
      <c r="AA237" s="89"/>
      <c r="AE237" s="89"/>
      <c r="AF237" s="89"/>
    </row>
    <row r="238" spans="1:32" ht="12.75">
      <c r="A238" s="243">
        <v>232</v>
      </c>
      <c r="B238" s="79" t="s">
        <v>1263</v>
      </c>
      <c r="C238" s="188">
        <v>641583</v>
      </c>
      <c r="D238" s="79" t="s">
        <v>550</v>
      </c>
      <c r="E238" s="200">
        <v>35435</v>
      </c>
      <c r="F238" s="189">
        <v>0</v>
      </c>
      <c r="G238" s="190">
        <v>0</v>
      </c>
      <c r="H238" s="191">
        <v>0</v>
      </c>
      <c r="I238" s="189">
        <v>3.966</v>
      </c>
      <c r="J238" s="190">
        <v>0</v>
      </c>
      <c r="K238" s="190">
        <v>0</v>
      </c>
      <c r="L238" s="191">
        <v>0</v>
      </c>
      <c r="M238" s="189">
        <v>0</v>
      </c>
      <c r="N238" s="192">
        <v>0</v>
      </c>
      <c r="O238" s="190">
        <v>0</v>
      </c>
      <c r="P238" s="190">
        <v>0</v>
      </c>
      <c r="Q238" s="190">
        <v>0</v>
      </c>
      <c r="R238" s="190">
        <v>0</v>
      </c>
      <c r="S238" s="193">
        <v>0</v>
      </c>
      <c r="T238" s="189">
        <v>0</v>
      </c>
      <c r="U238" s="191">
        <v>0</v>
      </c>
      <c r="V238" s="128">
        <v>3.966</v>
      </c>
      <c r="W238" s="218">
        <v>241</v>
      </c>
      <c r="X238" s="219">
        <v>9</v>
      </c>
      <c r="Y238" s="125"/>
      <c r="AA238" s="89"/>
      <c r="AE238" s="89"/>
      <c r="AF238" s="89"/>
    </row>
    <row r="239" spans="1:32" ht="12.75">
      <c r="A239" s="243">
        <v>232</v>
      </c>
      <c r="B239" s="79" t="s">
        <v>1264</v>
      </c>
      <c r="C239" s="188">
        <v>645610</v>
      </c>
      <c r="D239" s="79" t="s">
        <v>1149</v>
      </c>
      <c r="E239" s="200">
        <v>36881</v>
      </c>
      <c r="F239" s="189">
        <v>0</v>
      </c>
      <c r="G239" s="190">
        <v>0</v>
      </c>
      <c r="H239" s="191">
        <v>0</v>
      </c>
      <c r="I239" s="189">
        <v>3.966</v>
      </c>
      <c r="J239" s="190">
        <v>0</v>
      </c>
      <c r="K239" s="190">
        <v>0</v>
      </c>
      <c r="L239" s="191">
        <v>0</v>
      </c>
      <c r="M239" s="189">
        <v>0</v>
      </c>
      <c r="N239" s="192">
        <v>0</v>
      </c>
      <c r="O239" s="190">
        <v>0</v>
      </c>
      <c r="P239" s="190">
        <v>0</v>
      </c>
      <c r="Q239" s="190">
        <v>0</v>
      </c>
      <c r="R239" s="190">
        <v>0</v>
      </c>
      <c r="S239" s="193">
        <v>0</v>
      </c>
      <c r="T239" s="189">
        <v>0</v>
      </c>
      <c r="U239" s="191">
        <v>0</v>
      </c>
      <c r="V239" s="128">
        <v>3.966</v>
      </c>
      <c r="W239" s="218">
        <v>241</v>
      </c>
      <c r="X239" s="219">
        <v>9</v>
      </c>
      <c r="Y239" s="125"/>
      <c r="AA239" s="89"/>
      <c r="AE239" s="89"/>
      <c r="AF239" s="89"/>
    </row>
    <row r="240" spans="1:32" ht="12.75">
      <c r="A240" s="243">
        <v>232</v>
      </c>
      <c r="B240" s="79" t="s">
        <v>1262</v>
      </c>
      <c r="C240" s="188">
        <v>644995</v>
      </c>
      <c r="D240" s="79" t="s">
        <v>249</v>
      </c>
      <c r="E240" s="200">
        <v>36731</v>
      </c>
      <c r="F240" s="189">
        <v>0</v>
      </c>
      <c r="G240" s="190">
        <v>0</v>
      </c>
      <c r="H240" s="191">
        <v>0</v>
      </c>
      <c r="I240" s="189">
        <v>3.966</v>
      </c>
      <c r="J240" s="190">
        <v>0</v>
      </c>
      <c r="K240" s="190">
        <v>0</v>
      </c>
      <c r="L240" s="191">
        <v>0</v>
      </c>
      <c r="M240" s="189">
        <v>0</v>
      </c>
      <c r="N240" s="192">
        <v>0</v>
      </c>
      <c r="O240" s="190">
        <v>0</v>
      </c>
      <c r="P240" s="190">
        <v>0</v>
      </c>
      <c r="Q240" s="190">
        <v>0</v>
      </c>
      <c r="R240" s="190">
        <v>0</v>
      </c>
      <c r="S240" s="193">
        <v>0</v>
      </c>
      <c r="T240" s="189">
        <v>0</v>
      </c>
      <c r="U240" s="191">
        <v>0</v>
      </c>
      <c r="V240" s="128">
        <v>3.966</v>
      </c>
      <c r="W240" s="218">
        <v>241</v>
      </c>
      <c r="X240" s="219">
        <v>9</v>
      </c>
      <c r="Y240" s="125"/>
      <c r="AA240" s="89"/>
      <c r="AE240" s="89"/>
      <c r="AF240" s="89"/>
    </row>
    <row r="241" spans="1:32" ht="12.75">
      <c r="A241" s="243">
        <v>235</v>
      </c>
      <c r="B241" s="79" t="s">
        <v>1265</v>
      </c>
      <c r="C241" s="188">
        <v>624615</v>
      </c>
      <c r="D241" s="79" t="s">
        <v>47</v>
      </c>
      <c r="E241" s="200">
        <v>36307</v>
      </c>
      <c r="F241" s="189">
        <v>0</v>
      </c>
      <c r="G241" s="190">
        <v>0</v>
      </c>
      <c r="H241" s="191">
        <v>0</v>
      </c>
      <c r="I241" s="189">
        <v>3.9610000000000003</v>
      </c>
      <c r="J241" s="190">
        <v>0</v>
      </c>
      <c r="K241" s="190">
        <v>0</v>
      </c>
      <c r="L241" s="191">
        <v>0</v>
      </c>
      <c r="M241" s="189">
        <v>0</v>
      </c>
      <c r="N241" s="192">
        <v>0</v>
      </c>
      <c r="O241" s="190">
        <v>0</v>
      </c>
      <c r="P241" s="190">
        <v>0</v>
      </c>
      <c r="Q241" s="190">
        <v>0</v>
      </c>
      <c r="R241" s="190">
        <v>0</v>
      </c>
      <c r="S241" s="193">
        <v>0</v>
      </c>
      <c r="T241" s="189">
        <v>0</v>
      </c>
      <c r="U241" s="191">
        <v>0</v>
      </c>
      <c r="V241" s="128">
        <v>3.9610000000000003</v>
      </c>
      <c r="W241" s="218">
        <v>244</v>
      </c>
      <c r="X241" s="219">
        <v>9</v>
      </c>
      <c r="Y241" s="125"/>
      <c r="AA241" s="89"/>
      <c r="AE241" s="89"/>
      <c r="AF241" s="89"/>
    </row>
    <row r="242" spans="1:32" ht="12.75">
      <c r="A242" s="243">
        <v>236</v>
      </c>
      <c r="B242" s="79" t="s">
        <v>1267</v>
      </c>
      <c r="C242" s="188">
        <v>656101</v>
      </c>
      <c r="D242" s="79" t="s">
        <v>1157</v>
      </c>
      <c r="E242" s="200">
        <v>36600</v>
      </c>
      <c r="F242" s="189">
        <v>0</v>
      </c>
      <c r="G242" s="190">
        <v>0</v>
      </c>
      <c r="H242" s="191">
        <v>0</v>
      </c>
      <c r="I242" s="189">
        <v>3.9590000000000005</v>
      </c>
      <c r="J242" s="190">
        <v>0</v>
      </c>
      <c r="K242" s="190">
        <v>0</v>
      </c>
      <c r="L242" s="191">
        <v>0</v>
      </c>
      <c r="M242" s="189">
        <v>0</v>
      </c>
      <c r="N242" s="192">
        <v>0</v>
      </c>
      <c r="O242" s="190">
        <v>0</v>
      </c>
      <c r="P242" s="190">
        <v>0</v>
      </c>
      <c r="Q242" s="190">
        <v>0</v>
      </c>
      <c r="R242" s="190">
        <v>0</v>
      </c>
      <c r="S242" s="193">
        <v>0</v>
      </c>
      <c r="T242" s="189">
        <v>0</v>
      </c>
      <c r="U242" s="191">
        <v>0</v>
      </c>
      <c r="V242" s="128">
        <v>3.9590000000000005</v>
      </c>
      <c r="W242" s="218">
        <v>245</v>
      </c>
      <c r="X242" s="219">
        <v>9</v>
      </c>
      <c r="Y242" s="125"/>
      <c r="AA242" s="89"/>
      <c r="AE242" s="89"/>
      <c r="AF242" s="89"/>
    </row>
    <row r="243" spans="1:32" ht="12.75">
      <c r="A243" s="243">
        <v>236</v>
      </c>
      <c r="B243" s="79" t="s">
        <v>1268</v>
      </c>
      <c r="C243" s="188">
        <v>630181</v>
      </c>
      <c r="D243" s="79" t="s">
        <v>141</v>
      </c>
      <c r="E243" s="200">
        <v>36322</v>
      </c>
      <c r="F243" s="189">
        <v>0</v>
      </c>
      <c r="G243" s="190">
        <v>0</v>
      </c>
      <c r="H243" s="191">
        <v>0</v>
      </c>
      <c r="I243" s="189">
        <v>3.9590000000000005</v>
      </c>
      <c r="J243" s="190">
        <v>0</v>
      </c>
      <c r="K243" s="190">
        <v>0</v>
      </c>
      <c r="L243" s="191">
        <v>0</v>
      </c>
      <c r="M243" s="189">
        <v>0</v>
      </c>
      <c r="N243" s="192">
        <v>0</v>
      </c>
      <c r="O243" s="190">
        <v>0</v>
      </c>
      <c r="P243" s="190">
        <v>0</v>
      </c>
      <c r="Q243" s="190">
        <v>0</v>
      </c>
      <c r="R243" s="190">
        <v>0</v>
      </c>
      <c r="S243" s="193">
        <v>0</v>
      </c>
      <c r="T243" s="189">
        <v>0</v>
      </c>
      <c r="U243" s="191">
        <v>0</v>
      </c>
      <c r="V243" s="128">
        <v>3.9590000000000005</v>
      </c>
      <c r="W243" s="218">
        <v>245</v>
      </c>
      <c r="X243" s="219">
        <v>9</v>
      </c>
      <c r="Y243" s="125"/>
      <c r="AA243" s="89"/>
      <c r="AE243" s="89"/>
      <c r="AF243" s="89"/>
    </row>
    <row r="244" spans="1:32" ht="12.75">
      <c r="A244" s="243">
        <v>236</v>
      </c>
      <c r="B244" s="79" t="s">
        <v>1266</v>
      </c>
      <c r="C244" s="188">
        <v>616050</v>
      </c>
      <c r="D244" s="79" t="s">
        <v>65</v>
      </c>
      <c r="E244" s="200">
        <v>36560</v>
      </c>
      <c r="F244" s="189">
        <v>0</v>
      </c>
      <c r="G244" s="190">
        <v>0</v>
      </c>
      <c r="H244" s="191">
        <v>0</v>
      </c>
      <c r="I244" s="189">
        <v>3.9590000000000005</v>
      </c>
      <c r="J244" s="190">
        <v>0</v>
      </c>
      <c r="K244" s="190">
        <v>0</v>
      </c>
      <c r="L244" s="191">
        <v>0</v>
      </c>
      <c r="M244" s="189">
        <v>0</v>
      </c>
      <c r="N244" s="192">
        <v>0</v>
      </c>
      <c r="O244" s="190">
        <v>0</v>
      </c>
      <c r="P244" s="190">
        <v>0</v>
      </c>
      <c r="Q244" s="190">
        <v>0</v>
      </c>
      <c r="R244" s="190">
        <v>0</v>
      </c>
      <c r="S244" s="193">
        <v>0</v>
      </c>
      <c r="T244" s="189">
        <v>0</v>
      </c>
      <c r="U244" s="191">
        <v>0</v>
      </c>
      <c r="V244" s="128">
        <v>3.9590000000000005</v>
      </c>
      <c r="W244" s="218">
        <v>245</v>
      </c>
      <c r="X244" s="219">
        <v>9</v>
      </c>
      <c r="Y244" s="125"/>
      <c r="AA244" s="89"/>
      <c r="AE244" s="89"/>
      <c r="AF244" s="89"/>
    </row>
    <row r="245" spans="1:32" ht="12.75">
      <c r="A245" s="243">
        <v>239</v>
      </c>
      <c r="B245" s="79" t="s">
        <v>1273</v>
      </c>
      <c r="C245" s="188">
        <v>653766</v>
      </c>
      <c r="D245" s="79" t="s">
        <v>1274</v>
      </c>
      <c r="E245" s="200">
        <v>36425</v>
      </c>
      <c r="F245" s="189">
        <v>0</v>
      </c>
      <c r="G245" s="190">
        <v>0</v>
      </c>
      <c r="H245" s="191">
        <v>0</v>
      </c>
      <c r="I245" s="189">
        <v>3.9510000000000005</v>
      </c>
      <c r="J245" s="190">
        <v>0</v>
      </c>
      <c r="K245" s="190">
        <v>0</v>
      </c>
      <c r="L245" s="191">
        <v>0</v>
      </c>
      <c r="M245" s="189">
        <v>0</v>
      </c>
      <c r="N245" s="192">
        <v>0</v>
      </c>
      <c r="O245" s="190">
        <v>0</v>
      </c>
      <c r="P245" s="190">
        <v>0</v>
      </c>
      <c r="Q245" s="190">
        <v>0</v>
      </c>
      <c r="R245" s="190">
        <v>0</v>
      </c>
      <c r="S245" s="193">
        <v>0</v>
      </c>
      <c r="T245" s="189">
        <v>0</v>
      </c>
      <c r="U245" s="191">
        <v>0</v>
      </c>
      <c r="V245" s="128">
        <v>3.9510000000000005</v>
      </c>
      <c r="W245" s="218">
        <v>248</v>
      </c>
      <c r="X245" s="219">
        <v>9</v>
      </c>
      <c r="Y245" s="125"/>
      <c r="AA245" s="89"/>
      <c r="AE245" s="89"/>
      <c r="AF245" s="89"/>
    </row>
    <row r="246" spans="1:32" ht="12.75">
      <c r="A246" s="243">
        <v>239</v>
      </c>
      <c r="B246" s="79" t="s">
        <v>934</v>
      </c>
      <c r="C246" s="188">
        <v>652997</v>
      </c>
      <c r="D246" s="79" t="s">
        <v>907</v>
      </c>
      <c r="E246" s="200">
        <v>35287</v>
      </c>
      <c r="F246" s="189">
        <v>0</v>
      </c>
      <c r="G246" s="190">
        <v>0</v>
      </c>
      <c r="H246" s="191">
        <v>0</v>
      </c>
      <c r="I246" s="189">
        <v>3.9510000000000005</v>
      </c>
      <c r="J246" s="190">
        <v>0</v>
      </c>
      <c r="K246" s="190">
        <v>0</v>
      </c>
      <c r="L246" s="191">
        <v>0</v>
      </c>
      <c r="M246" s="189">
        <v>0</v>
      </c>
      <c r="N246" s="192">
        <v>0</v>
      </c>
      <c r="O246" s="190">
        <v>0</v>
      </c>
      <c r="P246" s="190">
        <v>0</v>
      </c>
      <c r="Q246" s="190">
        <v>0</v>
      </c>
      <c r="R246" s="190">
        <v>0</v>
      </c>
      <c r="S246" s="193">
        <v>0</v>
      </c>
      <c r="T246" s="189">
        <v>0</v>
      </c>
      <c r="U246" s="191">
        <v>0</v>
      </c>
      <c r="V246" s="128">
        <v>3.9510000000000005</v>
      </c>
      <c r="W246" s="218">
        <v>248</v>
      </c>
      <c r="X246" s="219">
        <v>9</v>
      </c>
      <c r="Y246" s="125"/>
      <c r="AA246" s="89"/>
      <c r="AE246" s="89"/>
      <c r="AF246" s="89"/>
    </row>
    <row r="247" spans="1:32" ht="12.75">
      <c r="A247" s="243">
        <v>241</v>
      </c>
      <c r="B247" s="79" t="s">
        <v>1276</v>
      </c>
      <c r="C247" s="188">
        <v>632873</v>
      </c>
      <c r="D247" s="79" t="s">
        <v>36</v>
      </c>
      <c r="E247" s="200">
        <v>36291</v>
      </c>
      <c r="F247" s="189">
        <v>0</v>
      </c>
      <c r="G247" s="190">
        <v>0</v>
      </c>
      <c r="H247" s="191">
        <v>0</v>
      </c>
      <c r="I247" s="189">
        <v>3.9480000000000004</v>
      </c>
      <c r="J247" s="190">
        <v>0</v>
      </c>
      <c r="K247" s="190">
        <v>0</v>
      </c>
      <c r="L247" s="191">
        <v>0</v>
      </c>
      <c r="M247" s="189">
        <v>0</v>
      </c>
      <c r="N247" s="192">
        <v>0</v>
      </c>
      <c r="O247" s="190">
        <v>0</v>
      </c>
      <c r="P247" s="190">
        <v>0</v>
      </c>
      <c r="Q247" s="190">
        <v>0</v>
      </c>
      <c r="R247" s="190">
        <v>0</v>
      </c>
      <c r="S247" s="193">
        <v>0</v>
      </c>
      <c r="T247" s="189">
        <v>0</v>
      </c>
      <c r="U247" s="191">
        <v>0</v>
      </c>
      <c r="V247" s="128">
        <v>3.9480000000000004</v>
      </c>
      <c r="W247" s="218">
        <v>250</v>
      </c>
      <c r="X247" s="219">
        <v>9</v>
      </c>
      <c r="Y247" s="125"/>
      <c r="AA247" s="89"/>
      <c r="AE247" s="89"/>
      <c r="AF247" s="89"/>
    </row>
    <row r="248" spans="1:32" ht="12.75">
      <c r="A248" s="243">
        <v>241</v>
      </c>
      <c r="B248" s="79" t="s">
        <v>1277</v>
      </c>
      <c r="C248" s="188">
        <v>651337</v>
      </c>
      <c r="D248" s="79" t="s">
        <v>1274</v>
      </c>
      <c r="E248" s="200">
        <v>35917</v>
      </c>
      <c r="F248" s="189">
        <v>0</v>
      </c>
      <c r="G248" s="190">
        <v>0</v>
      </c>
      <c r="H248" s="191">
        <v>0</v>
      </c>
      <c r="I248" s="189">
        <v>3.9480000000000004</v>
      </c>
      <c r="J248" s="190">
        <v>0</v>
      </c>
      <c r="K248" s="190">
        <v>0</v>
      </c>
      <c r="L248" s="191">
        <v>0</v>
      </c>
      <c r="M248" s="189">
        <v>0</v>
      </c>
      <c r="N248" s="192">
        <v>0</v>
      </c>
      <c r="O248" s="190">
        <v>0</v>
      </c>
      <c r="P248" s="190">
        <v>0</v>
      </c>
      <c r="Q248" s="190">
        <v>0</v>
      </c>
      <c r="R248" s="190">
        <v>0</v>
      </c>
      <c r="S248" s="193">
        <v>0</v>
      </c>
      <c r="T248" s="189">
        <v>0</v>
      </c>
      <c r="U248" s="191">
        <v>0</v>
      </c>
      <c r="V248" s="128">
        <v>3.9480000000000004</v>
      </c>
      <c r="W248" s="218">
        <v>250</v>
      </c>
      <c r="X248" s="219">
        <v>9</v>
      </c>
      <c r="Y248" s="125"/>
      <c r="AA248" s="89"/>
      <c r="AE248" s="89"/>
      <c r="AF248" s="89"/>
    </row>
    <row r="249" spans="1:32" ht="12.75">
      <c r="A249" s="243">
        <v>241</v>
      </c>
      <c r="B249" s="79" t="s">
        <v>1275</v>
      </c>
      <c r="C249" s="188">
        <v>654831</v>
      </c>
      <c r="D249" s="79" t="s">
        <v>31</v>
      </c>
      <c r="E249" s="200">
        <v>36418</v>
      </c>
      <c r="F249" s="189">
        <v>0</v>
      </c>
      <c r="G249" s="190">
        <v>0</v>
      </c>
      <c r="H249" s="191">
        <v>0</v>
      </c>
      <c r="I249" s="189">
        <v>3.9480000000000004</v>
      </c>
      <c r="J249" s="190">
        <v>0</v>
      </c>
      <c r="K249" s="190">
        <v>0</v>
      </c>
      <c r="L249" s="191">
        <v>0</v>
      </c>
      <c r="M249" s="189">
        <v>0</v>
      </c>
      <c r="N249" s="192">
        <v>0</v>
      </c>
      <c r="O249" s="190">
        <v>0</v>
      </c>
      <c r="P249" s="190">
        <v>0</v>
      </c>
      <c r="Q249" s="190">
        <v>0</v>
      </c>
      <c r="R249" s="190">
        <v>0</v>
      </c>
      <c r="S249" s="193">
        <v>0</v>
      </c>
      <c r="T249" s="189">
        <v>0</v>
      </c>
      <c r="U249" s="191">
        <v>0</v>
      </c>
      <c r="V249" s="128">
        <v>3.9480000000000004</v>
      </c>
      <c r="W249" s="218">
        <v>250</v>
      </c>
      <c r="X249" s="219">
        <v>9</v>
      </c>
      <c r="Y249" s="125"/>
      <c r="AA249" s="89"/>
      <c r="AE249" s="89"/>
      <c r="AF249" s="89"/>
    </row>
    <row r="250" spans="1:32" ht="12.75">
      <c r="A250" s="243">
        <v>244</v>
      </c>
      <c r="B250" s="79" t="s">
        <v>705</v>
      </c>
      <c r="C250" s="188">
        <v>624975</v>
      </c>
      <c r="D250" s="79" t="s">
        <v>335</v>
      </c>
      <c r="E250" s="200">
        <v>36031</v>
      </c>
      <c r="F250" s="189">
        <v>0</v>
      </c>
      <c r="G250" s="190">
        <v>0</v>
      </c>
      <c r="H250" s="191">
        <v>0</v>
      </c>
      <c r="I250" s="189">
        <v>0</v>
      </c>
      <c r="J250" s="190">
        <v>0</v>
      </c>
      <c r="K250" s="190">
        <v>3.88</v>
      </c>
      <c r="L250" s="191">
        <v>0</v>
      </c>
      <c r="M250" s="189">
        <v>0</v>
      </c>
      <c r="N250" s="192">
        <v>0</v>
      </c>
      <c r="O250" s="190">
        <v>0</v>
      </c>
      <c r="P250" s="190">
        <v>0</v>
      </c>
      <c r="Q250" s="190">
        <v>0</v>
      </c>
      <c r="R250" s="190">
        <v>0</v>
      </c>
      <c r="S250" s="193">
        <v>0</v>
      </c>
      <c r="T250" s="189">
        <v>0</v>
      </c>
      <c r="U250" s="191">
        <v>0</v>
      </c>
      <c r="V250" s="128">
        <v>3.88</v>
      </c>
      <c r="W250" s="218">
        <v>254</v>
      </c>
      <c r="X250" s="219">
        <v>10</v>
      </c>
      <c r="Y250" s="125"/>
      <c r="AA250" s="89"/>
      <c r="AE250" s="89"/>
      <c r="AF250" s="89"/>
    </row>
    <row r="251" spans="1:32" ht="12.75">
      <c r="A251" s="243">
        <v>245</v>
      </c>
      <c r="B251" s="79" t="s">
        <v>973</v>
      </c>
      <c r="C251" s="188">
        <v>626244</v>
      </c>
      <c r="D251" s="79" t="s">
        <v>214</v>
      </c>
      <c r="E251" s="200">
        <v>36242</v>
      </c>
      <c r="F251" s="189">
        <v>0</v>
      </c>
      <c r="G251" s="190">
        <v>0</v>
      </c>
      <c r="H251" s="191">
        <v>0</v>
      </c>
      <c r="I251" s="189">
        <v>0</v>
      </c>
      <c r="J251" s="190">
        <v>0</v>
      </c>
      <c r="K251" s="190">
        <v>3.877</v>
      </c>
      <c r="L251" s="191">
        <v>0</v>
      </c>
      <c r="M251" s="189">
        <v>0</v>
      </c>
      <c r="N251" s="192">
        <v>0</v>
      </c>
      <c r="O251" s="190">
        <v>0</v>
      </c>
      <c r="P251" s="190">
        <v>0</v>
      </c>
      <c r="Q251" s="190">
        <v>0</v>
      </c>
      <c r="R251" s="190">
        <v>0</v>
      </c>
      <c r="S251" s="193">
        <v>0</v>
      </c>
      <c r="T251" s="189">
        <v>0</v>
      </c>
      <c r="U251" s="191">
        <v>0</v>
      </c>
      <c r="V251" s="128">
        <v>3.877</v>
      </c>
      <c r="W251" s="218">
        <v>129</v>
      </c>
      <c r="X251" s="219">
        <v>-116</v>
      </c>
      <c r="Y251" s="125"/>
      <c r="AA251" s="89"/>
      <c r="AE251" s="89"/>
      <c r="AF251" s="89"/>
    </row>
    <row r="252" spans="1:32" ht="12.75">
      <c r="A252" s="243">
        <v>246</v>
      </c>
      <c r="B252" s="79" t="s">
        <v>1086</v>
      </c>
      <c r="C252" s="188">
        <v>640152</v>
      </c>
      <c r="D252" s="79" t="s">
        <v>67</v>
      </c>
      <c r="E252" s="200">
        <v>36518</v>
      </c>
      <c r="F252" s="189">
        <v>0</v>
      </c>
      <c r="G252" s="190">
        <v>0</v>
      </c>
      <c r="H252" s="191">
        <v>0</v>
      </c>
      <c r="I252" s="189">
        <v>0</v>
      </c>
      <c r="J252" s="190">
        <v>0</v>
      </c>
      <c r="K252" s="190">
        <v>3.876</v>
      </c>
      <c r="L252" s="191">
        <v>0</v>
      </c>
      <c r="M252" s="189">
        <v>0</v>
      </c>
      <c r="N252" s="192">
        <v>0</v>
      </c>
      <c r="O252" s="190">
        <v>0</v>
      </c>
      <c r="P252" s="190">
        <v>0</v>
      </c>
      <c r="Q252" s="190">
        <v>0</v>
      </c>
      <c r="R252" s="190">
        <v>0</v>
      </c>
      <c r="S252" s="193">
        <v>0</v>
      </c>
      <c r="T252" s="189">
        <v>0</v>
      </c>
      <c r="U252" s="191">
        <v>0</v>
      </c>
      <c r="V252" s="128">
        <v>3.876</v>
      </c>
      <c r="W252" s="218">
        <v>255</v>
      </c>
      <c r="X252" s="219">
        <v>9</v>
      </c>
      <c r="Y252" s="125"/>
      <c r="AA252" s="89"/>
      <c r="AE252" s="89"/>
      <c r="AF252" s="89"/>
    </row>
    <row r="253" spans="1:32" ht="13.5" thickBot="1">
      <c r="A253" s="244">
        <v>247</v>
      </c>
      <c r="B253" s="82" t="s">
        <v>685</v>
      </c>
      <c r="C253" s="270">
        <v>644990</v>
      </c>
      <c r="D253" s="82" t="s">
        <v>618</v>
      </c>
      <c r="E253" s="202">
        <v>35329</v>
      </c>
      <c r="F253" s="238">
        <v>0</v>
      </c>
      <c r="G253" s="239">
        <v>0</v>
      </c>
      <c r="H253" s="240">
        <v>0</v>
      </c>
      <c r="I253" s="238">
        <v>0</v>
      </c>
      <c r="J253" s="239">
        <v>0</v>
      </c>
      <c r="K253" s="239">
        <v>3.8749999999999996</v>
      </c>
      <c r="L253" s="240">
        <v>0</v>
      </c>
      <c r="M253" s="238">
        <v>0</v>
      </c>
      <c r="N253" s="271">
        <v>0</v>
      </c>
      <c r="O253" s="239">
        <v>0</v>
      </c>
      <c r="P253" s="239">
        <v>0</v>
      </c>
      <c r="Q253" s="239">
        <v>0</v>
      </c>
      <c r="R253" s="239">
        <v>0</v>
      </c>
      <c r="S253" s="241">
        <v>0</v>
      </c>
      <c r="T253" s="238">
        <v>0</v>
      </c>
      <c r="U253" s="240">
        <v>0</v>
      </c>
      <c r="V253" s="130">
        <v>3.8749999999999996</v>
      </c>
      <c r="W253" s="222">
        <v>256</v>
      </c>
      <c r="X253" s="223">
        <v>9</v>
      </c>
      <c r="Y253" s="125"/>
      <c r="AA253" s="89"/>
      <c r="AE253" s="89"/>
      <c r="AF253" s="89"/>
    </row>
    <row r="254" spans="23:24" ht="12.75">
      <c r="W254" s="140"/>
      <c r="X254" s="213"/>
    </row>
    <row r="255" spans="23:24" ht="12.75">
      <c r="W255" s="140"/>
      <c r="X255" s="213"/>
    </row>
    <row r="256" spans="23:24" ht="12.75">
      <c r="W256" s="140"/>
      <c r="X256" s="213"/>
    </row>
    <row r="257" spans="23:24" ht="12.75">
      <c r="W257" s="140"/>
      <c r="X257" s="213"/>
    </row>
    <row r="258" spans="23:24" ht="12.75">
      <c r="W258" s="140"/>
      <c r="X258" s="213"/>
    </row>
    <row r="259" spans="23:24" ht="12.75">
      <c r="W259" s="140"/>
      <c r="X259" s="213"/>
    </row>
    <row r="260" spans="23:24" ht="12.75">
      <c r="W260" s="140"/>
      <c r="X260" s="213"/>
    </row>
    <row r="261" spans="23:24" ht="12.75">
      <c r="W261" s="140"/>
      <c r="X261" s="213"/>
    </row>
    <row r="262" spans="23:24" ht="12.75">
      <c r="W262" s="140"/>
      <c r="X262" s="213"/>
    </row>
    <row r="263" spans="23:24" ht="12.75">
      <c r="W263" s="140"/>
      <c r="X263" s="213"/>
    </row>
    <row r="264" spans="23:24" ht="12.75">
      <c r="W264" s="140"/>
      <c r="X264" s="213"/>
    </row>
    <row r="265" spans="23:24" ht="12.75">
      <c r="W265" s="140"/>
      <c r="X265" s="213"/>
    </row>
    <row r="266" spans="23:24" ht="12.75">
      <c r="W266" s="140"/>
      <c r="X266" s="213"/>
    </row>
    <row r="267" spans="23:24" ht="12.75">
      <c r="W267" s="140"/>
      <c r="X267" s="213"/>
    </row>
    <row r="268" spans="23:24" ht="12.75">
      <c r="W268" s="140"/>
      <c r="X268" s="213"/>
    </row>
    <row r="269" spans="23:24" ht="12.75">
      <c r="W269" s="140"/>
      <c r="X269" s="213"/>
    </row>
    <row r="270" spans="23:24" ht="12.75">
      <c r="W270" s="140"/>
      <c r="X270" s="213"/>
    </row>
    <row r="271" spans="23:24" ht="12.75">
      <c r="W271" s="140"/>
      <c r="X271" s="213"/>
    </row>
    <row r="272" spans="23:24" ht="12.75">
      <c r="W272" s="140"/>
      <c r="X272" s="213"/>
    </row>
    <row r="273" spans="23:24" ht="12.75">
      <c r="W273" s="140"/>
      <c r="X273" s="213"/>
    </row>
    <row r="274" spans="23:24" ht="12.75">
      <c r="W274" s="140"/>
      <c r="X274" s="213"/>
    </row>
    <row r="275" spans="23:24" ht="12.75">
      <c r="W275" s="140"/>
      <c r="X275" s="213"/>
    </row>
    <row r="276" spans="23:24" ht="12.75">
      <c r="W276" s="140"/>
      <c r="X276" s="213"/>
    </row>
    <row r="277" spans="23:24" ht="12.75">
      <c r="W277" s="140"/>
      <c r="X277" s="213"/>
    </row>
    <row r="278" spans="23:24" ht="12.75">
      <c r="W278" s="140"/>
      <c r="X278" s="213"/>
    </row>
    <row r="279" spans="23:24" ht="12.75">
      <c r="W279" s="140"/>
      <c r="X279" s="213"/>
    </row>
    <row r="280" spans="23:24" ht="12.75">
      <c r="W280" s="140"/>
      <c r="X280" s="213"/>
    </row>
    <row r="281" spans="23:24" ht="12.75">
      <c r="W281" s="140"/>
      <c r="X281" s="213"/>
    </row>
    <row r="282" spans="23:24" ht="12.75">
      <c r="W282" s="140"/>
      <c r="X282" s="213"/>
    </row>
    <row r="283" spans="23:24" ht="12.75">
      <c r="W283" s="140"/>
      <c r="X283" s="213"/>
    </row>
    <row r="284" spans="23:24" ht="12.75">
      <c r="W284" s="140"/>
      <c r="X284" s="213"/>
    </row>
    <row r="285" spans="23:24" ht="12.75">
      <c r="W285" s="140"/>
      <c r="X285" s="213"/>
    </row>
    <row r="286" spans="23:24" ht="12.75">
      <c r="W286" s="140"/>
      <c r="X286" s="213"/>
    </row>
    <row r="287" spans="23:24" ht="12.75">
      <c r="W287" s="140"/>
      <c r="X287" s="213"/>
    </row>
    <row r="288" spans="23:24" ht="12.75">
      <c r="W288" s="140"/>
      <c r="X288" s="213"/>
    </row>
    <row r="289" spans="23:24" ht="12.75">
      <c r="W289" s="140"/>
      <c r="X289" s="213"/>
    </row>
    <row r="290" spans="23:24" ht="12.75">
      <c r="W290" s="140"/>
      <c r="X290" s="213"/>
    </row>
    <row r="291" spans="23:24" ht="12.75">
      <c r="W291" s="140"/>
      <c r="X291" s="213"/>
    </row>
    <row r="292" spans="23:24" ht="12.75">
      <c r="W292" s="140"/>
      <c r="X292" s="213"/>
    </row>
    <row r="293" spans="23:24" ht="12.75">
      <c r="W293" s="140"/>
      <c r="X293" s="213"/>
    </row>
    <row r="294" spans="23:24" ht="12.75">
      <c r="W294" s="140"/>
      <c r="X294" s="213"/>
    </row>
    <row r="295" spans="23:24" ht="12.75">
      <c r="W295" s="140"/>
      <c r="X295" s="213"/>
    </row>
    <row r="296" spans="23:24" ht="12.75">
      <c r="W296" s="140"/>
      <c r="X296" s="213"/>
    </row>
    <row r="297" spans="23:24" ht="12.75">
      <c r="W297" s="140"/>
      <c r="X297" s="213"/>
    </row>
    <row r="298" spans="23:24" ht="12.75">
      <c r="W298" s="140"/>
      <c r="X298" s="213"/>
    </row>
    <row r="299" spans="23:24" ht="12.75">
      <c r="W299" s="140"/>
      <c r="X299" s="213"/>
    </row>
    <row r="300" spans="23:24" ht="12.75">
      <c r="W300" s="140"/>
      <c r="X300" s="213"/>
    </row>
    <row r="301" spans="23:24" ht="12.75">
      <c r="W301" s="140"/>
      <c r="X301" s="213"/>
    </row>
    <row r="302" spans="23:24" ht="12.75">
      <c r="W302" s="140"/>
      <c r="X302" s="213"/>
    </row>
    <row r="303" spans="23:24" ht="12.75">
      <c r="W303" s="140"/>
      <c r="X303" s="213"/>
    </row>
    <row r="304" spans="23:24" ht="12.75">
      <c r="W304" s="140"/>
      <c r="X304" s="213"/>
    </row>
    <row r="305" spans="23:24" ht="12.75">
      <c r="W305" s="140"/>
      <c r="X305" s="213"/>
    </row>
  </sheetData>
  <sheetProtection/>
  <mergeCells count="3">
    <mergeCell ref="A3:V3"/>
    <mergeCell ref="A4:V4"/>
    <mergeCell ref="A1:V1"/>
  </mergeCells>
  <conditionalFormatting sqref="C18 C21 C42 C15 C26 C12:C13 C29:C31 C33:C34 C37:C38 C8:C10">
    <cfRule type="expression" priority="28" dxfId="0" stopIfTrue="1">
      <formula>D8="XXX"</formula>
    </cfRule>
  </conditionalFormatting>
  <conditionalFormatting sqref="Z92:Z253 X7:X253">
    <cfRule type="cellIs" priority="30" dxfId="7" operator="equal" stopIfTrue="1">
      <formula>"NE"</formula>
    </cfRule>
    <cfRule type="cellIs" priority="31" dxfId="0" operator="lessThan" stopIfTrue="1">
      <formula>0</formula>
    </cfRule>
  </conditionalFormatting>
  <conditionalFormatting sqref="A7:A253">
    <cfRule type="expression" priority="33" dxfId="0" stopIfTrue="1">
      <formula>D7="XXX"</formula>
    </cfRule>
  </conditionalFormatting>
  <conditionalFormatting sqref="E7:E253">
    <cfRule type="expression" priority="34" dxfId="0" stopIfTrue="1">
      <formula>D7="XXX"</formula>
    </cfRule>
  </conditionalFormatting>
  <conditionalFormatting sqref="I7:L253">
    <cfRule type="cellIs" priority="35" dxfId="12" operator="equal" stopIfTrue="1">
      <formula>0</formula>
    </cfRule>
    <cfRule type="cellIs" priority="36" dxfId="0" operator="greaterThanOrEqual" stopIfTrue="1">
      <formula>MAX($I7:$L7)</formula>
    </cfRule>
  </conditionalFormatting>
  <conditionalFormatting sqref="Y7:Y253">
    <cfRule type="cellIs" priority="39" dxfId="86" operator="notEqual" stopIfTrue="1">
      <formula>0</formula>
    </cfRule>
  </conditionalFormatting>
  <conditionalFormatting sqref="AC7:AC15">
    <cfRule type="cellIs" priority="44" dxfId="0" operator="greaterThanOrEqual" stopIfTrue="1">
      <formula>1.3</formula>
    </cfRule>
  </conditionalFormatting>
  <conditionalFormatting sqref="C39:C41 C35:C36 C32 C27:C28 C22:C25 C19:C20 C16:C17 C14 C11 C7 D7:D42 C43:D253">
    <cfRule type="expression" priority="32" dxfId="0" stopIfTrue="1">
      <formula>C7="XXX"</formula>
    </cfRule>
  </conditionalFormatting>
  <conditionalFormatting sqref="B7:B65536">
    <cfRule type="cellIs" priority="40" dxfId="0" operator="equal" stopIfTrue="1">
      <formula>"zzz NON ESISTE zzz"</formula>
    </cfRule>
  </conditionalFormatting>
  <conditionalFormatting sqref="F7:H253">
    <cfRule type="cellIs" priority="41" dxfId="0" operator="greaterThan" stopIfTrue="1">
      <formula>0</formula>
    </cfRule>
  </conditionalFormatting>
  <conditionalFormatting sqref="B6">
    <cfRule type="cellIs" priority="42" dxfId="0" operator="equal" stopIfTrue="1">
      <formula>"zzz NON ESISTE zzz"</formula>
    </cfRule>
  </conditionalFormatting>
  <conditionalFormatting sqref="C10 C18 C21 C42 C15 C26 C12:C13 C29:C31 C33:C34 C37:C38">
    <cfRule type="expression" priority="24" dxfId="0" stopIfTrue="1">
      <formula>D10="XXX"</formula>
    </cfRule>
  </conditionalFormatting>
  <conditionalFormatting sqref="W7:W253">
    <cfRule type="expression" priority="4" dxfId="0" stopIfTrue="1">
      <formula>AD7="XXX"</formula>
    </cfRule>
  </conditionalFormatting>
  <conditionalFormatting sqref="M7:U253">
    <cfRule type="cellIs" priority="45" dxfId="0" operator="equal" stopIfTrue="1">
      <formula>0</formula>
    </cfRule>
    <cfRule type="cellIs" priority="46" dxfId="0" operator="greaterThanOrEqual" stopIfTrue="1">
      <formula>MAXA($M7:$U7)</formula>
    </cfRule>
  </conditionalFormatting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21"/>
  <sheetViews>
    <sheetView zoomScale="85" zoomScaleNormal="85" zoomScalePageLayoutView="0" workbookViewId="0" topLeftCell="A1">
      <selection activeCell="D19" sqref="D19"/>
    </sheetView>
  </sheetViews>
  <sheetFormatPr defaultColWidth="8.8515625" defaultRowHeight="12.75"/>
  <cols>
    <col min="1" max="1" width="5.7109375" style="47" bestFit="1" customWidth="1"/>
    <col min="2" max="2" width="40.140625" style="48" bestFit="1" customWidth="1"/>
    <col min="3" max="3" width="7.57421875" style="48" bestFit="1" customWidth="1"/>
    <col min="4" max="4" width="8.00390625" style="48" customWidth="1"/>
    <col min="5" max="5" width="6.00390625" style="49" customWidth="1"/>
    <col min="6" max="10" width="7.7109375" style="30" customWidth="1"/>
    <col min="11" max="11" width="7.7109375" style="30" bestFit="1" customWidth="1"/>
    <col min="12" max="12" width="8.8515625" style="30" customWidth="1"/>
    <col min="13" max="17" width="9.28125" style="30" customWidth="1"/>
    <col min="18" max="21" width="9.28125" style="46" customWidth="1"/>
    <col min="22" max="22" width="9.28125" style="213" customWidth="1"/>
    <col min="23" max="23" width="9.28125" style="141" customWidth="1"/>
    <col min="24" max="24" width="7.57421875" style="140" customWidth="1"/>
    <col min="25" max="25" width="6.8515625" style="140" bestFit="1" customWidth="1"/>
    <col min="26" max="26" width="44.00390625" style="30" bestFit="1" customWidth="1"/>
    <col min="27" max="27" width="10.28125" style="30" bestFit="1" customWidth="1"/>
    <col min="28" max="28" width="5.140625" style="30" bestFit="1" customWidth="1"/>
    <col min="29" max="29" width="10.28125" style="172" customWidth="1"/>
    <col min="30" max="30" width="9.140625" style="67" customWidth="1"/>
    <col min="31" max="16384" width="8.8515625" style="30" customWidth="1"/>
  </cols>
  <sheetData>
    <row r="1" spans="1:30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11"/>
      <c r="W1" s="211"/>
      <c r="X1" s="7"/>
      <c r="Y1" s="7"/>
      <c r="AD1" s="61"/>
    </row>
    <row r="2" spans="1:30" ht="15.75" customHeight="1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2"/>
      <c r="AD2" s="61"/>
    </row>
    <row r="3" spans="1:23" s="61" customFormat="1" ht="15.75">
      <c r="A3" s="296" t="s">
        <v>1145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126"/>
      <c r="V3" s="214"/>
      <c r="W3" s="214"/>
    </row>
    <row r="4" spans="1:23" s="61" customFormat="1" ht="15.75">
      <c r="A4" s="297" t="s">
        <v>1766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14"/>
      <c r="W4" s="214"/>
    </row>
    <row r="5" ht="13.5" thickBot="1"/>
    <row r="6" spans="1:30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52" t="s">
        <v>97</v>
      </c>
      <c r="T6" s="114" t="s">
        <v>98</v>
      </c>
      <c r="U6" s="77" t="s">
        <v>12</v>
      </c>
      <c r="V6" s="8" t="s">
        <v>1153</v>
      </c>
      <c r="W6" s="215" t="s">
        <v>1154</v>
      </c>
      <c r="X6" s="30"/>
      <c r="Y6" s="30"/>
      <c r="AA6" s="172"/>
      <c r="AB6" s="159" t="s">
        <v>118</v>
      </c>
      <c r="AC6" s="30"/>
      <c r="AD6" s="30"/>
    </row>
    <row r="7" spans="1:30" ht="12.75" customHeight="1">
      <c r="A7" s="251">
        <v>1</v>
      </c>
      <c r="B7" s="24" t="s">
        <v>162</v>
      </c>
      <c r="C7" s="173">
        <v>627840</v>
      </c>
      <c r="D7" s="24" t="s">
        <v>63</v>
      </c>
      <c r="E7" s="204">
        <v>34860</v>
      </c>
      <c r="F7" s="54">
        <v>163.004</v>
      </c>
      <c r="G7" s="55">
        <v>252.8</v>
      </c>
      <c r="H7" s="56">
        <v>198.754</v>
      </c>
      <c r="I7" s="174">
        <v>189.752</v>
      </c>
      <c r="J7" s="175">
        <v>60.736000000000004</v>
      </c>
      <c r="K7" s="175">
        <v>0</v>
      </c>
      <c r="L7" s="23">
        <v>79.683</v>
      </c>
      <c r="M7" s="144">
        <v>54.816</v>
      </c>
      <c r="N7" s="57">
        <v>242.125</v>
      </c>
      <c r="O7" s="57">
        <v>395</v>
      </c>
      <c r="P7" s="57">
        <v>110.40499999999999</v>
      </c>
      <c r="Q7" s="115">
        <v>0</v>
      </c>
      <c r="R7" s="115">
        <v>108.006</v>
      </c>
      <c r="S7" s="258">
        <v>150.001</v>
      </c>
      <c r="T7" s="259">
        <v>0</v>
      </c>
      <c r="U7" s="131">
        <v>1199.31</v>
      </c>
      <c r="V7" s="216">
        <v>4</v>
      </c>
      <c r="W7" s="217">
        <v>3</v>
      </c>
      <c r="X7" s="176"/>
      <c r="Y7" s="158" t="s">
        <v>106</v>
      </c>
      <c r="Z7" s="17" t="s">
        <v>1152</v>
      </c>
      <c r="AA7" s="18">
        <v>74775</v>
      </c>
      <c r="AB7" s="161">
        <v>1.37</v>
      </c>
      <c r="AC7" s="30"/>
      <c r="AD7" s="30"/>
    </row>
    <row r="8" spans="1:30" ht="12.75">
      <c r="A8" s="252">
        <v>2</v>
      </c>
      <c r="B8" s="24" t="s">
        <v>255</v>
      </c>
      <c r="C8" s="173">
        <v>610992</v>
      </c>
      <c r="D8" s="24" t="s">
        <v>33</v>
      </c>
      <c r="E8" s="204">
        <v>35231</v>
      </c>
      <c r="F8" s="54">
        <v>260.79999999999995</v>
      </c>
      <c r="G8" s="55">
        <v>316</v>
      </c>
      <c r="H8" s="56">
        <v>63.61599999999999</v>
      </c>
      <c r="I8" s="174">
        <v>60.72800000000001</v>
      </c>
      <c r="J8" s="175">
        <v>60.73400000000001</v>
      </c>
      <c r="K8" s="175">
        <v>0</v>
      </c>
      <c r="L8" s="23">
        <v>323.70000000000005</v>
      </c>
      <c r="M8" s="144">
        <v>109.60600000000001</v>
      </c>
      <c r="N8" s="57">
        <v>29.828</v>
      </c>
      <c r="O8" s="57">
        <v>63.207</v>
      </c>
      <c r="P8" s="57">
        <v>55.205</v>
      </c>
      <c r="Q8" s="115">
        <v>0</v>
      </c>
      <c r="R8" s="115">
        <v>54.016</v>
      </c>
      <c r="S8" s="144">
        <v>0</v>
      </c>
      <c r="T8" s="58">
        <v>0</v>
      </c>
      <c r="U8" s="131">
        <v>1073.722</v>
      </c>
      <c r="V8" s="216">
        <v>5</v>
      </c>
      <c r="W8" s="217">
        <v>3</v>
      </c>
      <c r="X8" s="176"/>
      <c r="Y8" s="158" t="s">
        <v>107</v>
      </c>
      <c r="Z8" s="17" t="s">
        <v>273</v>
      </c>
      <c r="AA8" s="18">
        <v>41930</v>
      </c>
      <c r="AB8" s="161">
        <v>1.49</v>
      </c>
      <c r="AC8" s="30"/>
      <c r="AD8" s="30"/>
    </row>
    <row r="9" spans="1:30" ht="12.75">
      <c r="A9" s="252">
        <v>3</v>
      </c>
      <c r="B9" s="24" t="s">
        <v>811</v>
      </c>
      <c r="C9" s="173">
        <v>637134</v>
      </c>
      <c r="D9" s="24" t="s">
        <v>213</v>
      </c>
      <c r="E9" s="204">
        <v>36201</v>
      </c>
      <c r="F9" s="54">
        <v>326</v>
      </c>
      <c r="G9" s="55">
        <v>158.003</v>
      </c>
      <c r="H9" s="56">
        <v>258.375</v>
      </c>
      <c r="I9" s="174">
        <v>15.233000000000002</v>
      </c>
      <c r="J9" s="175">
        <v>15.243000000000002</v>
      </c>
      <c r="K9" s="175">
        <v>59.525999999999996</v>
      </c>
      <c r="L9" s="23">
        <v>249.001</v>
      </c>
      <c r="M9" s="144">
        <v>13.749</v>
      </c>
      <c r="N9" s="57">
        <v>0</v>
      </c>
      <c r="O9" s="57">
        <v>0</v>
      </c>
      <c r="P9" s="57">
        <v>13.863</v>
      </c>
      <c r="Q9" s="115">
        <v>0</v>
      </c>
      <c r="R9" s="115">
        <v>54.002</v>
      </c>
      <c r="S9" s="144">
        <v>0</v>
      </c>
      <c r="T9" s="58">
        <v>0</v>
      </c>
      <c r="U9" s="131">
        <v>1045.3809999999999</v>
      </c>
      <c r="V9" s="216">
        <v>1</v>
      </c>
      <c r="W9" s="217">
        <v>-2</v>
      </c>
      <c r="X9" s="176"/>
      <c r="Y9" s="158" t="s">
        <v>108</v>
      </c>
      <c r="Z9" s="17" t="s">
        <v>1746</v>
      </c>
      <c r="AA9" s="18">
        <v>41951</v>
      </c>
      <c r="AB9" s="161">
        <v>1.58</v>
      </c>
      <c r="AC9" s="30"/>
      <c r="AD9" s="30"/>
    </row>
    <row r="10" spans="1:30" ht="12.75">
      <c r="A10" s="252">
        <v>4</v>
      </c>
      <c r="B10" s="24" t="s">
        <v>260</v>
      </c>
      <c r="C10" s="173">
        <v>611904</v>
      </c>
      <c r="D10" s="24" t="s">
        <v>138</v>
      </c>
      <c r="E10" s="204">
        <v>35254</v>
      </c>
      <c r="F10" s="54">
        <v>211.89999999999998</v>
      </c>
      <c r="G10" s="55">
        <v>101.12400000000001</v>
      </c>
      <c r="H10" s="56">
        <v>198.751</v>
      </c>
      <c r="I10" s="174">
        <v>189.751</v>
      </c>
      <c r="J10" s="175">
        <v>121.44400000000002</v>
      </c>
      <c r="K10" s="175">
        <v>0</v>
      </c>
      <c r="L10" s="23">
        <v>79.69600000000001</v>
      </c>
      <c r="M10" s="144">
        <v>342.5</v>
      </c>
      <c r="N10" s="57">
        <v>242.125</v>
      </c>
      <c r="O10" s="57">
        <v>197.503</v>
      </c>
      <c r="P10" s="57">
        <v>172.504</v>
      </c>
      <c r="Q10" s="115">
        <v>0</v>
      </c>
      <c r="R10" s="115">
        <v>108.005</v>
      </c>
      <c r="S10" s="144">
        <v>240</v>
      </c>
      <c r="T10" s="58">
        <v>0</v>
      </c>
      <c r="U10" s="131">
        <v>1044.0259999999998</v>
      </c>
      <c r="V10" s="216">
        <v>2</v>
      </c>
      <c r="W10" s="217">
        <v>-2</v>
      </c>
      <c r="X10" s="176"/>
      <c r="Y10" s="158" t="s">
        <v>109</v>
      </c>
      <c r="Z10" s="17" t="s">
        <v>132</v>
      </c>
      <c r="AA10" s="18">
        <v>42022</v>
      </c>
      <c r="AB10" s="161">
        <v>1.38</v>
      </c>
      <c r="AC10" s="30"/>
      <c r="AD10" s="30"/>
    </row>
    <row r="11" spans="1:30" ht="12.75" customHeight="1">
      <c r="A11" s="252">
        <v>5</v>
      </c>
      <c r="B11" s="163" t="s">
        <v>813</v>
      </c>
      <c r="C11" s="178">
        <v>626999</v>
      </c>
      <c r="D11" s="163" t="s">
        <v>42</v>
      </c>
      <c r="E11" s="205">
        <v>36430</v>
      </c>
      <c r="F11" s="54">
        <v>163.003</v>
      </c>
      <c r="G11" s="55">
        <v>158.004</v>
      </c>
      <c r="H11" s="56">
        <v>127.20799999999998</v>
      </c>
      <c r="I11" s="174">
        <v>60.730000000000004</v>
      </c>
      <c r="J11" s="175">
        <v>246.675</v>
      </c>
      <c r="K11" s="175">
        <v>0</v>
      </c>
      <c r="L11" s="23">
        <v>79.69000000000001</v>
      </c>
      <c r="M11" s="144">
        <v>54.80500000000001</v>
      </c>
      <c r="N11" s="57">
        <v>0</v>
      </c>
      <c r="O11" s="57">
        <v>0</v>
      </c>
      <c r="P11" s="57">
        <v>172.502</v>
      </c>
      <c r="Q11" s="115">
        <v>0</v>
      </c>
      <c r="R11" s="115">
        <v>337.5</v>
      </c>
      <c r="S11" s="144">
        <v>0</v>
      </c>
      <c r="T11" s="58">
        <v>0</v>
      </c>
      <c r="U11" s="131">
        <v>1032.3899999999999</v>
      </c>
      <c r="V11" s="216">
        <v>3</v>
      </c>
      <c r="W11" s="217">
        <v>-2</v>
      </c>
      <c r="X11" s="176"/>
      <c r="Y11" s="158" t="s">
        <v>110</v>
      </c>
      <c r="Z11" s="17" t="s">
        <v>87</v>
      </c>
      <c r="AA11" s="18">
        <v>42042</v>
      </c>
      <c r="AB11" s="161">
        <v>1.44</v>
      </c>
      <c r="AC11" s="30"/>
      <c r="AD11" s="30"/>
    </row>
    <row r="12" spans="1:30" ht="12.75" customHeight="1">
      <c r="A12" s="252">
        <v>6</v>
      </c>
      <c r="B12" s="163" t="s">
        <v>815</v>
      </c>
      <c r="C12" s="178">
        <v>632527</v>
      </c>
      <c r="D12" s="24" t="s">
        <v>127</v>
      </c>
      <c r="E12" s="205">
        <v>36266</v>
      </c>
      <c r="F12" s="54">
        <v>13.097</v>
      </c>
      <c r="G12" s="55">
        <v>205.4</v>
      </c>
      <c r="H12" s="56">
        <v>318</v>
      </c>
      <c r="I12" s="174">
        <v>121.44700000000002</v>
      </c>
      <c r="J12" s="175">
        <v>30.391000000000002</v>
      </c>
      <c r="K12" s="175">
        <v>0</v>
      </c>
      <c r="L12" s="23">
        <v>159.363</v>
      </c>
      <c r="M12" s="144">
        <v>0</v>
      </c>
      <c r="N12" s="57">
        <v>59.614000000000004</v>
      </c>
      <c r="O12" s="57">
        <v>0</v>
      </c>
      <c r="P12" s="57">
        <v>13.858999999999998</v>
      </c>
      <c r="Q12" s="115">
        <v>0</v>
      </c>
      <c r="R12" s="115">
        <v>168.754</v>
      </c>
      <c r="S12" s="144">
        <v>0</v>
      </c>
      <c r="T12" s="58">
        <v>0</v>
      </c>
      <c r="U12" s="131">
        <v>864.6140000000001</v>
      </c>
      <c r="V12" s="216">
        <v>6</v>
      </c>
      <c r="W12" s="217">
        <v>0</v>
      </c>
      <c r="X12" s="176"/>
      <c r="Y12" s="158" t="s">
        <v>111</v>
      </c>
      <c r="Z12" s="17" t="s">
        <v>1765</v>
      </c>
      <c r="AA12" s="18">
        <v>42070</v>
      </c>
      <c r="AB12" s="161">
        <v>1.35</v>
      </c>
      <c r="AC12" s="30"/>
      <c r="AD12" s="30"/>
    </row>
    <row r="13" spans="1:30" ht="12.75" customHeight="1">
      <c r="A13" s="252">
        <v>7</v>
      </c>
      <c r="B13" s="24" t="s">
        <v>522</v>
      </c>
      <c r="C13" s="173">
        <v>627225</v>
      </c>
      <c r="D13" s="24" t="s">
        <v>53</v>
      </c>
      <c r="E13" s="204">
        <v>35972</v>
      </c>
      <c r="F13" s="54">
        <v>26.112</v>
      </c>
      <c r="G13" s="55">
        <v>205.4</v>
      </c>
      <c r="H13" s="56">
        <v>198.753</v>
      </c>
      <c r="I13" s="174">
        <v>60.73100000000001</v>
      </c>
      <c r="J13" s="175">
        <v>30.377000000000002</v>
      </c>
      <c r="K13" s="175">
        <v>0</v>
      </c>
      <c r="L13" s="23">
        <v>39.86900000000001</v>
      </c>
      <c r="M13" s="144">
        <v>109.60400000000001</v>
      </c>
      <c r="N13" s="57">
        <v>0</v>
      </c>
      <c r="O13" s="57">
        <v>0</v>
      </c>
      <c r="P13" s="57">
        <v>110.40599999999999</v>
      </c>
      <c r="Q13" s="115">
        <v>0</v>
      </c>
      <c r="R13" s="115">
        <v>219.375</v>
      </c>
      <c r="S13" s="144">
        <v>0</v>
      </c>
      <c r="T13" s="58">
        <v>0</v>
      </c>
      <c r="U13" s="131">
        <v>710.371</v>
      </c>
      <c r="V13" s="216">
        <v>7</v>
      </c>
      <c r="W13" s="217">
        <v>0</v>
      </c>
      <c r="X13" s="176"/>
      <c r="Y13" s="158" t="s">
        <v>97</v>
      </c>
      <c r="Z13" s="158" t="s">
        <v>1764</v>
      </c>
      <c r="AA13" s="162">
        <v>42064</v>
      </c>
      <c r="AB13" s="161">
        <v>1.5</v>
      </c>
      <c r="AC13" s="30"/>
      <c r="AD13" s="30"/>
    </row>
    <row r="14" spans="1:30" ht="12.75" customHeight="1">
      <c r="A14" s="252">
        <v>8</v>
      </c>
      <c r="B14" s="24" t="s">
        <v>386</v>
      </c>
      <c r="C14" s="173">
        <v>627644</v>
      </c>
      <c r="D14" s="24" t="s">
        <v>58</v>
      </c>
      <c r="E14" s="204">
        <v>35620</v>
      </c>
      <c r="F14" s="54">
        <v>26.104</v>
      </c>
      <c r="G14" s="55">
        <v>101.126</v>
      </c>
      <c r="H14" s="56">
        <v>127.20299999999999</v>
      </c>
      <c r="I14" s="174">
        <v>7.671000000000001</v>
      </c>
      <c r="J14" s="175">
        <v>121.44800000000001</v>
      </c>
      <c r="K14" s="175">
        <v>14.908999999999999</v>
      </c>
      <c r="L14" s="23">
        <v>0</v>
      </c>
      <c r="M14" s="144">
        <v>27.403000000000002</v>
      </c>
      <c r="N14" s="57">
        <v>59.604</v>
      </c>
      <c r="O14" s="57">
        <v>63.204</v>
      </c>
      <c r="P14" s="57">
        <v>27.615999999999996</v>
      </c>
      <c r="Q14" s="115">
        <v>0</v>
      </c>
      <c r="R14" s="115">
        <v>27.018</v>
      </c>
      <c r="S14" s="144">
        <v>0</v>
      </c>
      <c r="T14" s="58">
        <v>0</v>
      </c>
      <c r="U14" s="131">
        <v>439.085</v>
      </c>
      <c r="V14" s="216">
        <v>10</v>
      </c>
      <c r="W14" s="217">
        <v>2</v>
      </c>
      <c r="X14" s="176"/>
      <c r="Y14" s="158" t="s">
        <v>98</v>
      </c>
      <c r="Z14" s="158" t="s">
        <v>1056</v>
      </c>
      <c r="AA14" s="162">
        <v>41374</v>
      </c>
      <c r="AB14" s="161">
        <v>1.58</v>
      </c>
      <c r="AC14" s="30"/>
      <c r="AD14" s="30"/>
    </row>
    <row r="15" spans="1:30" ht="12.75" customHeight="1">
      <c r="A15" s="252">
        <v>9</v>
      </c>
      <c r="B15" s="163" t="s">
        <v>163</v>
      </c>
      <c r="C15" s="178">
        <v>606990</v>
      </c>
      <c r="D15" s="163" t="s">
        <v>529</v>
      </c>
      <c r="E15" s="205">
        <v>34837</v>
      </c>
      <c r="F15" s="54">
        <v>13.104</v>
      </c>
      <c r="G15" s="55">
        <v>0</v>
      </c>
      <c r="H15" s="56">
        <v>127.201</v>
      </c>
      <c r="I15" s="174">
        <v>30.379</v>
      </c>
      <c r="J15" s="175">
        <v>15.209000000000001</v>
      </c>
      <c r="K15" s="175">
        <v>0</v>
      </c>
      <c r="L15" s="23">
        <v>0</v>
      </c>
      <c r="M15" s="144">
        <v>54.807</v>
      </c>
      <c r="N15" s="57">
        <v>14.963000000000001</v>
      </c>
      <c r="O15" s="57">
        <v>256.75</v>
      </c>
      <c r="P15" s="57">
        <v>55.202999999999996</v>
      </c>
      <c r="Q15" s="115">
        <v>0</v>
      </c>
      <c r="R15" s="115">
        <v>0</v>
      </c>
      <c r="S15" s="144">
        <v>0</v>
      </c>
      <c r="T15" s="58">
        <v>0</v>
      </c>
      <c r="U15" s="131">
        <v>427.43399999999997</v>
      </c>
      <c r="V15" s="216">
        <v>8</v>
      </c>
      <c r="W15" s="217">
        <v>-1</v>
      </c>
      <c r="X15" s="176"/>
      <c r="Y15" s="30"/>
      <c r="AA15" s="172"/>
      <c r="AB15" s="67"/>
      <c r="AC15" s="30"/>
      <c r="AD15" s="30"/>
    </row>
    <row r="16" spans="1:30" ht="12.75" customHeight="1">
      <c r="A16" s="252">
        <v>10</v>
      </c>
      <c r="B16" s="24" t="s">
        <v>810</v>
      </c>
      <c r="C16" s="173">
        <v>643039</v>
      </c>
      <c r="D16" s="24" t="s">
        <v>43</v>
      </c>
      <c r="E16" s="204">
        <v>36239</v>
      </c>
      <c r="F16" s="59">
        <v>52.175999999999995</v>
      </c>
      <c r="G16" s="55">
        <v>12.699</v>
      </c>
      <c r="H16" s="56">
        <v>127.20499999999998</v>
      </c>
      <c r="I16" s="174">
        <v>60.72200000000001</v>
      </c>
      <c r="J16" s="175">
        <v>60.730000000000004</v>
      </c>
      <c r="K16" s="175">
        <v>3.84</v>
      </c>
      <c r="L16" s="23">
        <v>0</v>
      </c>
      <c r="M16" s="144">
        <v>0</v>
      </c>
      <c r="N16" s="57">
        <v>0</v>
      </c>
      <c r="O16" s="57">
        <v>0</v>
      </c>
      <c r="P16" s="57">
        <v>0</v>
      </c>
      <c r="Q16" s="115">
        <v>0</v>
      </c>
      <c r="R16" s="115">
        <v>168.753</v>
      </c>
      <c r="S16" s="144">
        <v>0</v>
      </c>
      <c r="T16" s="58">
        <v>0</v>
      </c>
      <c r="U16" s="131">
        <v>421.563</v>
      </c>
      <c r="V16" s="216">
        <v>9</v>
      </c>
      <c r="W16" s="217">
        <v>-1</v>
      </c>
      <c r="X16" s="176"/>
      <c r="Y16" s="30"/>
      <c r="AA16" s="172"/>
      <c r="AB16" s="67"/>
      <c r="AC16" s="30"/>
      <c r="AD16" s="30"/>
    </row>
    <row r="17" spans="1:30" ht="12.75">
      <c r="A17" s="252">
        <v>11</v>
      </c>
      <c r="B17" s="24" t="s">
        <v>143</v>
      </c>
      <c r="C17" s="173">
        <v>615127</v>
      </c>
      <c r="D17" s="24" t="s">
        <v>47</v>
      </c>
      <c r="E17" s="204">
        <v>35019</v>
      </c>
      <c r="F17" s="54">
        <v>26.11</v>
      </c>
      <c r="G17" s="55">
        <v>101.123</v>
      </c>
      <c r="H17" s="56">
        <v>127.20599999999999</v>
      </c>
      <c r="I17" s="174">
        <v>0</v>
      </c>
      <c r="J17" s="175">
        <v>30.388</v>
      </c>
      <c r="K17" s="175">
        <v>14.896999999999998</v>
      </c>
      <c r="L17" s="23">
        <v>0</v>
      </c>
      <c r="M17" s="144">
        <v>0</v>
      </c>
      <c r="N17" s="57">
        <v>0</v>
      </c>
      <c r="O17" s="57">
        <v>0</v>
      </c>
      <c r="P17" s="57">
        <v>0</v>
      </c>
      <c r="Q17" s="115">
        <v>0</v>
      </c>
      <c r="R17" s="115">
        <v>54.013</v>
      </c>
      <c r="S17" s="144">
        <v>0</v>
      </c>
      <c r="T17" s="58">
        <v>0</v>
      </c>
      <c r="U17" s="131">
        <v>338.84</v>
      </c>
      <c r="V17" s="216">
        <v>12</v>
      </c>
      <c r="W17" s="217">
        <v>1</v>
      </c>
      <c r="X17" s="176"/>
      <c r="Y17" s="30"/>
      <c r="AA17" s="172"/>
      <c r="AB17" s="67"/>
      <c r="AC17" s="30"/>
      <c r="AD17" s="30"/>
    </row>
    <row r="18" spans="1:30" ht="12.75" customHeight="1">
      <c r="A18" s="252">
        <v>12</v>
      </c>
      <c r="B18" s="24" t="s">
        <v>812</v>
      </c>
      <c r="C18" s="173">
        <v>640923</v>
      </c>
      <c r="D18" s="24" t="s">
        <v>56</v>
      </c>
      <c r="E18" s="204">
        <v>36483</v>
      </c>
      <c r="F18" s="54">
        <v>163.001</v>
      </c>
      <c r="G18" s="55">
        <v>101.125</v>
      </c>
      <c r="H18" s="56">
        <v>0</v>
      </c>
      <c r="I18" s="174">
        <v>30.369000000000003</v>
      </c>
      <c r="J18" s="175">
        <v>15.202000000000002</v>
      </c>
      <c r="K18" s="175">
        <v>0</v>
      </c>
      <c r="L18" s="23">
        <v>0</v>
      </c>
      <c r="M18" s="144">
        <v>0</v>
      </c>
      <c r="N18" s="57">
        <v>0</v>
      </c>
      <c r="O18" s="57">
        <v>0</v>
      </c>
      <c r="P18" s="57">
        <v>0</v>
      </c>
      <c r="Q18" s="115">
        <v>0</v>
      </c>
      <c r="R18" s="115">
        <v>27.014</v>
      </c>
      <c r="S18" s="144">
        <v>0</v>
      </c>
      <c r="T18" s="58">
        <v>0</v>
      </c>
      <c r="U18" s="131">
        <v>321.509</v>
      </c>
      <c r="V18" s="216">
        <v>21</v>
      </c>
      <c r="W18" s="217">
        <v>9</v>
      </c>
      <c r="X18" s="176"/>
      <c r="Y18" s="30"/>
      <c r="AA18" s="172"/>
      <c r="AB18" s="67"/>
      <c r="AC18" s="30"/>
      <c r="AD18" s="30"/>
    </row>
    <row r="19" spans="1:30" ht="12.75" customHeight="1">
      <c r="A19" s="252">
        <v>13</v>
      </c>
      <c r="B19" s="24" t="s">
        <v>179</v>
      </c>
      <c r="C19" s="173">
        <v>610412</v>
      </c>
      <c r="D19" s="24" t="s">
        <v>339</v>
      </c>
      <c r="E19" s="204">
        <v>34926</v>
      </c>
      <c r="F19" s="54">
        <v>13.09</v>
      </c>
      <c r="G19" s="55">
        <v>101.128</v>
      </c>
      <c r="H19" s="56">
        <v>63.611</v>
      </c>
      <c r="I19" s="174">
        <v>30.368000000000002</v>
      </c>
      <c r="J19" s="175">
        <v>15.206000000000001</v>
      </c>
      <c r="K19" s="175">
        <v>29.769</v>
      </c>
      <c r="L19" s="23">
        <v>0</v>
      </c>
      <c r="M19" s="144">
        <v>27.418000000000003</v>
      </c>
      <c r="N19" s="57">
        <v>14.955</v>
      </c>
      <c r="O19" s="57">
        <v>63.205000000000005</v>
      </c>
      <c r="P19" s="57">
        <v>110.40299999999999</v>
      </c>
      <c r="Q19" s="115">
        <v>0</v>
      </c>
      <c r="R19" s="115">
        <v>54.003</v>
      </c>
      <c r="S19" s="144">
        <v>0</v>
      </c>
      <c r="T19" s="58">
        <v>0</v>
      </c>
      <c r="U19" s="131">
        <v>318.6</v>
      </c>
      <c r="V19" s="216">
        <v>14</v>
      </c>
      <c r="W19" s="217">
        <v>1</v>
      </c>
      <c r="X19" s="176"/>
      <c r="Y19" s="30"/>
      <c r="AA19" s="172"/>
      <c r="AB19" s="67"/>
      <c r="AC19" s="30"/>
      <c r="AD19" s="30"/>
    </row>
    <row r="20" spans="1:30" ht="12.75">
      <c r="A20" s="252">
        <v>14</v>
      </c>
      <c r="B20" s="24" t="s">
        <v>519</v>
      </c>
      <c r="C20" s="173">
        <v>634334</v>
      </c>
      <c r="D20" s="24" t="s">
        <v>58</v>
      </c>
      <c r="E20" s="204">
        <v>36157</v>
      </c>
      <c r="F20" s="59">
        <v>104.32499999999999</v>
      </c>
      <c r="G20" s="55">
        <v>101.12700000000001</v>
      </c>
      <c r="H20" s="56">
        <v>0</v>
      </c>
      <c r="I20" s="174">
        <v>60.73500000000001</v>
      </c>
      <c r="J20" s="175">
        <v>60.73100000000001</v>
      </c>
      <c r="K20" s="175">
        <v>0</v>
      </c>
      <c r="L20" s="23">
        <v>79.685</v>
      </c>
      <c r="M20" s="144">
        <v>0</v>
      </c>
      <c r="N20" s="57">
        <v>0</v>
      </c>
      <c r="O20" s="57">
        <v>0</v>
      </c>
      <c r="P20" s="57">
        <v>0</v>
      </c>
      <c r="Q20" s="115">
        <v>0</v>
      </c>
      <c r="R20" s="115">
        <v>27.015</v>
      </c>
      <c r="S20" s="144">
        <v>0</v>
      </c>
      <c r="T20" s="58">
        <v>0</v>
      </c>
      <c r="U20" s="131">
        <v>312.152</v>
      </c>
      <c r="V20" s="216">
        <v>19</v>
      </c>
      <c r="W20" s="217">
        <v>5</v>
      </c>
      <c r="X20" s="176"/>
      <c r="Y20" s="30"/>
      <c r="AA20" s="172"/>
      <c r="AB20" s="67"/>
      <c r="AC20" s="30"/>
      <c r="AD20" s="30"/>
    </row>
    <row r="21" spans="1:30" ht="12.75">
      <c r="A21" s="252">
        <v>15</v>
      </c>
      <c r="B21" s="24" t="s">
        <v>263</v>
      </c>
      <c r="C21" s="173">
        <v>621251</v>
      </c>
      <c r="D21" s="24" t="s">
        <v>17</v>
      </c>
      <c r="E21" s="204">
        <v>35408</v>
      </c>
      <c r="F21" s="54">
        <v>211.89999999999998</v>
      </c>
      <c r="G21" s="55">
        <v>25.3</v>
      </c>
      <c r="H21" s="56">
        <v>0</v>
      </c>
      <c r="I21" s="174">
        <v>30.375000000000004</v>
      </c>
      <c r="J21" s="175">
        <v>30.367000000000004</v>
      </c>
      <c r="K21" s="175">
        <v>7.504</v>
      </c>
      <c r="L21" s="23">
        <v>0</v>
      </c>
      <c r="M21" s="144">
        <v>0</v>
      </c>
      <c r="N21" s="57">
        <v>0</v>
      </c>
      <c r="O21" s="57">
        <v>0</v>
      </c>
      <c r="P21" s="57">
        <v>0</v>
      </c>
      <c r="Q21" s="115">
        <v>28.821999999999996</v>
      </c>
      <c r="R21" s="115">
        <v>27.02</v>
      </c>
      <c r="S21" s="144">
        <v>0</v>
      </c>
      <c r="T21" s="58">
        <v>0</v>
      </c>
      <c r="U21" s="131">
        <v>296.397</v>
      </c>
      <c r="V21" s="216">
        <v>13</v>
      </c>
      <c r="W21" s="217">
        <v>-2</v>
      </c>
      <c r="X21" s="176"/>
      <c r="Y21" s="30"/>
      <c r="AA21" s="172"/>
      <c r="AB21" s="67"/>
      <c r="AC21" s="30"/>
      <c r="AD21" s="30"/>
    </row>
    <row r="22" spans="1:30" ht="12.75" customHeight="1">
      <c r="A22" s="252">
        <v>16</v>
      </c>
      <c r="B22" s="163" t="s">
        <v>390</v>
      </c>
      <c r="C22" s="178">
        <v>623454</v>
      </c>
      <c r="D22" s="163" t="s">
        <v>42</v>
      </c>
      <c r="E22" s="205">
        <v>35768</v>
      </c>
      <c r="F22" s="54">
        <v>104.327</v>
      </c>
      <c r="G22" s="55">
        <v>158.002</v>
      </c>
      <c r="H22" s="56">
        <v>0</v>
      </c>
      <c r="I22" s="174">
        <v>30.381000000000004</v>
      </c>
      <c r="J22" s="175">
        <v>15.208000000000002</v>
      </c>
      <c r="K22" s="175">
        <v>14.882</v>
      </c>
      <c r="L22" s="23">
        <v>0</v>
      </c>
      <c r="M22" s="144">
        <v>0</v>
      </c>
      <c r="N22" s="57">
        <v>0</v>
      </c>
      <c r="O22" s="57">
        <v>0</v>
      </c>
      <c r="P22" s="57">
        <v>0</v>
      </c>
      <c r="Q22" s="115">
        <v>0</v>
      </c>
      <c r="R22" s="115">
        <v>0</v>
      </c>
      <c r="S22" s="144">
        <v>0</v>
      </c>
      <c r="T22" s="58">
        <v>0</v>
      </c>
      <c r="U22" s="131">
        <v>292.71000000000004</v>
      </c>
      <c r="V22" s="216">
        <v>27</v>
      </c>
      <c r="W22" s="217">
        <v>11</v>
      </c>
      <c r="X22" s="176"/>
      <c r="Y22" s="30"/>
      <c r="AA22" s="172"/>
      <c r="AB22" s="67"/>
      <c r="AC22" s="30"/>
      <c r="AD22" s="30"/>
    </row>
    <row r="23" spans="1:30" ht="12.75" customHeight="1">
      <c r="A23" s="252">
        <v>17</v>
      </c>
      <c r="B23" s="24" t="s">
        <v>437</v>
      </c>
      <c r="C23" s="173">
        <v>620942</v>
      </c>
      <c r="D23" s="24" t="s">
        <v>49</v>
      </c>
      <c r="E23" s="204">
        <v>35605</v>
      </c>
      <c r="F23" s="54">
        <v>104.326</v>
      </c>
      <c r="G23" s="55">
        <v>25.292</v>
      </c>
      <c r="H23" s="56">
        <v>31.831999999999997</v>
      </c>
      <c r="I23" s="174">
        <v>7.676000000000001</v>
      </c>
      <c r="J23" s="175">
        <v>15.228000000000002</v>
      </c>
      <c r="K23" s="175">
        <v>7.4559999999999995</v>
      </c>
      <c r="L23" s="23">
        <v>0</v>
      </c>
      <c r="M23" s="144">
        <v>0</v>
      </c>
      <c r="N23" s="57">
        <v>0</v>
      </c>
      <c r="O23" s="57">
        <v>63.201</v>
      </c>
      <c r="P23" s="57">
        <v>0</v>
      </c>
      <c r="Q23" s="115">
        <v>0</v>
      </c>
      <c r="R23" s="115">
        <v>13.563</v>
      </c>
      <c r="S23" s="144">
        <v>0</v>
      </c>
      <c r="T23" s="58">
        <v>0</v>
      </c>
      <c r="U23" s="131">
        <v>239.879</v>
      </c>
      <c r="V23" s="216">
        <v>15</v>
      </c>
      <c r="W23" s="217">
        <v>-2</v>
      </c>
      <c r="X23" s="176"/>
      <c r="Y23" s="30"/>
      <c r="AA23" s="172"/>
      <c r="AB23" s="67"/>
      <c r="AC23" s="30"/>
      <c r="AD23" s="30"/>
    </row>
    <row r="24" spans="1:30" ht="12.75">
      <c r="A24" s="252">
        <v>18</v>
      </c>
      <c r="B24" s="24" t="s">
        <v>201</v>
      </c>
      <c r="C24" s="173">
        <v>606843</v>
      </c>
      <c r="D24" s="24" t="s">
        <v>49</v>
      </c>
      <c r="E24" s="204">
        <v>34718</v>
      </c>
      <c r="F24" s="54">
        <v>52.174</v>
      </c>
      <c r="G24" s="55">
        <v>0</v>
      </c>
      <c r="H24" s="56">
        <v>0</v>
      </c>
      <c r="I24" s="174">
        <v>15.236</v>
      </c>
      <c r="J24" s="175">
        <v>30.386000000000003</v>
      </c>
      <c r="K24" s="175">
        <v>93.001</v>
      </c>
      <c r="L24" s="23">
        <v>159.36200000000002</v>
      </c>
      <c r="M24" s="144">
        <v>0</v>
      </c>
      <c r="N24" s="57">
        <v>7.5680000000000005</v>
      </c>
      <c r="O24" s="57">
        <v>15.827</v>
      </c>
      <c r="P24" s="57">
        <v>0</v>
      </c>
      <c r="Q24" s="115">
        <v>0</v>
      </c>
      <c r="R24" s="115">
        <v>27.026</v>
      </c>
      <c r="S24" s="144">
        <v>0</v>
      </c>
      <c r="T24" s="58">
        <v>0</v>
      </c>
      <c r="U24" s="131">
        <v>238.56200000000004</v>
      </c>
      <c r="V24" s="216">
        <v>18</v>
      </c>
      <c r="W24" s="217">
        <v>0</v>
      </c>
      <c r="X24" s="176"/>
      <c r="Y24" s="30"/>
      <c r="AA24" s="172"/>
      <c r="AB24" s="67"/>
      <c r="AC24" s="30"/>
      <c r="AD24" s="30"/>
    </row>
    <row r="25" spans="1:30" ht="12.75" customHeight="1">
      <c r="A25" s="252">
        <v>19</v>
      </c>
      <c r="B25" s="24" t="s">
        <v>525</v>
      </c>
      <c r="C25" s="173">
        <v>622503</v>
      </c>
      <c r="D25" s="24" t="s">
        <v>48</v>
      </c>
      <c r="E25" s="204">
        <v>36127</v>
      </c>
      <c r="F25" s="54">
        <v>26.098999999999997</v>
      </c>
      <c r="G25" s="55">
        <v>25.290000000000003</v>
      </c>
      <c r="H25" s="56">
        <v>31.828999999999997</v>
      </c>
      <c r="I25" s="174">
        <v>15.193000000000001</v>
      </c>
      <c r="J25" s="175">
        <v>121.44100000000002</v>
      </c>
      <c r="K25" s="175">
        <v>14.903999999999998</v>
      </c>
      <c r="L25" s="23">
        <v>0</v>
      </c>
      <c r="M25" s="144">
        <v>0</v>
      </c>
      <c r="N25" s="57">
        <v>29.829</v>
      </c>
      <c r="O25" s="57">
        <v>0</v>
      </c>
      <c r="P25" s="57">
        <v>0</v>
      </c>
      <c r="Q25" s="115">
        <v>0</v>
      </c>
      <c r="R25" s="115">
        <v>13.555</v>
      </c>
      <c r="S25" s="144">
        <v>0</v>
      </c>
      <c r="T25" s="58">
        <v>0</v>
      </c>
      <c r="U25" s="131">
        <v>234.488</v>
      </c>
      <c r="V25" s="216">
        <v>11</v>
      </c>
      <c r="W25" s="217">
        <v>-8</v>
      </c>
      <c r="X25" s="176"/>
      <c r="Y25" s="30"/>
      <c r="AA25" s="172"/>
      <c r="AB25" s="67"/>
      <c r="AC25" s="30"/>
      <c r="AD25" s="30"/>
    </row>
    <row r="26" spans="1:30" ht="12.75">
      <c r="A26" s="252">
        <v>20</v>
      </c>
      <c r="B26" s="24" t="s">
        <v>642</v>
      </c>
      <c r="C26" s="173">
        <v>626004</v>
      </c>
      <c r="D26" s="24" t="s">
        <v>186</v>
      </c>
      <c r="E26" s="204">
        <v>35170</v>
      </c>
      <c r="F26" s="54">
        <v>163.002</v>
      </c>
      <c r="G26" s="55">
        <v>12.688</v>
      </c>
      <c r="H26" s="56">
        <v>0</v>
      </c>
      <c r="I26" s="174">
        <v>7.682</v>
      </c>
      <c r="J26" s="175">
        <v>30.364000000000004</v>
      </c>
      <c r="K26" s="175">
        <v>3.811</v>
      </c>
      <c r="L26" s="23">
        <v>0</v>
      </c>
      <c r="M26" s="144">
        <v>0</v>
      </c>
      <c r="N26" s="57">
        <v>0</v>
      </c>
      <c r="O26" s="57">
        <v>0</v>
      </c>
      <c r="P26" s="57">
        <v>0</v>
      </c>
      <c r="Q26" s="115">
        <v>0</v>
      </c>
      <c r="R26" s="115">
        <v>27.006</v>
      </c>
      <c r="S26" s="144">
        <v>0</v>
      </c>
      <c r="T26" s="58">
        <v>0</v>
      </c>
      <c r="U26" s="131">
        <v>233.06</v>
      </c>
      <c r="V26" s="216">
        <v>20</v>
      </c>
      <c r="W26" s="217">
        <v>0</v>
      </c>
      <c r="X26" s="176"/>
      <c r="Y26" s="30"/>
      <c r="AA26" s="172"/>
      <c r="AB26" s="67"/>
      <c r="AC26" s="30"/>
      <c r="AD26" s="30"/>
    </row>
    <row r="27" spans="1:30" ht="12.75">
      <c r="A27" s="252">
        <v>21</v>
      </c>
      <c r="B27" s="163" t="s">
        <v>521</v>
      </c>
      <c r="C27" s="178">
        <v>628753</v>
      </c>
      <c r="D27" s="163" t="s">
        <v>14</v>
      </c>
      <c r="E27" s="205">
        <v>35817</v>
      </c>
      <c r="F27" s="54">
        <v>26.108999999999998</v>
      </c>
      <c r="G27" s="55">
        <v>12.703000000000001</v>
      </c>
      <c r="H27" s="56">
        <v>63.611999999999995</v>
      </c>
      <c r="I27" s="174">
        <v>30.373000000000005</v>
      </c>
      <c r="J27" s="175">
        <v>60.729000000000006</v>
      </c>
      <c r="K27" s="175">
        <v>7.460999999999999</v>
      </c>
      <c r="L27" s="23">
        <v>0</v>
      </c>
      <c r="M27" s="144">
        <v>0</v>
      </c>
      <c r="N27" s="57">
        <v>0</v>
      </c>
      <c r="O27" s="57">
        <v>0</v>
      </c>
      <c r="P27" s="57">
        <v>0</v>
      </c>
      <c r="Q27" s="115">
        <v>0</v>
      </c>
      <c r="R27" s="115">
        <v>54.008</v>
      </c>
      <c r="S27" s="144">
        <v>0</v>
      </c>
      <c r="T27" s="58">
        <v>0</v>
      </c>
      <c r="U27" s="131">
        <v>217.161</v>
      </c>
      <c r="V27" s="216">
        <v>22</v>
      </c>
      <c r="W27" s="217">
        <v>1</v>
      </c>
      <c r="X27" s="176"/>
      <c r="Y27" s="30"/>
      <c r="AA27" s="172"/>
      <c r="AB27" s="67"/>
      <c r="AC27" s="30"/>
      <c r="AD27" s="30"/>
    </row>
    <row r="28" spans="1:30" ht="12.75" customHeight="1">
      <c r="A28" s="252">
        <v>22</v>
      </c>
      <c r="B28" s="163" t="s">
        <v>1326</v>
      </c>
      <c r="C28" s="178">
        <v>629684</v>
      </c>
      <c r="D28" s="24" t="s">
        <v>275</v>
      </c>
      <c r="E28" s="205">
        <v>36542</v>
      </c>
      <c r="F28" s="54">
        <v>26.093</v>
      </c>
      <c r="G28" s="55">
        <v>158.001</v>
      </c>
      <c r="H28" s="56">
        <v>0</v>
      </c>
      <c r="I28" s="174">
        <v>30.363000000000003</v>
      </c>
      <c r="J28" s="175">
        <v>15.206000000000001</v>
      </c>
      <c r="K28" s="175">
        <v>0</v>
      </c>
      <c r="L28" s="23">
        <v>0</v>
      </c>
      <c r="M28" s="144">
        <v>0</v>
      </c>
      <c r="N28" s="57">
        <v>0</v>
      </c>
      <c r="O28" s="57">
        <v>0</v>
      </c>
      <c r="P28" s="57">
        <v>0</v>
      </c>
      <c r="Q28" s="115">
        <v>0</v>
      </c>
      <c r="R28" s="115">
        <v>0</v>
      </c>
      <c r="S28" s="144">
        <v>0</v>
      </c>
      <c r="T28" s="58">
        <v>0</v>
      </c>
      <c r="U28" s="131">
        <v>214.457</v>
      </c>
      <c r="V28" s="216">
        <v>61</v>
      </c>
      <c r="W28" s="217">
        <v>39</v>
      </c>
      <c r="X28" s="176"/>
      <c r="Y28" s="30"/>
      <c r="AA28" s="172"/>
      <c r="AB28" s="67"/>
      <c r="AC28" s="30"/>
      <c r="AD28" s="30"/>
    </row>
    <row r="29" spans="1:30" ht="12.75" customHeight="1">
      <c r="A29" s="252">
        <v>23</v>
      </c>
      <c r="B29" s="163" t="s">
        <v>202</v>
      </c>
      <c r="C29" s="178">
        <v>639256</v>
      </c>
      <c r="D29" s="163" t="s">
        <v>49</v>
      </c>
      <c r="E29" s="205">
        <v>34817</v>
      </c>
      <c r="F29" s="54">
        <v>26.105999999999998</v>
      </c>
      <c r="G29" s="55">
        <v>50.573</v>
      </c>
      <c r="H29" s="56">
        <v>63.608999999999995</v>
      </c>
      <c r="I29" s="174">
        <v>15.228000000000002</v>
      </c>
      <c r="J29" s="175">
        <v>15.229000000000001</v>
      </c>
      <c r="K29" s="175">
        <v>14.889999999999999</v>
      </c>
      <c r="L29" s="23">
        <v>0</v>
      </c>
      <c r="M29" s="144">
        <v>54.804</v>
      </c>
      <c r="N29" s="57">
        <v>14.94</v>
      </c>
      <c r="O29" s="57">
        <v>15.813</v>
      </c>
      <c r="P29" s="57">
        <v>0</v>
      </c>
      <c r="Q29" s="115">
        <v>0</v>
      </c>
      <c r="R29" s="115">
        <v>27.03</v>
      </c>
      <c r="S29" s="144">
        <v>0</v>
      </c>
      <c r="T29" s="58">
        <v>0</v>
      </c>
      <c r="U29" s="131">
        <v>210.32100000000003</v>
      </c>
      <c r="V29" s="216">
        <v>16</v>
      </c>
      <c r="W29" s="217">
        <v>-7</v>
      </c>
      <c r="X29" s="176"/>
      <c r="Y29" s="30"/>
      <c r="AA29" s="172"/>
      <c r="AB29" s="67"/>
      <c r="AC29" s="30"/>
      <c r="AD29" s="30"/>
    </row>
    <row r="30" spans="1:30" ht="12.75" customHeight="1">
      <c r="A30" s="252">
        <v>24</v>
      </c>
      <c r="B30" s="24" t="s">
        <v>531</v>
      </c>
      <c r="C30" s="173">
        <v>620794</v>
      </c>
      <c r="D30" s="24" t="s">
        <v>127</v>
      </c>
      <c r="E30" s="204">
        <v>35856</v>
      </c>
      <c r="F30" s="54">
        <v>26.101</v>
      </c>
      <c r="G30" s="55">
        <v>12.664</v>
      </c>
      <c r="H30" s="56">
        <v>63.60699999999999</v>
      </c>
      <c r="I30" s="174">
        <v>60.721000000000004</v>
      </c>
      <c r="J30" s="175">
        <v>60.727000000000004</v>
      </c>
      <c r="K30" s="175">
        <v>7.499999999999999</v>
      </c>
      <c r="L30" s="23">
        <v>0</v>
      </c>
      <c r="M30" s="144">
        <v>0</v>
      </c>
      <c r="N30" s="57">
        <v>14.935</v>
      </c>
      <c r="O30" s="57">
        <v>0</v>
      </c>
      <c r="P30" s="57">
        <v>0</v>
      </c>
      <c r="Q30" s="115">
        <v>0</v>
      </c>
      <c r="R30" s="115">
        <v>27.016</v>
      </c>
      <c r="S30" s="144">
        <v>0</v>
      </c>
      <c r="T30" s="58">
        <v>0</v>
      </c>
      <c r="U30" s="131">
        <v>190.11499999999998</v>
      </c>
      <c r="V30" s="216">
        <v>23</v>
      </c>
      <c r="W30" s="217">
        <v>-1</v>
      </c>
      <c r="X30" s="176"/>
      <c r="Y30" s="30"/>
      <c r="AA30" s="172"/>
      <c r="AB30" s="67"/>
      <c r="AC30" s="30"/>
      <c r="AD30" s="30"/>
    </row>
    <row r="31" spans="1:30" ht="12.75" customHeight="1">
      <c r="A31" s="252">
        <v>25</v>
      </c>
      <c r="B31" s="24" t="s">
        <v>258</v>
      </c>
      <c r="C31" s="173">
        <v>630045</v>
      </c>
      <c r="D31" s="24" t="s">
        <v>78</v>
      </c>
      <c r="E31" s="204">
        <v>35069</v>
      </c>
      <c r="F31" s="54">
        <v>26.102999999999998</v>
      </c>
      <c r="G31" s="55">
        <v>25.303</v>
      </c>
      <c r="H31" s="56">
        <v>63.60099999999999</v>
      </c>
      <c r="I31" s="174">
        <v>60.732000000000006</v>
      </c>
      <c r="J31" s="175">
        <v>0</v>
      </c>
      <c r="K31" s="175">
        <v>14.905</v>
      </c>
      <c r="L31" s="23">
        <v>0</v>
      </c>
      <c r="M31" s="144">
        <v>0</v>
      </c>
      <c r="N31" s="57">
        <v>0</v>
      </c>
      <c r="O31" s="57">
        <v>0</v>
      </c>
      <c r="P31" s="57">
        <v>0</v>
      </c>
      <c r="Q31" s="115">
        <v>0</v>
      </c>
      <c r="R31" s="115">
        <v>0</v>
      </c>
      <c r="S31" s="144">
        <v>0</v>
      </c>
      <c r="T31" s="58">
        <v>0</v>
      </c>
      <c r="U31" s="131">
        <v>175.739</v>
      </c>
      <c r="V31" s="216">
        <v>17</v>
      </c>
      <c r="W31" s="217">
        <v>-8</v>
      </c>
      <c r="X31" s="176"/>
      <c r="Y31" s="30"/>
      <c r="AA31" s="172"/>
      <c r="AB31" s="67"/>
      <c r="AC31" s="30"/>
      <c r="AD31" s="30"/>
    </row>
    <row r="32" spans="1:30" ht="12.75">
      <c r="A32" s="252">
        <v>26</v>
      </c>
      <c r="B32" s="24" t="s">
        <v>384</v>
      </c>
      <c r="C32" s="173">
        <v>620795</v>
      </c>
      <c r="D32" s="24" t="s">
        <v>367</v>
      </c>
      <c r="E32" s="204">
        <v>35565</v>
      </c>
      <c r="F32" s="54">
        <v>26.110999999999997</v>
      </c>
      <c r="G32" s="55">
        <v>101.12100000000001</v>
      </c>
      <c r="H32" s="56">
        <v>0</v>
      </c>
      <c r="I32" s="174">
        <v>15.202000000000002</v>
      </c>
      <c r="J32" s="175">
        <v>30.379</v>
      </c>
      <c r="K32" s="175">
        <v>3.7779999999999996</v>
      </c>
      <c r="L32" s="23">
        <v>0</v>
      </c>
      <c r="M32" s="144">
        <v>0</v>
      </c>
      <c r="N32" s="57">
        <v>0</v>
      </c>
      <c r="O32" s="57">
        <v>0</v>
      </c>
      <c r="P32" s="57">
        <v>0</v>
      </c>
      <c r="Q32" s="115">
        <v>0</v>
      </c>
      <c r="R32" s="115">
        <v>0</v>
      </c>
      <c r="S32" s="144">
        <v>0</v>
      </c>
      <c r="T32" s="58">
        <v>0</v>
      </c>
      <c r="U32" s="131">
        <v>157.611</v>
      </c>
      <c r="V32" s="216">
        <v>59</v>
      </c>
      <c r="W32" s="217">
        <v>33</v>
      </c>
      <c r="X32" s="176"/>
      <c r="Y32" s="30"/>
      <c r="Z32" s="179"/>
      <c r="AA32" s="124"/>
      <c r="AB32" s="67"/>
      <c r="AC32" s="30"/>
      <c r="AD32" s="30"/>
    </row>
    <row r="33" spans="1:30" ht="12.75" customHeight="1">
      <c r="A33" s="252">
        <v>27</v>
      </c>
      <c r="B33" s="163" t="s">
        <v>532</v>
      </c>
      <c r="C33" s="178">
        <v>635269</v>
      </c>
      <c r="D33" s="163" t="s">
        <v>33</v>
      </c>
      <c r="E33" s="205">
        <v>36068</v>
      </c>
      <c r="F33" s="54">
        <v>26.107999999999997</v>
      </c>
      <c r="G33" s="55">
        <v>25.308</v>
      </c>
      <c r="H33" s="56">
        <v>63.61299999999999</v>
      </c>
      <c r="I33" s="174">
        <v>7.648000000000001</v>
      </c>
      <c r="J33" s="175">
        <v>15.198000000000002</v>
      </c>
      <c r="K33" s="175">
        <v>7.459</v>
      </c>
      <c r="L33" s="23">
        <v>0</v>
      </c>
      <c r="M33" s="144">
        <v>13.732000000000001</v>
      </c>
      <c r="N33" s="57">
        <v>14.929</v>
      </c>
      <c r="O33" s="57">
        <v>0</v>
      </c>
      <c r="P33" s="57">
        <v>13.826999999999998</v>
      </c>
      <c r="Q33" s="115">
        <v>0</v>
      </c>
      <c r="R33" s="115">
        <v>27.005</v>
      </c>
      <c r="S33" s="144">
        <v>0</v>
      </c>
      <c r="T33" s="58">
        <v>0</v>
      </c>
      <c r="U33" s="131">
        <v>157.232</v>
      </c>
      <c r="V33" s="216">
        <v>24</v>
      </c>
      <c r="W33" s="217">
        <v>-3</v>
      </c>
      <c r="X33" s="176"/>
      <c r="Y33" s="30"/>
      <c r="Z33" s="179"/>
      <c r="AA33" s="124"/>
      <c r="AB33" s="67"/>
      <c r="AC33" s="30"/>
      <c r="AD33" s="30"/>
    </row>
    <row r="34" spans="1:30" ht="12.75">
      <c r="A34" s="252">
        <v>28</v>
      </c>
      <c r="B34" s="24" t="s">
        <v>455</v>
      </c>
      <c r="C34" s="173">
        <v>625379</v>
      </c>
      <c r="D34" s="24" t="s">
        <v>73</v>
      </c>
      <c r="E34" s="204">
        <v>35320</v>
      </c>
      <c r="F34" s="54">
        <v>26.099999999999998</v>
      </c>
      <c r="G34" s="55">
        <v>12.702</v>
      </c>
      <c r="H34" s="56">
        <v>63.602999999999994</v>
      </c>
      <c r="I34" s="174">
        <v>15.228000000000002</v>
      </c>
      <c r="J34" s="175">
        <v>30.373000000000005</v>
      </c>
      <c r="K34" s="175">
        <v>29.761999999999997</v>
      </c>
      <c r="L34" s="23">
        <v>0</v>
      </c>
      <c r="M34" s="144">
        <v>0</v>
      </c>
      <c r="N34" s="57">
        <v>0</v>
      </c>
      <c r="O34" s="57">
        <v>0</v>
      </c>
      <c r="P34" s="57">
        <v>0</v>
      </c>
      <c r="Q34" s="115">
        <v>0</v>
      </c>
      <c r="R34" s="115">
        <v>13.552</v>
      </c>
      <c r="S34" s="144">
        <v>0</v>
      </c>
      <c r="T34" s="58">
        <v>0</v>
      </c>
      <c r="U34" s="131">
        <v>146.33</v>
      </c>
      <c r="V34" s="216">
        <v>26</v>
      </c>
      <c r="W34" s="217">
        <v>-2</v>
      </c>
      <c r="X34" s="176"/>
      <c r="Y34" s="30"/>
      <c r="Z34" s="179"/>
      <c r="AA34" s="124"/>
      <c r="AB34" s="67"/>
      <c r="AC34" s="1"/>
      <c r="AD34" s="29"/>
    </row>
    <row r="35" spans="1:30" ht="12.75">
      <c r="A35" s="252">
        <v>29</v>
      </c>
      <c r="B35" s="24" t="s">
        <v>392</v>
      </c>
      <c r="C35" s="173">
        <v>623668</v>
      </c>
      <c r="D35" s="24" t="s">
        <v>42</v>
      </c>
      <c r="E35" s="204">
        <v>35611</v>
      </c>
      <c r="F35" s="54">
        <v>104.32199999999999</v>
      </c>
      <c r="G35" s="55">
        <v>25.284000000000002</v>
      </c>
      <c r="H35" s="56">
        <v>0</v>
      </c>
      <c r="I35" s="174">
        <v>15.191</v>
      </c>
      <c r="J35" s="175">
        <v>15.227000000000002</v>
      </c>
      <c r="K35" s="175">
        <v>3.776</v>
      </c>
      <c r="L35" s="23">
        <v>0</v>
      </c>
      <c r="M35" s="144">
        <v>0</v>
      </c>
      <c r="N35" s="57">
        <v>0</v>
      </c>
      <c r="O35" s="57">
        <v>0</v>
      </c>
      <c r="P35" s="57">
        <v>0</v>
      </c>
      <c r="Q35" s="115">
        <v>0</v>
      </c>
      <c r="R35" s="115">
        <v>0</v>
      </c>
      <c r="S35" s="144">
        <v>0</v>
      </c>
      <c r="T35" s="58">
        <v>0</v>
      </c>
      <c r="U35" s="131">
        <v>144.833</v>
      </c>
      <c r="V35" s="216">
        <v>31</v>
      </c>
      <c r="W35" s="217">
        <v>2</v>
      </c>
      <c r="X35" s="176"/>
      <c r="Y35" s="30"/>
      <c r="Z35" s="179"/>
      <c r="AA35" s="124"/>
      <c r="AB35" s="67"/>
      <c r="AC35" s="1"/>
      <c r="AD35" s="29"/>
    </row>
    <row r="36" spans="1:30" ht="12.75">
      <c r="A36" s="252">
        <v>30</v>
      </c>
      <c r="B36" s="60" t="s">
        <v>431</v>
      </c>
      <c r="C36" s="177">
        <v>622648</v>
      </c>
      <c r="D36" s="60" t="s">
        <v>63</v>
      </c>
      <c r="E36" s="205">
        <v>35598</v>
      </c>
      <c r="F36" s="54">
        <v>104.324</v>
      </c>
      <c r="G36" s="55">
        <v>25.291</v>
      </c>
      <c r="H36" s="56">
        <v>0</v>
      </c>
      <c r="I36" s="174">
        <v>15.185000000000002</v>
      </c>
      <c r="J36" s="175">
        <v>0</v>
      </c>
      <c r="K36" s="175">
        <v>3.8129999999999997</v>
      </c>
      <c r="L36" s="23">
        <v>0</v>
      </c>
      <c r="M36" s="144">
        <v>0</v>
      </c>
      <c r="N36" s="57">
        <v>0</v>
      </c>
      <c r="O36" s="57">
        <v>0</v>
      </c>
      <c r="P36" s="57">
        <v>0</v>
      </c>
      <c r="Q36" s="115">
        <v>0</v>
      </c>
      <c r="R36" s="115">
        <v>0</v>
      </c>
      <c r="S36" s="144">
        <v>0</v>
      </c>
      <c r="T36" s="58">
        <v>0</v>
      </c>
      <c r="U36" s="131">
        <v>144.8</v>
      </c>
      <c r="V36" s="216">
        <v>32</v>
      </c>
      <c r="W36" s="217">
        <v>2</v>
      </c>
      <c r="X36" s="176"/>
      <c r="Y36" s="30"/>
      <c r="Z36" s="179"/>
      <c r="AA36" s="124"/>
      <c r="AB36" s="67"/>
      <c r="AC36" s="1"/>
      <c r="AD36" s="29"/>
    </row>
    <row r="37" spans="1:30" ht="12.75" customHeight="1">
      <c r="A37" s="252">
        <v>31</v>
      </c>
      <c r="B37" s="24" t="s">
        <v>257</v>
      </c>
      <c r="C37" s="173">
        <v>616810</v>
      </c>
      <c r="D37" s="24" t="s">
        <v>41</v>
      </c>
      <c r="E37" s="204">
        <v>35097</v>
      </c>
      <c r="F37" s="59">
        <v>52.166</v>
      </c>
      <c r="G37" s="55">
        <v>25.311</v>
      </c>
      <c r="H37" s="56">
        <v>0</v>
      </c>
      <c r="I37" s="174">
        <v>0</v>
      </c>
      <c r="J37" s="175">
        <v>60.72200000000001</v>
      </c>
      <c r="K37" s="175">
        <v>7.5009999999999994</v>
      </c>
      <c r="L37" s="23">
        <v>0</v>
      </c>
      <c r="M37" s="144">
        <v>0</v>
      </c>
      <c r="N37" s="57">
        <v>0</v>
      </c>
      <c r="O37" s="57">
        <v>0</v>
      </c>
      <c r="P37" s="57">
        <v>0</v>
      </c>
      <c r="Q37" s="115">
        <v>0</v>
      </c>
      <c r="R37" s="115">
        <v>0</v>
      </c>
      <c r="S37" s="144">
        <v>0</v>
      </c>
      <c r="T37" s="58">
        <v>0</v>
      </c>
      <c r="U37" s="131">
        <v>138.199</v>
      </c>
      <c r="V37" s="216">
        <v>35</v>
      </c>
      <c r="W37" s="217">
        <v>4</v>
      </c>
      <c r="X37" s="176"/>
      <c r="Y37" s="30"/>
      <c r="Z37" s="179"/>
      <c r="AA37" s="124"/>
      <c r="AB37" s="67"/>
      <c r="AC37" s="1"/>
      <c r="AD37" s="29"/>
    </row>
    <row r="38" spans="1:30" ht="12.75" customHeight="1">
      <c r="A38" s="252">
        <v>32</v>
      </c>
      <c r="B38" s="24" t="s">
        <v>254</v>
      </c>
      <c r="C38" s="173">
        <v>619359</v>
      </c>
      <c r="D38" s="24" t="s">
        <v>95</v>
      </c>
      <c r="E38" s="204">
        <v>35136</v>
      </c>
      <c r="F38" s="59">
        <v>52.169999999999995</v>
      </c>
      <c r="G38" s="55">
        <v>25.297</v>
      </c>
      <c r="H38" s="56">
        <v>0</v>
      </c>
      <c r="I38" s="174">
        <v>15.211000000000002</v>
      </c>
      <c r="J38" s="175">
        <v>60.723000000000006</v>
      </c>
      <c r="K38" s="175">
        <v>59.526999999999994</v>
      </c>
      <c r="L38" s="23">
        <v>39.868</v>
      </c>
      <c r="M38" s="144">
        <v>0</v>
      </c>
      <c r="N38" s="57">
        <v>0</v>
      </c>
      <c r="O38" s="57">
        <v>0</v>
      </c>
      <c r="P38" s="57">
        <v>0</v>
      </c>
      <c r="Q38" s="115">
        <v>0</v>
      </c>
      <c r="R38" s="115">
        <v>0</v>
      </c>
      <c r="S38" s="144">
        <v>0</v>
      </c>
      <c r="T38" s="58">
        <v>0</v>
      </c>
      <c r="U38" s="131">
        <v>138.19</v>
      </c>
      <c r="V38" s="216">
        <v>30</v>
      </c>
      <c r="W38" s="217">
        <v>-2</v>
      </c>
      <c r="X38" s="176"/>
      <c r="Y38" s="30"/>
      <c r="Z38" s="179"/>
      <c r="AA38" s="124"/>
      <c r="AB38" s="67"/>
      <c r="AC38" s="1"/>
      <c r="AD38" s="29"/>
    </row>
    <row r="39" spans="1:30" ht="12.75" customHeight="1">
      <c r="A39" s="252">
        <v>33</v>
      </c>
      <c r="B39" s="24" t="s">
        <v>286</v>
      </c>
      <c r="C39" s="173">
        <v>618814</v>
      </c>
      <c r="D39" s="24" t="s">
        <v>127</v>
      </c>
      <c r="E39" s="204">
        <v>35369</v>
      </c>
      <c r="F39" s="59">
        <v>26.089</v>
      </c>
      <c r="G39" s="55">
        <v>50.571000000000005</v>
      </c>
      <c r="H39" s="56">
        <v>0</v>
      </c>
      <c r="I39" s="174">
        <v>7.665000000000001</v>
      </c>
      <c r="J39" s="175">
        <v>60.726000000000006</v>
      </c>
      <c r="K39" s="175">
        <v>7.502999999999999</v>
      </c>
      <c r="L39" s="23">
        <v>0</v>
      </c>
      <c r="M39" s="144">
        <v>0</v>
      </c>
      <c r="N39" s="57">
        <v>0</v>
      </c>
      <c r="O39" s="57">
        <v>0</v>
      </c>
      <c r="P39" s="57">
        <v>0</v>
      </c>
      <c r="Q39" s="115">
        <v>0</v>
      </c>
      <c r="R39" s="115">
        <v>0</v>
      </c>
      <c r="S39" s="144">
        <v>0</v>
      </c>
      <c r="T39" s="58">
        <v>0</v>
      </c>
      <c r="U39" s="131">
        <v>137.386</v>
      </c>
      <c r="V39" s="216">
        <v>41</v>
      </c>
      <c r="W39" s="217">
        <v>8</v>
      </c>
      <c r="X39" s="176"/>
      <c r="Y39" s="30"/>
      <c r="Z39" s="179"/>
      <c r="AA39" s="124"/>
      <c r="AB39" s="67"/>
      <c r="AC39" s="1"/>
      <c r="AD39" s="29"/>
    </row>
    <row r="40" spans="1:30" ht="12.75">
      <c r="A40" s="252">
        <v>34</v>
      </c>
      <c r="B40" s="24" t="s">
        <v>320</v>
      </c>
      <c r="C40" s="173">
        <v>610654</v>
      </c>
      <c r="D40" s="24" t="s">
        <v>191</v>
      </c>
      <c r="E40" s="204">
        <v>34827</v>
      </c>
      <c r="F40" s="59">
        <v>104.321</v>
      </c>
      <c r="G40" s="55">
        <v>25.288</v>
      </c>
      <c r="H40" s="56">
        <v>0</v>
      </c>
      <c r="I40" s="174">
        <v>0</v>
      </c>
      <c r="J40" s="175">
        <v>7.702000000000001</v>
      </c>
      <c r="K40" s="175">
        <v>3.8449999999999998</v>
      </c>
      <c r="L40" s="23">
        <v>0</v>
      </c>
      <c r="M40" s="144">
        <v>0</v>
      </c>
      <c r="N40" s="57">
        <v>0</v>
      </c>
      <c r="O40" s="57">
        <v>0</v>
      </c>
      <c r="P40" s="57">
        <v>0</v>
      </c>
      <c r="Q40" s="115">
        <v>0</v>
      </c>
      <c r="R40" s="115">
        <v>0</v>
      </c>
      <c r="S40" s="144">
        <v>0</v>
      </c>
      <c r="T40" s="58">
        <v>0</v>
      </c>
      <c r="U40" s="131">
        <v>137.311</v>
      </c>
      <c r="V40" s="216">
        <v>25</v>
      </c>
      <c r="W40" s="217">
        <v>-9</v>
      </c>
      <c r="X40" s="176"/>
      <c r="Y40" s="30"/>
      <c r="Z40" s="179"/>
      <c r="AA40" s="124"/>
      <c r="AB40" s="67"/>
      <c r="AC40" s="1"/>
      <c r="AD40" s="29"/>
    </row>
    <row r="41" spans="1:30" ht="12.75" customHeight="1">
      <c r="A41" s="252">
        <v>35</v>
      </c>
      <c r="B41" s="24" t="s">
        <v>180</v>
      </c>
      <c r="C41" s="173">
        <v>617551</v>
      </c>
      <c r="D41" s="24" t="s">
        <v>170</v>
      </c>
      <c r="E41" s="204">
        <v>34776</v>
      </c>
      <c r="F41" s="59">
        <v>52.168</v>
      </c>
      <c r="G41" s="55">
        <v>50.561</v>
      </c>
      <c r="H41" s="56">
        <v>0</v>
      </c>
      <c r="I41" s="174">
        <v>7.635000000000001</v>
      </c>
      <c r="J41" s="175">
        <v>15.203000000000001</v>
      </c>
      <c r="K41" s="175">
        <v>7.4799999999999995</v>
      </c>
      <c r="L41" s="23">
        <v>0</v>
      </c>
      <c r="M41" s="144">
        <v>0</v>
      </c>
      <c r="N41" s="57">
        <v>0</v>
      </c>
      <c r="O41" s="57">
        <v>15.854000000000001</v>
      </c>
      <c r="P41" s="57">
        <v>0</v>
      </c>
      <c r="Q41" s="115">
        <v>0</v>
      </c>
      <c r="R41" s="115">
        <v>0</v>
      </c>
      <c r="S41" s="144">
        <v>0</v>
      </c>
      <c r="T41" s="58">
        <v>0</v>
      </c>
      <c r="U41" s="131">
        <v>133.786</v>
      </c>
      <c r="V41" s="216">
        <v>38</v>
      </c>
      <c r="W41" s="217">
        <v>3</v>
      </c>
      <c r="X41" s="176"/>
      <c r="Y41" s="30"/>
      <c r="Z41" s="179"/>
      <c r="AA41" s="124"/>
      <c r="AB41" s="67"/>
      <c r="AC41" s="1"/>
      <c r="AD41" s="29"/>
    </row>
    <row r="42" spans="1:30" ht="12.75" customHeight="1">
      <c r="A42" s="252">
        <v>36</v>
      </c>
      <c r="B42" s="24" t="s">
        <v>554</v>
      </c>
      <c r="C42" s="173">
        <v>635052</v>
      </c>
      <c r="D42" s="24" t="s">
        <v>73</v>
      </c>
      <c r="E42" s="204">
        <v>36141</v>
      </c>
      <c r="F42" s="59">
        <v>104.32799999999999</v>
      </c>
      <c r="G42" s="55">
        <v>12.694</v>
      </c>
      <c r="H42" s="56">
        <v>0</v>
      </c>
      <c r="I42" s="174">
        <v>0</v>
      </c>
      <c r="J42" s="175">
        <v>0</v>
      </c>
      <c r="K42" s="175">
        <v>0</v>
      </c>
      <c r="L42" s="23">
        <v>0</v>
      </c>
      <c r="M42" s="144">
        <v>0</v>
      </c>
      <c r="N42" s="57">
        <v>0</v>
      </c>
      <c r="O42" s="57">
        <v>0</v>
      </c>
      <c r="P42" s="57">
        <v>0</v>
      </c>
      <c r="Q42" s="115">
        <v>0</v>
      </c>
      <c r="R42" s="115">
        <v>13.545</v>
      </c>
      <c r="S42" s="144">
        <v>0</v>
      </c>
      <c r="T42" s="58">
        <v>0</v>
      </c>
      <c r="U42" s="131">
        <v>130.56699999999998</v>
      </c>
      <c r="V42" s="216">
        <v>33</v>
      </c>
      <c r="W42" s="217">
        <v>-3</v>
      </c>
      <c r="X42" s="176"/>
      <c r="Y42" s="30"/>
      <c r="Z42" s="179"/>
      <c r="AA42" s="124"/>
      <c r="AB42" s="67"/>
      <c r="AC42" s="1"/>
      <c r="AD42" s="29"/>
    </row>
    <row r="43" spans="1:30" ht="12.75">
      <c r="A43" s="252">
        <v>37</v>
      </c>
      <c r="B43" s="24" t="s">
        <v>536</v>
      </c>
      <c r="C43" s="173">
        <v>638833</v>
      </c>
      <c r="D43" s="24" t="s">
        <v>13</v>
      </c>
      <c r="E43" s="204">
        <v>36025</v>
      </c>
      <c r="F43" s="59">
        <v>26.098</v>
      </c>
      <c r="G43" s="55">
        <v>6.396</v>
      </c>
      <c r="H43" s="56">
        <v>63.602</v>
      </c>
      <c r="I43" s="174">
        <v>7.649000000000001</v>
      </c>
      <c r="J43" s="175">
        <v>0</v>
      </c>
      <c r="K43" s="175">
        <v>14.899999999999999</v>
      </c>
      <c r="L43" s="23">
        <v>0</v>
      </c>
      <c r="M43" s="144">
        <v>0</v>
      </c>
      <c r="N43" s="57">
        <v>0</v>
      </c>
      <c r="O43" s="57">
        <v>15.860000000000001</v>
      </c>
      <c r="P43" s="57">
        <v>0</v>
      </c>
      <c r="Q43" s="115">
        <v>0</v>
      </c>
      <c r="R43" s="115">
        <v>0</v>
      </c>
      <c r="S43" s="144">
        <v>0</v>
      </c>
      <c r="T43" s="58">
        <v>0</v>
      </c>
      <c r="U43" s="131">
        <v>126.85600000000001</v>
      </c>
      <c r="V43" s="216">
        <v>28</v>
      </c>
      <c r="W43" s="217">
        <v>-9</v>
      </c>
      <c r="X43" s="176"/>
      <c r="Y43" s="30"/>
      <c r="Z43" s="179"/>
      <c r="AA43" s="124"/>
      <c r="AB43" s="67"/>
      <c r="AC43" s="1"/>
      <c r="AD43" s="29"/>
    </row>
    <row r="44" spans="1:30" ht="12.75">
      <c r="A44" s="252">
        <v>38</v>
      </c>
      <c r="B44" s="24" t="s">
        <v>262</v>
      </c>
      <c r="C44" s="173">
        <v>624100</v>
      </c>
      <c r="D44" s="24" t="s">
        <v>339</v>
      </c>
      <c r="E44" s="204">
        <v>35397</v>
      </c>
      <c r="F44" s="59">
        <v>52.175</v>
      </c>
      <c r="G44" s="55">
        <v>0</v>
      </c>
      <c r="H44" s="56">
        <v>0</v>
      </c>
      <c r="I44" s="174">
        <v>30.372000000000003</v>
      </c>
      <c r="J44" s="175">
        <v>0</v>
      </c>
      <c r="K44" s="175">
        <v>29.767999999999997</v>
      </c>
      <c r="L44" s="23">
        <v>0</v>
      </c>
      <c r="M44" s="144">
        <v>0</v>
      </c>
      <c r="N44" s="57">
        <v>0</v>
      </c>
      <c r="O44" s="57">
        <v>31.608</v>
      </c>
      <c r="P44" s="57">
        <v>0</v>
      </c>
      <c r="Q44" s="115">
        <v>0</v>
      </c>
      <c r="R44" s="115">
        <v>0</v>
      </c>
      <c r="S44" s="144">
        <v>0</v>
      </c>
      <c r="T44" s="58">
        <v>0</v>
      </c>
      <c r="U44" s="131">
        <v>114.155</v>
      </c>
      <c r="V44" s="216">
        <v>29</v>
      </c>
      <c r="W44" s="217">
        <v>-9</v>
      </c>
      <c r="X44" s="176"/>
      <c r="Y44" s="30"/>
      <c r="Z44" s="179"/>
      <c r="AA44" s="124"/>
      <c r="AB44" s="67"/>
      <c r="AC44" s="1"/>
      <c r="AD44" s="29"/>
    </row>
    <row r="45" spans="1:30" ht="12.75" customHeight="1">
      <c r="A45" s="252">
        <v>39</v>
      </c>
      <c r="B45" s="24" t="s">
        <v>415</v>
      </c>
      <c r="C45" s="173">
        <v>619601</v>
      </c>
      <c r="D45" s="24" t="s">
        <v>126</v>
      </c>
      <c r="E45" s="204">
        <v>35702</v>
      </c>
      <c r="F45" s="59">
        <v>26.092</v>
      </c>
      <c r="G45" s="55">
        <v>25.294</v>
      </c>
      <c r="H45" s="56">
        <v>0</v>
      </c>
      <c r="I45" s="174">
        <v>15.209000000000001</v>
      </c>
      <c r="J45" s="175">
        <v>60.726000000000006</v>
      </c>
      <c r="K45" s="175">
        <v>14.889</v>
      </c>
      <c r="L45" s="23">
        <v>0</v>
      </c>
      <c r="M45" s="144">
        <v>0</v>
      </c>
      <c r="N45" s="57">
        <v>0</v>
      </c>
      <c r="O45" s="57">
        <v>0</v>
      </c>
      <c r="P45" s="57">
        <v>0</v>
      </c>
      <c r="Q45" s="115">
        <v>0</v>
      </c>
      <c r="R45" s="115">
        <v>0</v>
      </c>
      <c r="S45" s="144">
        <v>0</v>
      </c>
      <c r="T45" s="58">
        <v>0</v>
      </c>
      <c r="U45" s="131">
        <v>112.112</v>
      </c>
      <c r="V45" s="216">
        <v>37</v>
      </c>
      <c r="W45" s="217">
        <v>-2</v>
      </c>
      <c r="X45" s="176"/>
      <c r="Y45" s="30"/>
      <c r="Z45" s="179"/>
      <c r="AA45" s="124"/>
      <c r="AB45" s="67"/>
      <c r="AC45" s="1"/>
      <c r="AD45" s="29"/>
    </row>
    <row r="46" spans="1:30" ht="12.75" customHeight="1">
      <c r="A46" s="252">
        <v>40</v>
      </c>
      <c r="B46" s="24" t="s">
        <v>524</v>
      </c>
      <c r="C46" s="173">
        <v>635628</v>
      </c>
      <c r="D46" s="24" t="s">
        <v>42</v>
      </c>
      <c r="E46" s="204">
        <v>35958</v>
      </c>
      <c r="F46" s="54">
        <v>104.323</v>
      </c>
      <c r="G46" s="55">
        <v>0</v>
      </c>
      <c r="H46" s="56">
        <v>0</v>
      </c>
      <c r="I46" s="174">
        <v>7.611000000000001</v>
      </c>
      <c r="J46" s="175">
        <v>0</v>
      </c>
      <c r="K46" s="175">
        <v>0</v>
      </c>
      <c r="L46" s="23">
        <v>0</v>
      </c>
      <c r="M46" s="144">
        <v>0</v>
      </c>
      <c r="N46" s="57">
        <v>0</v>
      </c>
      <c r="O46" s="57">
        <v>0</v>
      </c>
      <c r="P46" s="57">
        <v>0</v>
      </c>
      <c r="Q46" s="115">
        <v>0</v>
      </c>
      <c r="R46" s="115">
        <v>0</v>
      </c>
      <c r="S46" s="144">
        <v>0</v>
      </c>
      <c r="T46" s="58">
        <v>0</v>
      </c>
      <c r="U46" s="131">
        <v>111.934</v>
      </c>
      <c r="V46" s="216">
        <v>36</v>
      </c>
      <c r="W46" s="217">
        <v>-4</v>
      </c>
      <c r="X46" s="176"/>
      <c r="Y46" s="30"/>
      <c r="Z46" s="179"/>
      <c r="AA46" s="124"/>
      <c r="AB46" s="67"/>
      <c r="AC46" s="1"/>
      <c r="AD46" s="29"/>
    </row>
    <row r="47" spans="1:30" ht="12.75" customHeight="1">
      <c r="A47" s="252">
        <v>41</v>
      </c>
      <c r="B47" s="24" t="s">
        <v>1062</v>
      </c>
      <c r="C47" s="173">
        <v>647639</v>
      </c>
      <c r="D47" s="24" t="s">
        <v>89</v>
      </c>
      <c r="E47" s="204">
        <v>35749</v>
      </c>
      <c r="F47" s="54">
        <v>6.595999999999999</v>
      </c>
      <c r="G47" s="55">
        <v>101.122</v>
      </c>
      <c r="H47" s="56">
        <v>0</v>
      </c>
      <c r="I47" s="174">
        <v>0</v>
      </c>
      <c r="J47" s="175">
        <v>0</v>
      </c>
      <c r="K47" s="175">
        <v>3.8169999999999997</v>
      </c>
      <c r="L47" s="23">
        <v>0</v>
      </c>
      <c r="M47" s="144">
        <v>0</v>
      </c>
      <c r="N47" s="57">
        <v>0</v>
      </c>
      <c r="O47" s="57">
        <v>0</v>
      </c>
      <c r="P47" s="57">
        <v>0</v>
      </c>
      <c r="Q47" s="115">
        <v>0</v>
      </c>
      <c r="R47" s="115">
        <v>0</v>
      </c>
      <c r="S47" s="144">
        <v>0</v>
      </c>
      <c r="T47" s="58">
        <v>0</v>
      </c>
      <c r="U47" s="131">
        <v>111.535</v>
      </c>
      <c r="V47" s="216">
        <v>223</v>
      </c>
      <c r="W47" s="217">
        <v>182</v>
      </c>
      <c r="X47" s="176"/>
      <c r="Y47" s="30"/>
      <c r="Z47" s="179"/>
      <c r="AA47" s="124"/>
      <c r="AB47" s="67"/>
      <c r="AC47" s="1"/>
      <c r="AD47" s="29"/>
    </row>
    <row r="48" spans="1:30" ht="12.75">
      <c r="A48" s="252">
        <v>42</v>
      </c>
      <c r="B48" s="60" t="s">
        <v>259</v>
      </c>
      <c r="C48" s="60">
        <v>615072</v>
      </c>
      <c r="D48" s="60" t="s">
        <v>47</v>
      </c>
      <c r="E48" s="205">
        <v>35202</v>
      </c>
      <c r="F48" s="54">
        <v>52.163999999999994</v>
      </c>
      <c r="G48" s="55">
        <v>25.309</v>
      </c>
      <c r="H48" s="56">
        <v>0</v>
      </c>
      <c r="I48" s="174">
        <v>15.235000000000001</v>
      </c>
      <c r="J48" s="175">
        <v>30.363000000000003</v>
      </c>
      <c r="K48" s="175">
        <v>7.467</v>
      </c>
      <c r="L48" s="23">
        <v>0</v>
      </c>
      <c r="M48" s="144">
        <v>0</v>
      </c>
      <c r="N48" s="57">
        <v>0</v>
      </c>
      <c r="O48" s="57">
        <v>0</v>
      </c>
      <c r="P48" s="57">
        <v>0</v>
      </c>
      <c r="Q48" s="115">
        <v>0</v>
      </c>
      <c r="R48" s="115">
        <v>0</v>
      </c>
      <c r="S48" s="144">
        <v>0</v>
      </c>
      <c r="T48" s="58">
        <v>0</v>
      </c>
      <c r="U48" s="131">
        <v>107.836</v>
      </c>
      <c r="V48" s="216">
        <v>42</v>
      </c>
      <c r="W48" s="217">
        <v>0</v>
      </c>
      <c r="X48" s="176"/>
      <c r="Y48" s="30"/>
      <c r="Z48" s="179"/>
      <c r="AA48" s="124"/>
      <c r="AB48" s="67"/>
      <c r="AC48" s="1"/>
      <c r="AD48" s="29"/>
    </row>
    <row r="49" spans="1:30" ht="12.75">
      <c r="A49" s="252">
        <v>43</v>
      </c>
      <c r="B49" s="163" t="s">
        <v>619</v>
      </c>
      <c r="C49" s="178">
        <v>623388</v>
      </c>
      <c r="D49" s="163" t="s">
        <v>89</v>
      </c>
      <c r="E49" s="205">
        <v>35980</v>
      </c>
      <c r="F49" s="54">
        <v>52.166999999999994</v>
      </c>
      <c r="G49" s="55">
        <v>12.648</v>
      </c>
      <c r="H49" s="56">
        <v>0</v>
      </c>
      <c r="I49" s="174">
        <v>30.365000000000002</v>
      </c>
      <c r="J49" s="175">
        <v>0</v>
      </c>
      <c r="K49" s="175">
        <v>7.499999999999999</v>
      </c>
      <c r="L49" s="23">
        <v>0</v>
      </c>
      <c r="M49" s="144">
        <v>0</v>
      </c>
      <c r="N49" s="57">
        <v>0</v>
      </c>
      <c r="O49" s="57">
        <v>0</v>
      </c>
      <c r="P49" s="57">
        <v>0</v>
      </c>
      <c r="Q49" s="115">
        <v>0</v>
      </c>
      <c r="R49" s="115">
        <v>0</v>
      </c>
      <c r="S49" s="144">
        <v>0</v>
      </c>
      <c r="T49" s="58">
        <v>0</v>
      </c>
      <c r="U49" s="131">
        <v>95.18</v>
      </c>
      <c r="V49" s="216">
        <v>39</v>
      </c>
      <c r="W49" s="217">
        <v>-4</v>
      </c>
      <c r="X49" s="176"/>
      <c r="Y49" s="30"/>
      <c r="Z49" s="179"/>
      <c r="AA49" s="124"/>
      <c r="AB49" s="67"/>
      <c r="AC49" s="1"/>
      <c r="AD49" s="29"/>
    </row>
    <row r="50" spans="1:30" ht="12.75">
      <c r="A50" s="252">
        <v>44</v>
      </c>
      <c r="B50" s="24" t="s">
        <v>520</v>
      </c>
      <c r="C50" s="173">
        <v>637894</v>
      </c>
      <c r="D50" s="24" t="s">
        <v>69</v>
      </c>
      <c r="E50" s="204">
        <v>35868</v>
      </c>
      <c r="F50" s="54">
        <v>13.046999999999999</v>
      </c>
      <c r="G50" s="55">
        <v>50.564</v>
      </c>
      <c r="H50" s="56">
        <v>0</v>
      </c>
      <c r="I50" s="174">
        <v>30.364000000000004</v>
      </c>
      <c r="J50" s="175">
        <v>30.382</v>
      </c>
      <c r="K50" s="175">
        <v>3.8329999999999997</v>
      </c>
      <c r="L50" s="23">
        <v>0</v>
      </c>
      <c r="M50" s="144">
        <v>0</v>
      </c>
      <c r="N50" s="57">
        <v>0</v>
      </c>
      <c r="O50" s="57">
        <v>0</v>
      </c>
      <c r="P50" s="57">
        <v>0</v>
      </c>
      <c r="Q50" s="115">
        <v>0</v>
      </c>
      <c r="R50" s="115">
        <v>0</v>
      </c>
      <c r="S50" s="144">
        <v>0</v>
      </c>
      <c r="T50" s="58">
        <v>0</v>
      </c>
      <c r="U50" s="131">
        <v>93.993</v>
      </c>
      <c r="V50" s="216">
        <v>55</v>
      </c>
      <c r="W50" s="217">
        <v>11</v>
      </c>
      <c r="X50" s="176"/>
      <c r="Y50" s="30"/>
      <c r="Z50" s="179"/>
      <c r="AA50" s="124"/>
      <c r="AB50" s="67"/>
      <c r="AC50" s="1"/>
      <c r="AD50" s="29"/>
    </row>
    <row r="51" spans="1:30" ht="12.75">
      <c r="A51" s="252">
        <v>45</v>
      </c>
      <c r="B51" s="24" t="s">
        <v>365</v>
      </c>
      <c r="C51" s="173">
        <v>621548</v>
      </c>
      <c r="D51" s="24" t="s">
        <v>56</v>
      </c>
      <c r="E51" s="204">
        <v>35479</v>
      </c>
      <c r="F51" s="59">
        <v>52.172999999999995</v>
      </c>
      <c r="G51" s="55">
        <v>25.304000000000002</v>
      </c>
      <c r="H51" s="56">
        <v>0</v>
      </c>
      <c r="I51" s="174">
        <v>7.718000000000001</v>
      </c>
      <c r="J51" s="175">
        <v>15.235000000000001</v>
      </c>
      <c r="K51" s="175">
        <v>7.473999999999999</v>
      </c>
      <c r="L51" s="23">
        <v>0</v>
      </c>
      <c r="M51" s="144">
        <v>0</v>
      </c>
      <c r="N51" s="57">
        <v>0</v>
      </c>
      <c r="O51" s="57">
        <v>0</v>
      </c>
      <c r="P51" s="57">
        <v>0</v>
      </c>
      <c r="Q51" s="115">
        <v>0</v>
      </c>
      <c r="R51" s="115">
        <v>0</v>
      </c>
      <c r="S51" s="144">
        <v>0</v>
      </c>
      <c r="T51" s="58">
        <v>0</v>
      </c>
      <c r="U51" s="131">
        <v>92.712</v>
      </c>
      <c r="V51" s="216">
        <v>46</v>
      </c>
      <c r="W51" s="217">
        <v>1</v>
      </c>
      <c r="X51" s="176"/>
      <c r="Y51" s="30"/>
      <c r="AA51" s="172"/>
      <c r="AB51" s="67"/>
      <c r="AC51" s="1"/>
      <c r="AD51" s="29"/>
    </row>
    <row r="52" spans="1:30" ht="12.75" customHeight="1">
      <c r="A52" s="252">
        <v>46</v>
      </c>
      <c r="B52" s="24" t="s">
        <v>1499</v>
      </c>
      <c r="C52" s="173">
        <v>642248</v>
      </c>
      <c r="D52" s="24" t="s">
        <v>56</v>
      </c>
      <c r="E52" s="204">
        <v>36816</v>
      </c>
      <c r="F52" s="59">
        <v>26.101999999999997</v>
      </c>
      <c r="G52" s="55">
        <v>50.574000000000005</v>
      </c>
      <c r="H52" s="56">
        <v>0</v>
      </c>
      <c r="I52" s="174">
        <v>15.197000000000001</v>
      </c>
      <c r="J52" s="175">
        <v>15.244000000000002</v>
      </c>
      <c r="K52" s="175">
        <v>0</v>
      </c>
      <c r="L52" s="23">
        <v>0</v>
      </c>
      <c r="M52" s="144">
        <v>0</v>
      </c>
      <c r="N52" s="57">
        <v>0</v>
      </c>
      <c r="O52" s="57">
        <v>0</v>
      </c>
      <c r="P52" s="57">
        <v>0</v>
      </c>
      <c r="Q52" s="115">
        <v>0</v>
      </c>
      <c r="R52" s="115">
        <v>0</v>
      </c>
      <c r="S52" s="144">
        <v>0</v>
      </c>
      <c r="T52" s="58">
        <v>0</v>
      </c>
      <c r="U52" s="131">
        <v>91.92</v>
      </c>
      <c r="V52" s="216">
        <v>83</v>
      </c>
      <c r="W52" s="217">
        <v>37</v>
      </c>
      <c r="X52" s="176"/>
      <c r="Y52" s="30"/>
      <c r="AA52" s="172"/>
      <c r="AB52" s="67"/>
      <c r="AC52" s="1"/>
      <c r="AD52" s="29"/>
    </row>
    <row r="53" spans="1:30" ht="12.75">
      <c r="A53" s="252">
        <v>47</v>
      </c>
      <c r="B53" s="24" t="s">
        <v>413</v>
      </c>
      <c r="C53" s="173">
        <v>624245</v>
      </c>
      <c r="D53" s="24" t="s">
        <v>39</v>
      </c>
      <c r="E53" s="204">
        <v>35646</v>
      </c>
      <c r="F53" s="59">
        <v>26.104999999999997</v>
      </c>
      <c r="G53" s="55">
        <v>50.57</v>
      </c>
      <c r="H53" s="56">
        <v>0</v>
      </c>
      <c r="I53" s="174">
        <v>0</v>
      </c>
      <c r="J53" s="175">
        <v>15.207</v>
      </c>
      <c r="K53" s="175">
        <v>7.443</v>
      </c>
      <c r="L53" s="23">
        <v>0</v>
      </c>
      <c r="M53" s="144">
        <v>0</v>
      </c>
      <c r="N53" s="57">
        <v>0</v>
      </c>
      <c r="O53" s="57">
        <v>0</v>
      </c>
      <c r="P53" s="57">
        <v>0</v>
      </c>
      <c r="Q53" s="115">
        <v>0</v>
      </c>
      <c r="R53" s="115">
        <v>0</v>
      </c>
      <c r="S53" s="144">
        <v>0</v>
      </c>
      <c r="T53" s="58">
        <v>0</v>
      </c>
      <c r="U53" s="131">
        <v>91.882</v>
      </c>
      <c r="V53" s="216">
        <v>56</v>
      </c>
      <c r="W53" s="217">
        <v>9</v>
      </c>
      <c r="X53" s="176"/>
      <c r="Y53" s="30"/>
      <c r="AA53" s="172"/>
      <c r="AB53" s="67"/>
      <c r="AC53" s="30"/>
      <c r="AD53" s="30"/>
    </row>
    <row r="54" spans="1:30" ht="12.75" customHeight="1">
      <c r="A54" s="252">
        <v>48</v>
      </c>
      <c r="B54" s="24" t="s">
        <v>164</v>
      </c>
      <c r="C54" s="173">
        <v>612001</v>
      </c>
      <c r="D54" s="24" t="s">
        <v>122</v>
      </c>
      <c r="E54" s="204">
        <v>34771</v>
      </c>
      <c r="F54" s="59">
        <v>13.066999999999998</v>
      </c>
      <c r="G54" s="55">
        <v>12.686</v>
      </c>
      <c r="H54" s="56">
        <v>31.831999999999997</v>
      </c>
      <c r="I54" s="174">
        <v>15.187000000000001</v>
      </c>
      <c r="J54" s="175">
        <v>30.365000000000002</v>
      </c>
      <c r="K54" s="175">
        <v>3.807</v>
      </c>
      <c r="L54" s="23">
        <v>0</v>
      </c>
      <c r="M54" s="144">
        <v>0</v>
      </c>
      <c r="N54" s="57">
        <v>0</v>
      </c>
      <c r="O54" s="57">
        <v>0</v>
      </c>
      <c r="P54" s="57">
        <v>0</v>
      </c>
      <c r="Q54" s="115">
        <v>0</v>
      </c>
      <c r="R54" s="115">
        <v>0</v>
      </c>
      <c r="S54" s="144">
        <v>0</v>
      </c>
      <c r="T54" s="58">
        <v>0</v>
      </c>
      <c r="U54" s="131">
        <v>87.94999999999999</v>
      </c>
      <c r="V54" s="216">
        <v>40</v>
      </c>
      <c r="W54" s="217">
        <v>-8</v>
      </c>
      <c r="X54" s="176"/>
      <c r="Y54" s="30"/>
      <c r="AA54" s="172"/>
      <c r="AB54" s="67"/>
      <c r="AC54" s="30"/>
      <c r="AD54" s="30"/>
    </row>
    <row r="55" spans="1:30" ht="12.75" customHeight="1">
      <c r="A55" s="252">
        <v>49</v>
      </c>
      <c r="B55" s="24" t="s">
        <v>975</v>
      </c>
      <c r="C55" s="173">
        <v>662251</v>
      </c>
      <c r="D55" s="24" t="s">
        <v>89</v>
      </c>
      <c r="E55" s="204">
        <v>34711</v>
      </c>
      <c r="F55" s="59">
        <v>52.171</v>
      </c>
      <c r="G55" s="55">
        <v>25.301000000000002</v>
      </c>
      <c r="H55" s="56">
        <v>0</v>
      </c>
      <c r="I55" s="174">
        <v>0</v>
      </c>
      <c r="J55" s="175">
        <v>7.696000000000001</v>
      </c>
      <c r="K55" s="175">
        <v>0</v>
      </c>
      <c r="L55" s="23">
        <v>0</v>
      </c>
      <c r="M55" s="144">
        <v>0</v>
      </c>
      <c r="N55" s="57">
        <v>0</v>
      </c>
      <c r="O55" s="57">
        <v>0</v>
      </c>
      <c r="P55" s="57">
        <v>0</v>
      </c>
      <c r="Q55" s="115">
        <v>0</v>
      </c>
      <c r="R55" s="115">
        <v>0</v>
      </c>
      <c r="S55" s="144">
        <v>0</v>
      </c>
      <c r="T55" s="58">
        <v>0</v>
      </c>
      <c r="U55" s="131">
        <v>85.168</v>
      </c>
      <c r="V55" s="216">
        <v>52</v>
      </c>
      <c r="W55" s="217">
        <v>3</v>
      </c>
      <c r="X55" s="176"/>
      <c r="Y55" s="30"/>
      <c r="AA55" s="172"/>
      <c r="AB55" s="67"/>
      <c r="AC55" s="30"/>
      <c r="AD55" s="30"/>
    </row>
    <row r="56" spans="1:30" ht="12.75" customHeight="1">
      <c r="A56" s="252">
        <v>50</v>
      </c>
      <c r="B56" s="24" t="s">
        <v>829</v>
      </c>
      <c r="C56" s="173">
        <v>649800</v>
      </c>
      <c r="D56" s="24" t="s">
        <v>339</v>
      </c>
      <c r="E56" s="204">
        <v>36180</v>
      </c>
      <c r="F56" s="59">
        <v>13.101999999999999</v>
      </c>
      <c r="G56" s="55">
        <v>25.310000000000002</v>
      </c>
      <c r="H56" s="56">
        <v>0</v>
      </c>
      <c r="I56" s="174">
        <v>15.188</v>
      </c>
      <c r="J56" s="175">
        <v>0</v>
      </c>
      <c r="K56" s="175">
        <v>7.459999999999999</v>
      </c>
      <c r="L56" s="23">
        <v>0</v>
      </c>
      <c r="M56" s="144">
        <v>0</v>
      </c>
      <c r="N56" s="57">
        <v>0</v>
      </c>
      <c r="O56" s="57">
        <v>0</v>
      </c>
      <c r="P56" s="57">
        <v>0</v>
      </c>
      <c r="Q56" s="115">
        <v>28.811999999999998</v>
      </c>
      <c r="R56" s="115">
        <v>0</v>
      </c>
      <c r="S56" s="144">
        <v>0</v>
      </c>
      <c r="T56" s="58">
        <v>0</v>
      </c>
      <c r="U56" s="131">
        <v>82.412</v>
      </c>
      <c r="V56" s="216">
        <v>58</v>
      </c>
      <c r="W56" s="217">
        <v>8</v>
      </c>
      <c r="X56" s="176"/>
      <c r="Y56" s="30"/>
      <c r="AA56" s="172"/>
      <c r="AB56" s="67"/>
      <c r="AC56" s="30"/>
      <c r="AD56" s="30"/>
    </row>
    <row r="57" spans="1:30" ht="12.75">
      <c r="A57" s="252">
        <v>51</v>
      </c>
      <c r="B57" s="24" t="s">
        <v>388</v>
      </c>
      <c r="C57" s="173">
        <v>627060</v>
      </c>
      <c r="D57" s="24" t="s">
        <v>785</v>
      </c>
      <c r="E57" s="204">
        <v>35706</v>
      </c>
      <c r="F57" s="59">
        <v>26.09</v>
      </c>
      <c r="G57" s="55">
        <v>25.312</v>
      </c>
      <c r="H57" s="56">
        <v>0</v>
      </c>
      <c r="I57" s="174">
        <v>30.390000000000004</v>
      </c>
      <c r="J57" s="175">
        <v>30.374000000000002</v>
      </c>
      <c r="K57" s="175">
        <v>29.762999999999998</v>
      </c>
      <c r="L57" s="23">
        <v>0</v>
      </c>
      <c r="M57" s="144">
        <v>0</v>
      </c>
      <c r="N57" s="57">
        <v>0</v>
      </c>
      <c r="O57" s="57">
        <v>0</v>
      </c>
      <c r="P57" s="57">
        <v>0</v>
      </c>
      <c r="Q57" s="115">
        <v>0</v>
      </c>
      <c r="R57" s="115">
        <v>0</v>
      </c>
      <c r="S57" s="144">
        <v>0</v>
      </c>
      <c r="T57" s="58">
        <v>0</v>
      </c>
      <c r="U57" s="131">
        <v>81.792</v>
      </c>
      <c r="V57" s="216">
        <v>44</v>
      </c>
      <c r="W57" s="217">
        <v>-7</v>
      </c>
      <c r="X57" s="176"/>
      <c r="Y57" s="30"/>
      <c r="AA57" s="172"/>
      <c r="AB57" s="67"/>
      <c r="AC57" s="30"/>
      <c r="AD57" s="30"/>
    </row>
    <row r="58" spans="1:30" ht="12.75">
      <c r="A58" s="252">
        <v>52</v>
      </c>
      <c r="B58" s="24" t="s">
        <v>1323</v>
      </c>
      <c r="C58" s="173">
        <v>643888</v>
      </c>
      <c r="D58" s="24" t="s">
        <v>1149</v>
      </c>
      <c r="E58" s="204">
        <v>36549</v>
      </c>
      <c r="F58" s="59">
        <v>26.084</v>
      </c>
      <c r="G58" s="55">
        <v>25.306</v>
      </c>
      <c r="H58" s="56">
        <v>0</v>
      </c>
      <c r="I58" s="174">
        <v>7.638000000000001</v>
      </c>
      <c r="J58" s="175">
        <v>30.389000000000003</v>
      </c>
      <c r="K58" s="175">
        <v>0</v>
      </c>
      <c r="L58" s="23">
        <v>0</v>
      </c>
      <c r="M58" s="144">
        <v>0</v>
      </c>
      <c r="N58" s="57">
        <v>0</v>
      </c>
      <c r="O58" s="57">
        <v>0</v>
      </c>
      <c r="P58" s="57">
        <v>0</v>
      </c>
      <c r="Q58" s="115">
        <v>0</v>
      </c>
      <c r="R58" s="115">
        <v>0</v>
      </c>
      <c r="S58" s="144">
        <v>0</v>
      </c>
      <c r="T58" s="58">
        <v>0</v>
      </c>
      <c r="U58" s="131">
        <v>81.779</v>
      </c>
      <c r="V58" s="216">
        <v>60</v>
      </c>
      <c r="W58" s="217">
        <v>8</v>
      </c>
      <c r="X58" s="176"/>
      <c r="Y58" s="30"/>
      <c r="AA58" s="172"/>
      <c r="AB58" s="67"/>
      <c r="AC58" s="30"/>
      <c r="AD58" s="30"/>
    </row>
    <row r="59" spans="1:30" ht="12.75" customHeight="1">
      <c r="A59" s="252">
        <v>53</v>
      </c>
      <c r="B59" s="163" t="s">
        <v>947</v>
      </c>
      <c r="C59" s="178">
        <v>629569</v>
      </c>
      <c r="D59" s="163" t="s">
        <v>556</v>
      </c>
      <c r="E59" s="205">
        <v>35925</v>
      </c>
      <c r="F59" s="54">
        <v>52.162</v>
      </c>
      <c r="G59" s="55">
        <v>12.679</v>
      </c>
      <c r="H59" s="56">
        <v>0</v>
      </c>
      <c r="I59" s="174">
        <v>0</v>
      </c>
      <c r="J59" s="175">
        <v>15.221000000000002</v>
      </c>
      <c r="K59" s="175">
        <v>3.7449999999999997</v>
      </c>
      <c r="L59" s="23">
        <v>0</v>
      </c>
      <c r="M59" s="144">
        <v>0</v>
      </c>
      <c r="N59" s="57">
        <v>0</v>
      </c>
      <c r="O59" s="57">
        <v>0</v>
      </c>
      <c r="P59" s="57">
        <v>0</v>
      </c>
      <c r="Q59" s="115">
        <v>0</v>
      </c>
      <c r="R59" s="115">
        <v>0</v>
      </c>
      <c r="S59" s="144">
        <v>0</v>
      </c>
      <c r="T59" s="58">
        <v>0</v>
      </c>
      <c r="U59" s="131">
        <v>80.062</v>
      </c>
      <c r="V59" s="216">
        <v>57</v>
      </c>
      <c r="W59" s="217">
        <v>4</v>
      </c>
      <c r="X59" s="176"/>
      <c r="Y59" s="30"/>
      <c r="AA59" s="172"/>
      <c r="AB59" s="67"/>
      <c r="AC59" s="30"/>
      <c r="AD59" s="30"/>
    </row>
    <row r="60" spans="1:30" ht="12.75" customHeight="1">
      <c r="A60" s="252">
        <v>54</v>
      </c>
      <c r="B60" s="60" t="s">
        <v>711</v>
      </c>
      <c r="C60" s="60">
        <v>630161</v>
      </c>
      <c r="D60" s="60" t="s">
        <v>51</v>
      </c>
      <c r="E60" s="205">
        <v>35209</v>
      </c>
      <c r="F60" s="54">
        <v>52.163</v>
      </c>
      <c r="G60" s="55">
        <v>12.681000000000001</v>
      </c>
      <c r="H60" s="56">
        <v>0</v>
      </c>
      <c r="I60" s="174">
        <v>7.704000000000001</v>
      </c>
      <c r="J60" s="175">
        <v>15.183000000000002</v>
      </c>
      <c r="K60" s="175">
        <v>7.441999999999999</v>
      </c>
      <c r="L60" s="23">
        <v>0</v>
      </c>
      <c r="M60" s="144">
        <v>0</v>
      </c>
      <c r="N60" s="57">
        <v>0</v>
      </c>
      <c r="O60" s="57">
        <v>0</v>
      </c>
      <c r="P60" s="57">
        <v>0</v>
      </c>
      <c r="Q60" s="115">
        <v>0</v>
      </c>
      <c r="R60" s="115">
        <v>0</v>
      </c>
      <c r="S60" s="144">
        <v>0</v>
      </c>
      <c r="T60" s="58">
        <v>0</v>
      </c>
      <c r="U60" s="131">
        <v>80.027</v>
      </c>
      <c r="V60" s="216">
        <v>48</v>
      </c>
      <c r="W60" s="217">
        <v>-6</v>
      </c>
      <c r="X60" s="176"/>
      <c r="Y60" s="30"/>
      <c r="AA60" s="172"/>
      <c r="AB60" s="67"/>
      <c r="AC60" s="30"/>
      <c r="AD60" s="30"/>
    </row>
    <row r="61" spans="1:30" ht="12.75">
      <c r="A61" s="252">
        <v>55</v>
      </c>
      <c r="B61" s="163" t="s">
        <v>432</v>
      </c>
      <c r="C61" s="178">
        <v>630391</v>
      </c>
      <c r="D61" s="24" t="s">
        <v>785</v>
      </c>
      <c r="E61" s="205">
        <v>35791</v>
      </c>
      <c r="F61" s="54">
        <v>6.609999999999999</v>
      </c>
      <c r="G61" s="55">
        <v>12.668000000000001</v>
      </c>
      <c r="H61" s="56">
        <v>0</v>
      </c>
      <c r="I61" s="174">
        <v>0</v>
      </c>
      <c r="J61" s="175">
        <v>60.73500000000001</v>
      </c>
      <c r="K61" s="175">
        <v>7.441999999999999</v>
      </c>
      <c r="L61" s="23">
        <v>0</v>
      </c>
      <c r="M61" s="144">
        <v>0</v>
      </c>
      <c r="N61" s="57">
        <v>0</v>
      </c>
      <c r="O61" s="57">
        <v>0</v>
      </c>
      <c r="P61" s="57">
        <v>0</v>
      </c>
      <c r="Q61" s="115">
        <v>0</v>
      </c>
      <c r="R61" s="115">
        <v>0</v>
      </c>
      <c r="S61" s="144">
        <v>0</v>
      </c>
      <c r="T61" s="58">
        <v>0</v>
      </c>
      <c r="U61" s="131">
        <v>80.013</v>
      </c>
      <c r="V61" s="216">
        <v>47</v>
      </c>
      <c r="W61" s="217">
        <v>-8</v>
      </c>
      <c r="X61" s="176"/>
      <c r="Y61" s="30"/>
      <c r="AA61" s="172"/>
      <c r="AB61" s="67"/>
      <c r="AC61" s="30"/>
      <c r="AD61" s="30"/>
    </row>
    <row r="62" spans="1:30" ht="12.75">
      <c r="A62" s="252">
        <v>56</v>
      </c>
      <c r="B62" s="163" t="s">
        <v>638</v>
      </c>
      <c r="C62" s="178">
        <v>625198</v>
      </c>
      <c r="D62" s="24" t="s">
        <v>54</v>
      </c>
      <c r="E62" s="205">
        <v>35947</v>
      </c>
      <c r="F62" s="54">
        <v>13.103</v>
      </c>
      <c r="G62" s="55">
        <v>50.575</v>
      </c>
      <c r="H62" s="56">
        <v>0</v>
      </c>
      <c r="I62" s="174">
        <v>7.7010000000000005</v>
      </c>
      <c r="J62" s="175">
        <v>15.21</v>
      </c>
      <c r="K62" s="175">
        <v>0</v>
      </c>
      <c r="L62" s="23">
        <v>0</v>
      </c>
      <c r="M62" s="144">
        <v>0</v>
      </c>
      <c r="N62" s="57">
        <v>0</v>
      </c>
      <c r="O62" s="57">
        <v>0</v>
      </c>
      <c r="P62" s="57">
        <v>0</v>
      </c>
      <c r="Q62" s="115">
        <v>0</v>
      </c>
      <c r="R62" s="115">
        <v>0</v>
      </c>
      <c r="S62" s="144">
        <v>0</v>
      </c>
      <c r="T62" s="58">
        <v>0</v>
      </c>
      <c r="U62" s="131">
        <v>78.888</v>
      </c>
      <c r="V62" s="216">
        <v>103</v>
      </c>
      <c r="W62" s="217">
        <v>47</v>
      </c>
      <c r="X62" s="176"/>
      <c r="Y62" s="30"/>
      <c r="AA62" s="172"/>
      <c r="AB62" s="67"/>
      <c r="AC62" s="30"/>
      <c r="AD62" s="30"/>
    </row>
    <row r="63" spans="1:30" ht="12.75">
      <c r="A63" s="252">
        <v>57</v>
      </c>
      <c r="B63" s="24" t="s">
        <v>617</v>
      </c>
      <c r="C63" s="173">
        <v>615985</v>
      </c>
      <c r="D63" s="24" t="s">
        <v>137</v>
      </c>
      <c r="E63" s="204">
        <v>34715</v>
      </c>
      <c r="F63" s="54">
        <v>13.098999999999998</v>
      </c>
      <c r="G63" s="55">
        <v>50.572</v>
      </c>
      <c r="H63" s="56">
        <v>0</v>
      </c>
      <c r="I63" s="174">
        <v>15.21</v>
      </c>
      <c r="J63" s="175">
        <v>0</v>
      </c>
      <c r="K63" s="175">
        <v>3.824</v>
      </c>
      <c r="L63" s="23">
        <v>0</v>
      </c>
      <c r="M63" s="144">
        <v>0</v>
      </c>
      <c r="N63" s="57">
        <v>0</v>
      </c>
      <c r="O63" s="57">
        <v>0</v>
      </c>
      <c r="P63" s="57">
        <v>0</v>
      </c>
      <c r="Q63" s="115">
        <v>0</v>
      </c>
      <c r="R63" s="115">
        <v>0</v>
      </c>
      <c r="S63" s="144">
        <v>0</v>
      </c>
      <c r="T63" s="58">
        <v>0</v>
      </c>
      <c r="U63" s="131">
        <v>78.881</v>
      </c>
      <c r="V63" s="216">
        <v>80</v>
      </c>
      <c r="W63" s="217">
        <v>23</v>
      </c>
      <c r="X63" s="176"/>
      <c r="Y63" s="30"/>
      <c r="AA63" s="172"/>
      <c r="AB63" s="67"/>
      <c r="AC63" s="30"/>
      <c r="AD63" s="30"/>
    </row>
    <row r="64" spans="1:30" ht="12.75">
      <c r="A64" s="252">
        <v>58</v>
      </c>
      <c r="B64" s="24" t="s">
        <v>389</v>
      </c>
      <c r="C64" s="173">
        <v>628745</v>
      </c>
      <c r="D64" s="24" t="s">
        <v>62</v>
      </c>
      <c r="E64" s="204">
        <v>35572</v>
      </c>
      <c r="F64" s="54">
        <v>13.079999999999998</v>
      </c>
      <c r="G64" s="55">
        <v>50.568000000000005</v>
      </c>
      <c r="H64" s="56">
        <v>0</v>
      </c>
      <c r="I64" s="174">
        <v>15.194</v>
      </c>
      <c r="J64" s="175">
        <v>0</v>
      </c>
      <c r="K64" s="175">
        <v>7.484999999999999</v>
      </c>
      <c r="L64" s="23">
        <v>0</v>
      </c>
      <c r="M64" s="144">
        <v>0</v>
      </c>
      <c r="N64" s="57">
        <v>0</v>
      </c>
      <c r="O64" s="57">
        <v>0</v>
      </c>
      <c r="P64" s="57">
        <v>0</v>
      </c>
      <c r="Q64" s="115">
        <v>0</v>
      </c>
      <c r="R64" s="115">
        <v>0</v>
      </c>
      <c r="S64" s="144">
        <v>0</v>
      </c>
      <c r="T64" s="58">
        <v>0</v>
      </c>
      <c r="U64" s="131">
        <v>78.842</v>
      </c>
      <c r="V64" s="216">
        <v>45</v>
      </c>
      <c r="W64" s="217">
        <v>-13</v>
      </c>
      <c r="X64" s="176"/>
      <c r="Y64" s="30"/>
      <c r="AA64" s="172"/>
      <c r="AB64" s="67"/>
      <c r="AC64" s="30"/>
      <c r="AD64" s="30"/>
    </row>
    <row r="65" spans="1:30" ht="12.75">
      <c r="A65" s="252">
        <v>59</v>
      </c>
      <c r="B65" s="24" t="s">
        <v>539</v>
      </c>
      <c r="C65" s="173">
        <v>613623</v>
      </c>
      <c r="D65" s="24" t="s">
        <v>209</v>
      </c>
      <c r="E65" s="204">
        <v>35868</v>
      </c>
      <c r="F65" s="59">
        <v>13.074</v>
      </c>
      <c r="G65" s="55">
        <v>50.567</v>
      </c>
      <c r="H65" s="56">
        <v>0</v>
      </c>
      <c r="I65" s="174">
        <v>15.198000000000002</v>
      </c>
      <c r="J65" s="175">
        <v>0</v>
      </c>
      <c r="K65" s="175">
        <v>3.848</v>
      </c>
      <c r="L65" s="23">
        <v>0</v>
      </c>
      <c r="M65" s="144">
        <v>0</v>
      </c>
      <c r="N65" s="57">
        <v>0</v>
      </c>
      <c r="O65" s="57">
        <v>0</v>
      </c>
      <c r="P65" s="57">
        <v>0</v>
      </c>
      <c r="Q65" s="115">
        <v>0</v>
      </c>
      <c r="R65" s="115">
        <v>0</v>
      </c>
      <c r="S65" s="144">
        <v>0</v>
      </c>
      <c r="T65" s="58">
        <v>0</v>
      </c>
      <c r="U65" s="131">
        <v>78.839</v>
      </c>
      <c r="V65" s="216">
        <v>106</v>
      </c>
      <c r="W65" s="217">
        <v>47</v>
      </c>
      <c r="X65" s="176"/>
      <c r="Y65" s="30"/>
      <c r="AA65" s="172"/>
      <c r="AB65" s="67"/>
      <c r="AC65" s="30"/>
      <c r="AD65" s="30"/>
    </row>
    <row r="66" spans="1:30" ht="12.75">
      <c r="A66" s="252">
        <v>60</v>
      </c>
      <c r="B66" s="24" t="s">
        <v>261</v>
      </c>
      <c r="C66" s="173">
        <v>622304</v>
      </c>
      <c r="D66" s="24" t="s">
        <v>785</v>
      </c>
      <c r="E66" s="204">
        <v>35130</v>
      </c>
      <c r="F66" s="59">
        <v>0</v>
      </c>
      <c r="G66" s="55">
        <v>0</v>
      </c>
      <c r="H66" s="56">
        <v>63.605999999999995</v>
      </c>
      <c r="I66" s="174">
        <v>0</v>
      </c>
      <c r="J66" s="175">
        <v>0</v>
      </c>
      <c r="K66" s="175">
        <v>14.911999999999999</v>
      </c>
      <c r="L66" s="23">
        <v>0</v>
      </c>
      <c r="M66" s="144">
        <v>0</v>
      </c>
      <c r="N66" s="57">
        <v>0</v>
      </c>
      <c r="O66" s="57">
        <v>0</v>
      </c>
      <c r="P66" s="57">
        <v>0</v>
      </c>
      <c r="Q66" s="115">
        <v>0</v>
      </c>
      <c r="R66" s="115">
        <v>0</v>
      </c>
      <c r="S66" s="144">
        <v>0</v>
      </c>
      <c r="T66" s="58">
        <v>0</v>
      </c>
      <c r="U66" s="131">
        <v>78.518</v>
      </c>
      <c r="V66" s="216">
        <v>34</v>
      </c>
      <c r="W66" s="217">
        <v>-26</v>
      </c>
      <c r="X66" s="176"/>
      <c r="Y66" s="30"/>
      <c r="AA66" s="172"/>
      <c r="AB66" s="67"/>
      <c r="AC66" s="30"/>
      <c r="AD66" s="30"/>
    </row>
    <row r="67" spans="1:30" ht="12.75">
      <c r="A67" s="252">
        <v>61</v>
      </c>
      <c r="B67" s="24" t="s">
        <v>284</v>
      </c>
      <c r="C67" s="173">
        <v>622789</v>
      </c>
      <c r="D67" s="24" t="s">
        <v>785</v>
      </c>
      <c r="E67" s="204">
        <v>35366</v>
      </c>
      <c r="F67" s="59">
        <v>6.632</v>
      </c>
      <c r="G67" s="55">
        <v>50.576</v>
      </c>
      <c r="H67" s="56">
        <v>0</v>
      </c>
      <c r="I67" s="174">
        <v>15.200000000000001</v>
      </c>
      <c r="J67" s="175">
        <v>7.698</v>
      </c>
      <c r="K67" s="175">
        <v>7.454</v>
      </c>
      <c r="L67" s="23">
        <v>0</v>
      </c>
      <c r="M67" s="144">
        <v>0</v>
      </c>
      <c r="N67" s="57">
        <v>0</v>
      </c>
      <c r="O67" s="57">
        <v>0</v>
      </c>
      <c r="P67" s="57">
        <v>0</v>
      </c>
      <c r="Q67" s="115">
        <v>0</v>
      </c>
      <c r="R67" s="115">
        <v>0</v>
      </c>
      <c r="S67" s="144">
        <v>0</v>
      </c>
      <c r="T67" s="58">
        <v>0</v>
      </c>
      <c r="U67" s="131">
        <v>72.408</v>
      </c>
      <c r="V67" s="216">
        <v>91</v>
      </c>
      <c r="W67" s="217">
        <v>30</v>
      </c>
      <c r="X67" s="176"/>
      <c r="Y67" s="30"/>
      <c r="AA67" s="172"/>
      <c r="AB67" s="67"/>
      <c r="AC67" s="30"/>
      <c r="AD67" s="30"/>
    </row>
    <row r="68" spans="1:30" ht="12.75">
      <c r="A68" s="252">
        <v>62</v>
      </c>
      <c r="B68" s="24" t="s">
        <v>706</v>
      </c>
      <c r="C68" s="173">
        <v>629782</v>
      </c>
      <c r="D68" s="24" t="s">
        <v>44</v>
      </c>
      <c r="E68" s="204">
        <v>36047</v>
      </c>
      <c r="F68" s="59">
        <v>52.172999999999995</v>
      </c>
      <c r="G68" s="55">
        <v>6.428</v>
      </c>
      <c r="H68" s="56">
        <v>0</v>
      </c>
      <c r="I68" s="174">
        <v>7.700000000000001</v>
      </c>
      <c r="J68" s="175">
        <v>0</v>
      </c>
      <c r="K68" s="175">
        <v>7.489</v>
      </c>
      <c r="L68" s="23">
        <v>0</v>
      </c>
      <c r="M68" s="144">
        <v>0</v>
      </c>
      <c r="N68" s="57">
        <v>0</v>
      </c>
      <c r="O68" s="57">
        <v>0</v>
      </c>
      <c r="P68" s="57">
        <v>0</v>
      </c>
      <c r="Q68" s="115">
        <v>0</v>
      </c>
      <c r="R68" s="115">
        <v>0</v>
      </c>
      <c r="S68" s="144">
        <v>0</v>
      </c>
      <c r="T68" s="58">
        <v>0</v>
      </c>
      <c r="U68" s="131">
        <v>66.30099999999999</v>
      </c>
      <c r="V68" s="216">
        <v>43</v>
      </c>
      <c r="W68" s="217">
        <v>-19</v>
      </c>
      <c r="X68" s="176"/>
      <c r="Y68" s="30"/>
      <c r="AA68" s="172"/>
      <c r="AB68" s="67"/>
      <c r="AC68" s="30"/>
      <c r="AD68" s="30"/>
    </row>
    <row r="69" spans="1:30" ht="12.75">
      <c r="A69" s="252">
        <v>63</v>
      </c>
      <c r="B69" s="24" t="s">
        <v>946</v>
      </c>
      <c r="C69" s="173">
        <v>649018</v>
      </c>
      <c r="D69" s="24" t="s">
        <v>693</v>
      </c>
      <c r="E69" s="204">
        <v>34931</v>
      </c>
      <c r="F69" s="59">
        <v>52.169</v>
      </c>
      <c r="G69" s="55">
        <v>6.384</v>
      </c>
      <c r="H69" s="56">
        <v>0</v>
      </c>
      <c r="I69" s="174">
        <v>7.643000000000001</v>
      </c>
      <c r="J69" s="175">
        <v>0</v>
      </c>
      <c r="K69" s="175">
        <v>0</v>
      </c>
      <c r="L69" s="23">
        <v>0</v>
      </c>
      <c r="M69" s="144">
        <v>0</v>
      </c>
      <c r="N69" s="57">
        <v>0</v>
      </c>
      <c r="O69" s="57">
        <v>0</v>
      </c>
      <c r="P69" s="57">
        <v>0</v>
      </c>
      <c r="Q69" s="115">
        <v>0</v>
      </c>
      <c r="R69" s="115">
        <v>0</v>
      </c>
      <c r="S69" s="144">
        <v>0</v>
      </c>
      <c r="T69" s="58">
        <v>0</v>
      </c>
      <c r="U69" s="131">
        <v>66.196</v>
      </c>
      <c r="V69" s="216">
        <v>53</v>
      </c>
      <c r="W69" s="217">
        <v>-10</v>
      </c>
      <c r="X69" s="176"/>
      <c r="Y69" s="30"/>
      <c r="AA69" s="172"/>
      <c r="AB69" s="67"/>
      <c r="AC69" s="30"/>
      <c r="AD69" s="30"/>
    </row>
    <row r="70" spans="1:30" ht="12.75">
      <c r="A70" s="252">
        <v>64</v>
      </c>
      <c r="B70" s="24" t="s">
        <v>692</v>
      </c>
      <c r="C70" s="173">
        <v>614656</v>
      </c>
      <c r="D70" s="24" t="s">
        <v>81</v>
      </c>
      <c r="E70" s="204">
        <v>34939</v>
      </c>
      <c r="F70" s="59">
        <v>6.646999999999999</v>
      </c>
      <c r="G70" s="55">
        <v>50.563</v>
      </c>
      <c r="H70" s="56">
        <v>0</v>
      </c>
      <c r="I70" s="174">
        <v>7.631000000000001</v>
      </c>
      <c r="J70" s="175">
        <v>0</v>
      </c>
      <c r="K70" s="175">
        <v>7.446999999999999</v>
      </c>
      <c r="L70" s="23">
        <v>0</v>
      </c>
      <c r="M70" s="144">
        <v>0</v>
      </c>
      <c r="N70" s="57">
        <v>0</v>
      </c>
      <c r="O70" s="57">
        <v>0</v>
      </c>
      <c r="P70" s="57">
        <v>0</v>
      </c>
      <c r="Q70" s="115">
        <v>0</v>
      </c>
      <c r="R70" s="115">
        <v>0</v>
      </c>
      <c r="S70" s="144">
        <v>0</v>
      </c>
      <c r="T70" s="58">
        <v>0</v>
      </c>
      <c r="U70" s="131">
        <v>64.84100000000001</v>
      </c>
      <c r="V70" s="216">
        <v>109</v>
      </c>
      <c r="W70" s="217">
        <v>45</v>
      </c>
      <c r="X70" s="176"/>
      <c r="Y70" s="30"/>
      <c r="AA70" s="172"/>
      <c r="AB70" s="67"/>
      <c r="AC70" s="30"/>
      <c r="AD70" s="30"/>
    </row>
    <row r="71" spans="1:30" ht="12.75">
      <c r="A71" s="252">
        <v>65</v>
      </c>
      <c r="B71" s="24" t="s">
        <v>1346</v>
      </c>
      <c r="C71" s="173">
        <v>627959</v>
      </c>
      <c r="D71" s="24" t="s">
        <v>73</v>
      </c>
      <c r="E71" s="204">
        <v>36862</v>
      </c>
      <c r="F71" s="59">
        <v>6.593</v>
      </c>
      <c r="G71" s="55">
        <v>50.562000000000005</v>
      </c>
      <c r="H71" s="56">
        <v>0</v>
      </c>
      <c r="I71" s="174">
        <v>7.656000000000001</v>
      </c>
      <c r="J71" s="175">
        <v>0</v>
      </c>
      <c r="K71" s="175">
        <v>0</v>
      </c>
      <c r="L71" s="23">
        <v>0</v>
      </c>
      <c r="M71" s="144">
        <v>0</v>
      </c>
      <c r="N71" s="57">
        <v>0</v>
      </c>
      <c r="O71" s="57">
        <v>0</v>
      </c>
      <c r="P71" s="57">
        <v>0</v>
      </c>
      <c r="Q71" s="115">
        <v>0</v>
      </c>
      <c r="R71" s="115">
        <v>0</v>
      </c>
      <c r="S71" s="144">
        <v>0</v>
      </c>
      <c r="T71" s="58">
        <v>0</v>
      </c>
      <c r="U71" s="131">
        <v>64.811</v>
      </c>
      <c r="V71" s="216">
        <v>180</v>
      </c>
      <c r="W71" s="217">
        <v>115</v>
      </c>
      <c r="X71" s="176"/>
      <c r="Y71" s="30"/>
      <c r="AA71" s="172"/>
      <c r="AB71" s="67"/>
      <c r="AC71" s="30"/>
      <c r="AD71" s="30"/>
    </row>
    <row r="72" spans="1:30" ht="12.75">
      <c r="A72" s="252">
        <v>66</v>
      </c>
      <c r="B72" s="24" t="s">
        <v>1059</v>
      </c>
      <c r="C72" s="173">
        <v>621866</v>
      </c>
      <c r="D72" s="24" t="s">
        <v>135</v>
      </c>
      <c r="E72" s="204">
        <v>35831</v>
      </c>
      <c r="F72" s="59">
        <v>6.590999999999999</v>
      </c>
      <c r="G72" s="55">
        <v>50.565000000000005</v>
      </c>
      <c r="H72" s="56">
        <v>0</v>
      </c>
      <c r="I72" s="174">
        <v>0</v>
      </c>
      <c r="J72" s="175">
        <v>0</v>
      </c>
      <c r="K72" s="175">
        <v>7.462</v>
      </c>
      <c r="L72" s="23">
        <v>0</v>
      </c>
      <c r="M72" s="144">
        <v>0</v>
      </c>
      <c r="N72" s="57">
        <v>0</v>
      </c>
      <c r="O72" s="57">
        <v>0</v>
      </c>
      <c r="P72" s="57">
        <v>0</v>
      </c>
      <c r="Q72" s="115">
        <v>0</v>
      </c>
      <c r="R72" s="115">
        <v>0</v>
      </c>
      <c r="S72" s="144">
        <v>0</v>
      </c>
      <c r="T72" s="58">
        <v>0</v>
      </c>
      <c r="U72" s="132">
        <v>64.61800000000001</v>
      </c>
      <c r="V72" s="216">
        <v>184</v>
      </c>
      <c r="W72" s="217">
        <v>118</v>
      </c>
      <c r="X72" s="176"/>
      <c r="Y72" s="30"/>
      <c r="AA72" s="172"/>
      <c r="AB72" s="67"/>
      <c r="AC72" s="30"/>
      <c r="AD72" s="30"/>
    </row>
    <row r="73" spans="1:30" ht="12.75">
      <c r="A73" s="252">
        <v>67</v>
      </c>
      <c r="B73" s="24" t="s">
        <v>1556</v>
      </c>
      <c r="C73" s="173">
        <v>639522</v>
      </c>
      <c r="D73" s="24" t="s">
        <v>54</v>
      </c>
      <c r="E73" s="204">
        <v>36615</v>
      </c>
      <c r="F73" s="59">
        <v>13.055</v>
      </c>
      <c r="G73" s="55">
        <v>50.569</v>
      </c>
      <c r="H73" s="56">
        <v>0</v>
      </c>
      <c r="I73" s="174">
        <v>0</v>
      </c>
      <c r="J73" s="175">
        <v>0</v>
      </c>
      <c r="K73" s="175">
        <v>0</v>
      </c>
      <c r="L73" s="23">
        <v>0</v>
      </c>
      <c r="M73" s="144">
        <v>0</v>
      </c>
      <c r="N73" s="57">
        <v>0</v>
      </c>
      <c r="O73" s="57">
        <v>0</v>
      </c>
      <c r="P73" s="57">
        <v>0</v>
      </c>
      <c r="Q73" s="115">
        <v>0</v>
      </c>
      <c r="R73" s="115">
        <v>0</v>
      </c>
      <c r="S73" s="144">
        <v>0</v>
      </c>
      <c r="T73" s="58">
        <v>0</v>
      </c>
      <c r="U73" s="132">
        <v>63.624</v>
      </c>
      <c r="V73" s="216">
        <v>219</v>
      </c>
      <c r="W73" s="217">
        <v>152</v>
      </c>
      <c r="X73" s="176"/>
      <c r="Y73" s="30"/>
      <c r="AA73" s="172"/>
      <c r="AB73" s="67"/>
      <c r="AC73" s="30"/>
      <c r="AD73" s="30"/>
    </row>
    <row r="74" spans="1:30" ht="12.75">
      <c r="A74" s="252">
        <v>68</v>
      </c>
      <c r="B74" s="99" t="s">
        <v>457</v>
      </c>
      <c r="C74" s="180">
        <v>627222</v>
      </c>
      <c r="D74" s="99" t="s">
        <v>127</v>
      </c>
      <c r="E74" s="206">
        <v>35315</v>
      </c>
      <c r="F74" s="100">
        <v>52.160999999999994</v>
      </c>
      <c r="G74" s="55">
        <v>0</v>
      </c>
      <c r="H74" s="101">
        <v>0</v>
      </c>
      <c r="I74" s="181">
        <v>7.6850000000000005</v>
      </c>
      <c r="J74" s="182">
        <v>7.706</v>
      </c>
      <c r="K74" s="182">
        <v>3.8289999999999997</v>
      </c>
      <c r="L74" s="104">
        <v>0</v>
      </c>
      <c r="M74" s="145">
        <v>0</v>
      </c>
      <c r="N74" s="105">
        <v>0</v>
      </c>
      <c r="O74" s="105">
        <v>0</v>
      </c>
      <c r="P74" s="105">
        <v>0</v>
      </c>
      <c r="Q74" s="116">
        <v>0</v>
      </c>
      <c r="R74" s="116">
        <v>0</v>
      </c>
      <c r="S74" s="145">
        <v>0</v>
      </c>
      <c r="T74" s="106">
        <v>0</v>
      </c>
      <c r="U74" s="133">
        <v>59.867</v>
      </c>
      <c r="V74" s="216">
        <v>51</v>
      </c>
      <c r="W74" s="217">
        <v>-17</v>
      </c>
      <c r="X74" s="176"/>
      <c r="Y74" s="30"/>
      <c r="AA74" s="172"/>
      <c r="AB74" s="67"/>
      <c r="AC74" s="30"/>
      <c r="AD74" s="30"/>
    </row>
    <row r="75" spans="1:30" ht="12.75">
      <c r="A75" s="252">
        <v>69</v>
      </c>
      <c r="B75" s="24" t="s">
        <v>553</v>
      </c>
      <c r="C75" s="173">
        <v>629241</v>
      </c>
      <c r="D75" s="24" t="s">
        <v>56</v>
      </c>
      <c r="E75" s="204">
        <v>35875</v>
      </c>
      <c r="F75" s="59">
        <v>26.096999999999998</v>
      </c>
      <c r="G75" s="55">
        <v>25.294</v>
      </c>
      <c r="H75" s="56">
        <v>0</v>
      </c>
      <c r="I75" s="174">
        <v>7.712000000000001</v>
      </c>
      <c r="J75" s="175">
        <v>0</v>
      </c>
      <c r="K75" s="175">
        <v>7.476999999999999</v>
      </c>
      <c r="L75" s="23">
        <v>0</v>
      </c>
      <c r="M75" s="144">
        <v>0</v>
      </c>
      <c r="N75" s="57">
        <v>0</v>
      </c>
      <c r="O75" s="57">
        <v>0</v>
      </c>
      <c r="P75" s="57">
        <v>0</v>
      </c>
      <c r="Q75" s="115">
        <v>0</v>
      </c>
      <c r="R75" s="115">
        <v>0</v>
      </c>
      <c r="S75" s="144">
        <v>0</v>
      </c>
      <c r="T75" s="58">
        <v>0</v>
      </c>
      <c r="U75" s="132">
        <v>59.103</v>
      </c>
      <c r="V75" s="216">
        <v>72</v>
      </c>
      <c r="W75" s="217">
        <v>3</v>
      </c>
      <c r="X75" s="176"/>
      <c r="Y75" s="30"/>
      <c r="AA75" s="172"/>
      <c r="AB75" s="67"/>
      <c r="AC75" s="30"/>
      <c r="AD75" s="30"/>
    </row>
    <row r="76" spans="1:30" ht="12.75">
      <c r="A76" s="252">
        <v>70</v>
      </c>
      <c r="B76" s="24" t="s">
        <v>175</v>
      </c>
      <c r="C76" s="173">
        <v>629281</v>
      </c>
      <c r="D76" s="24" t="s">
        <v>170</v>
      </c>
      <c r="E76" s="204">
        <v>35013</v>
      </c>
      <c r="F76" s="59">
        <v>26.087999999999997</v>
      </c>
      <c r="G76" s="55">
        <v>25.289</v>
      </c>
      <c r="H76" s="56">
        <v>0</v>
      </c>
      <c r="I76" s="174">
        <v>7.691000000000001</v>
      </c>
      <c r="J76" s="175">
        <v>0</v>
      </c>
      <c r="K76" s="175">
        <v>3.76</v>
      </c>
      <c r="L76" s="23">
        <v>0</v>
      </c>
      <c r="M76" s="144">
        <v>0</v>
      </c>
      <c r="N76" s="57">
        <v>0</v>
      </c>
      <c r="O76" s="57">
        <v>0</v>
      </c>
      <c r="P76" s="57">
        <v>0</v>
      </c>
      <c r="Q76" s="115">
        <v>0</v>
      </c>
      <c r="R76" s="115">
        <v>0</v>
      </c>
      <c r="S76" s="144">
        <v>0</v>
      </c>
      <c r="T76" s="58">
        <v>0</v>
      </c>
      <c r="U76" s="132">
        <v>59.068</v>
      </c>
      <c r="V76" s="216">
        <v>86</v>
      </c>
      <c r="W76" s="217">
        <v>16</v>
      </c>
      <c r="X76" s="176"/>
      <c r="Y76" s="30"/>
      <c r="AA76" s="172"/>
      <c r="AB76" s="67"/>
      <c r="AC76" s="30"/>
      <c r="AD76" s="30"/>
    </row>
    <row r="77" spans="1:30" ht="12.75">
      <c r="A77" s="252">
        <v>71</v>
      </c>
      <c r="B77" s="24" t="s">
        <v>1546</v>
      </c>
      <c r="C77" s="173">
        <v>642410</v>
      </c>
      <c r="D77" s="24" t="s">
        <v>122</v>
      </c>
      <c r="E77" s="204">
        <v>36547</v>
      </c>
      <c r="F77" s="59">
        <v>52.165</v>
      </c>
      <c r="G77" s="55">
        <v>6.426</v>
      </c>
      <c r="H77" s="56">
        <v>0</v>
      </c>
      <c r="I77" s="174">
        <v>0</v>
      </c>
      <c r="J77" s="175">
        <v>0</v>
      </c>
      <c r="K77" s="175">
        <v>0</v>
      </c>
      <c r="L77" s="23">
        <v>0</v>
      </c>
      <c r="M77" s="144">
        <v>0</v>
      </c>
      <c r="N77" s="57">
        <v>0</v>
      </c>
      <c r="O77" s="57">
        <v>0</v>
      </c>
      <c r="P77" s="57">
        <v>0</v>
      </c>
      <c r="Q77" s="115">
        <v>0</v>
      </c>
      <c r="R77" s="115">
        <v>0</v>
      </c>
      <c r="S77" s="144">
        <v>0</v>
      </c>
      <c r="T77" s="58">
        <v>0</v>
      </c>
      <c r="U77" s="132">
        <v>58.591</v>
      </c>
      <c r="V77" s="216">
        <v>64</v>
      </c>
      <c r="W77" s="217">
        <v>-7</v>
      </c>
      <c r="X77" s="176"/>
      <c r="Y77" s="30"/>
      <c r="AA77" s="172"/>
      <c r="AB77" s="67"/>
      <c r="AC77" s="30"/>
      <c r="AD77" s="30"/>
    </row>
    <row r="78" spans="1:30" ht="12.75">
      <c r="A78" s="252">
        <v>72</v>
      </c>
      <c r="B78" s="24" t="s">
        <v>545</v>
      </c>
      <c r="C78" s="173">
        <v>636916</v>
      </c>
      <c r="D78" s="24" t="s">
        <v>213</v>
      </c>
      <c r="E78" s="204">
        <v>36111</v>
      </c>
      <c r="F78" s="59">
        <v>0</v>
      </c>
      <c r="G78" s="55">
        <v>50.566</v>
      </c>
      <c r="H78" s="56">
        <v>0</v>
      </c>
      <c r="I78" s="174">
        <v>0</v>
      </c>
      <c r="J78" s="175">
        <v>0</v>
      </c>
      <c r="K78" s="175">
        <v>7.446</v>
      </c>
      <c r="L78" s="23">
        <v>0</v>
      </c>
      <c r="M78" s="144">
        <v>0</v>
      </c>
      <c r="N78" s="57">
        <v>0</v>
      </c>
      <c r="O78" s="57">
        <v>0</v>
      </c>
      <c r="P78" s="57">
        <v>0</v>
      </c>
      <c r="Q78" s="115">
        <v>0</v>
      </c>
      <c r="R78" s="115">
        <v>0</v>
      </c>
      <c r="S78" s="144">
        <v>0</v>
      </c>
      <c r="T78" s="58">
        <v>0</v>
      </c>
      <c r="U78" s="132">
        <v>58.012</v>
      </c>
      <c r="V78" s="216">
        <v>95</v>
      </c>
      <c r="W78" s="217">
        <v>23</v>
      </c>
      <c r="X78" s="176"/>
      <c r="Y78" s="30"/>
      <c r="AA78" s="172"/>
      <c r="AB78" s="67"/>
      <c r="AC78" s="30"/>
      <c r="AD78" s="30"/>
    </row>
    <row r="79" spans="1:30" ht="12.75">
      <c r="A79" s="252">
        <v>73</v>
      </c>
      <c r="B79" s="24" t="s">
        <v>820</v>
      </c>
      <c r="C79" s="173">
        <v>619603</v>
      </c>
      <c r="D79" s="24" t="s">
        <v>126</v>
      </c>
      <c r="E79" s="204">
        <v>36196</v>
      </c>
      <c r="F79" s="59">
        <v>13.088</v>
      </c>
      <c r="G79" s="55">
        <v>12.674000000000001</v>
      </c>
      <c r="H79" s="56">
        <v>0</v>
      </c>
      <c r="I79" s="174">
        <v>15.195000000000002</v>
      </c>
      <c r="J79" s="175">
        <v>30.375000000000004</v>
      </c>
      <c r="K79" s="175">
        <v>14.911999999999999</v>
      </c>
      <c r="L79" s="23">
        <v>0</v>
      </c>
      <c r="M79" s="144">
        <v>0</v>
      </c>
      <c r="N79" s="57">
        <v>0</v>
      </c>
      <c r="O79" s="57">
        <v>0</v>
      </c>
      <c r="P79" s="57">
        <v>0</v>
      </c>
      <c r="Q79" s="115">
        <v>0</v>
      </c>
      <c r="R79" s="115">
        <v>0</v>
      </c>
      <c r="S79" s="144">
        <v>0</v>
      </c>
      <c r="T79" s="58">
        <v>0</v>
      </c>
      <c r="U79" s="132">
        <v>56.137</v>
      </c>
      <c r="V79" s="216">
        <v>67</v>
      </c>
      <c r="W79" s="217">
        <v>-6</v>
      </c>
      <c r="X79" s="176"/>
      <c r="Y79" s="30"/>
      <c r="AA79" s="172"/>
      <c r="AB79" s="67"/>
      <c r="AC79" s="30"/>
      <c r="AD79" s="30"/>
    </row>
    <row r="80" spans="1:30" ht="12.75">
      <c r="A80" s="252">
        <v>74</v>
      </c>
      <c r="B80" s="24" t="s">
        <v>1498</v>
      </c>
      <c r="C80" s="173">
        <v>643400</v>
      </c>
      <c r="D80" s="24" t="s">
        <v>42</v>
      </c>
      <c r="E80" s="204">
        <v>36800</v>
      </c>
      <c r="F80" s="59">
        <v>13.052</v>
      </c>
      <c r="G80" s="55">
        <v>12.692</v>
      </c>
      <c r="H80" s="56">
        <v>0</v>
      </c>
      <c r="I80" s="174">
        <v>15.239</v>
      </c>
      <c r="J80" s="175">
        <v>30.369000000000003</v>
      </c>
      <c r="K80" s="175">
        <v>0</v>
      </c>
      <c r="L80" s="23">
        <v>0</v>
      </c>
      <c r="M80" s="144">
        <v>0</v>
      </c>
      <c r="N80" s="57">
        <v>0</v>
      </c>
      <c r="O80" s="57">
        <v>0</v>
      </c>
      <c r="P80" s="57">
        <v>0</v>
      </c>
      <c r="Q80" s="115">
        <v>0</v>
      </c>
      <c r="R80" s="115">
        <v>0</v>
      </c>
      <c r="S80" s="144">
        <v>0</v>
      </c>
      <c r="T80" s="58">
        <v>0</v>
      </c>
      <c r="U80" s="132">
        <v>56.113</v>
      </c>
      <c r="V80" s="216">
        <v>78</v>
      </c>
      <c r="W80" s="217">
        <v>4</v>
      </c>
      <c r="X80" s="176"/>
      <c r="Y80" s="30"/>
      <c r="AA80" s="172"/>
      <c r="AB80" s="67"/>
      <c r="AC80" s="30"/>
      <c r="AD80" s="30"/>
    </row>
    <row r="81" spans="1:30" ht="12.75">
      <c r="A81" s="252">
        <v>75</v>
      </c>
      <c r="B81" s="24" t="s">
        <v>456</v>
      </c>
      <c r="C81" s="173">
        <v>628596</v>
      </c>
      <c r="D81" s="24" t="s">
        <v>249</v>
      </c>
      <c r="E81" s="204">
        <v>35566</v>
      </c>
      <c r="F81" s="59">
        <v>13.069999999999999</v>
      </c>
      <c r="G81" s="55">
        <v>12.673</v>
      </c>
      <c r="H81" s="56">
        <v>0</v>
      </c>
      <c r="I81" s="174">
        <v>30.362000000000002</v>
      </c>
      <c r="J81" s="175">
        <v>0</v>
      </c>
      <c r="K81" s="175">
        <v>0</v>
      </c>
      <c r="L81" s="23">
        <v>0</v>
      </c>
      <c r="M81" s="144">
        <v>0</v>
      </c>
      <c r="N81" s="57">
        <v>0</v>
      </c>
      <c r="O81" s="57">
        <v>0</v>
      </c>
      <c r="P81" s="57">
        <v>0</v>
      </c>
      <c r="Q81" s="115">
        <v>0</v>
      </c>
      <c r="R81" s="115">
        <v>0</v>
      </c>
      <c r="S81" s="144">
        <v>0</v>
      </c>
      <c r="T81" s="58">
        <v>0</v>
      </c>
      <c r="U81" s="132">
        <v>56.105000000000004</v>
      </c>
      <c r="V81" s="216">
        <v>77</v>
      </c>
      <c r="W81" s="217">
        <v>2</v>
      </c>
      <c r="X81" s="176"/>
      <c r="Y81" s="30"/>
      <c r="AA81" s="172"/>
      <c r="AB81" s="183"/>
      <c r="AC81" s="30"/>
      <c r="AD81" s="30"/>
    </row>
    <row r="82" spans="1:30" ht="12.75">
      <c r="A82" s="252">
        <v>76</v>
      </c>
      <c r="B82" s="24" t="s">
        <v>951</v>
      </c>
      <c r="C82" s="173">
        <v>625264</v>
      </c>
      <c r="D82" s="24" t="s">
        <v>126</v>
      </c>
      <c r="E82" s="204">
        <v>36354</v>
      </c>
      <c r="F82" s="59">
        <v>26.086</v>
      </c>
      <c r="G82" s="55">
        <v>25.285</v>
      </c>
      <c r="H82" s="56">
        <v>0</v>
      </c>
      <c r="I82" s="174">
        <v>0</v>
      </c>
      <c r="J82" s="175">
        <v>0</v>
      </c>
      <c r="K82" s="175">
        <v>3.7939999999999996</v>
      </c>
      <c r="L82" s="23">
        <v>0</v>
      </c>
      <c r="M82" s="144">
        <v>0</v>
      </c>
      <c r="N82" s="57">
        <v>0</v>
      </c>
      <c r="O82" s="57">
        <v>0</v>
      </c>
      <c r="P82" s="57">
        <v>0</v>
      </c>
      <c r="Q82" s="115">
        <v>0</v>
      </c>
      <c r="R82" s="115">
        <v>0</v>
      </c>
      <c r="S82" s="144">
        <v>0</v>
      </c>
      <c r="T82" s="58">
        <v>0</v>
      </c>
      <c r="U82" s="132">
        <v>55.16499999999999</v>
      </c>
      <c r="V82" s="216">
        <v>90</v>
      </c>
      <c r="W82" s="217">
        <v>14</v>
      </c>
      <c r="X82" s="176"/>
      <c r="Y82" s="30"/>
      <c r="AA82" s="172"/>
      <c r="AB82" s="183"/>
      <c r="AC82" s="30"/>
      <c r="AD82" s="30"/>
    </row>
    <row r="83" spans="1:30" ht="12.75">
      <c r="A83" s="252">
        <v>77</v>
      </c>
      <c r="B83" s="24" t="s">
        <v>817</v>
      </c>
      <c r="C83" s="173">
        <v>641352</v>
      </c>
      <c r="D83" s="24" t="s">
        <v>53</v>
      </c>
      <c r="E83" s="204">
        <v>36216</v>
      </c>
      <c r="F83" s="59">
        <v>26.107</v>
      </c>
      <c r="G83" s="55">
        <v>12.704</v>
      </c>
      <c r="H83" s="56">
        <v>0</v>
      </c>
      <c r="I83" s="174">
        <v>15.22</v>
      </c>
      <c r="J83" s="175">
        <v>15.234000000000002</v>
      </c>
      <c r="K83" s="175">
        <v>3.7579999999999996</v>
      </c>
      <c r="L83" s="23">
        <v>0</v>
      </c>
      <c r="M83" s="144">
        <v>0</v>
      </c>
      <c r="N83" s="57">
        <v>0</v>
      </c>
      <c r="O83" s="57">
        <v>0</v>
      </c>
      <c r="P83" s="57">
        <v>0</v>
      </c>
      <c r="Q83" s="115">
        <v>0</v>
      </c>
      <c r="R83" s="115">
        <v>0</v>
      </c>
      <c r="S83" s="144">
        <v>0</v>
      </c>
      <c r="T83" s="58">
        <v>0</v>
      </c>
      <c r="U83" s="132">
        <v>54.045</v>
      </c>
      <c r="V83" s="216">
        <v>84</v>
      </c>
      <c r="W83" s="217">
        <v>7</v>
      </c>
      <c r="X83" s="176"/>
      <c r="Y83" s="30"/>
      <c r="AA83" s="172"/>
      <c r="AB83" s="183"/>
      <c r="AC83" s="30"/>
      <c r="AD83" s="30"/>
    </row>
    <row r="84" spans="1:30" ht="12.75">
      <c r="A84" s="252">
        <v>78</v>
      </c>
      <c r="B84" s="99" t="s">
        <v>290</v>
      </c>
      <c r="C84" s="180">
        <v>625513</v>
      </c>
      <c r="D84" s="99" t="s">
        <v>73</v>
      </c>
      <c r="E84" s="206">
        <v>35317</v>
      </c>
      <c r="F84" s="100">
        <v>13.059999999999999</v>
      </c>
      <c r="G84" s="55">
        <v>25.295</v>
      </c>
      <c r="H84" s="101">
        <v>0</v>
      </c>
      <c r="I84" s="181">
        <v>7.696000000000001</v>
      </c>
      <c r="J84" s="182">
        <v>15.224000000000002</v>
      </c>
      <c r="K84" s="182">
        <v>14.895</v>
      </c>
      <c r="L84" s="104">
        <v>0</v>
      </c>
      <c r="M84" s="145">
        <v>0</v>
      </c>
      <c r="N84" s="105">
        <v>0</v>
      </c>
      <c r="O84" s="105">
        <v>0</v>
      </c>
      <c r="P84" s="105">
        <v>0</v>
      </c>
      <c r="Q84" s="116">
        <v>0</v>
      </c>
      <c r="R84" s="116">
        <v>0</v>
      </c>
      <c r="S84" s="145">
        <v>0</v>
      </c>
      <c r="T84" s="106">
        <v>0</v>
      </c>
      <c r="U84" s="133">
        <v>53.57900000000001</v>
      </c>
      <c r="V84" s="216">
        <v>63</v>
      </c>
      <c r="W84" s="217">
        <v>-15</v>
      </c>
      <c r="X84" s="176"/>
      <c r="Y84" s="30"/>
      <c r="AA84" s="172"/>
      <c r="AB84" s="183"/>
      <c r="AC84" s="30"/>
      <c r="AD84" s="30"/>
    </row>
    <row r="85" spans="1:30" ht="12.75">
      <c r="A85" s="252">
        <v>79</v>
      </c>
      <c r="B85" s="24" t="s">
        <v>1547</v>
      </c>
      <c r="C85" s="173">
        <v>649750</v>
      </c>
      <c r="D85" s="24" t="s">
        <v>1548</v>
      </c>
      <c r="E85" s="204">
        <v>35568</v>
      </c>
      <c r="F85" s="59">
        <v>26.095999999999997</v>
      </c>
      <c r="G85" s="55">
        <v>25.307000000000002</v>
      </c>
      <c r="H85" s="56">
        <v>0</v>
      </c>
      <c r="I85" s="174">
        <v>0</v>
      </c>
      <c r="J85" s="175">
        <v>0</v>
      </c>
      <c r="K85" s="175">
        <v>0</v>
      </c>
      <c r="L85" s="23">
        <v>0</v>
      </c>
      <c r="M85" s="144">
        <v>0</v>
      </c>
      <c r="N85" s="57">
        <v>0</v>
      </c>
      <c r="O85" s="57">
        <v>0</v>
      </c>
      <c r="P85" s="57">
        <v>0</v>
      </c>
      <c r="Q85" s="115">
        <v>0</v>
      </c>
      <c r="R85" s="115">
        <v>0</v>
      </c>
      <c r="S85" s="144">
        <v>0</v>
      </c>
      <c r="T85" s="58">
        <v>0</v>
      </c>
      <c r="U85" s="132">
        <v>51.403</v>
      </c>
      <c r="V85" s="216">
        <v>121</v>
      </c>
      <c r="W85" s="217">
        <v>42</v>
      </c>
      <c r="X85" s="176"/>
      <c r="Y85" s="30"/>
      <c r="AA85" s="172"/>
      <c r="AB85" s="183"/>
      <c r="AC85" s="30"/>
      <c r="AD85" s="30"/>
    </row>
    <row r="86" spans="1:30" ht="12.75">
      <c r="A86" s="252">
        <v>80</v>
      </c>
      <c r="B86" s="24" t="s">
        <v>854</v>
      </c>
      <c r="C86" s="173">
        <v>640338</v>
      </c>
      <c r="D86" s="24" t="s">
        <v>122</v>
      </c>
      <c r="E86" s="204">
        <v>36422</v>
      </c>
      <c r="F86" s="59">
        <v>13.085999999999999</v>
      </c>
      <c r="G86" s="55">
        <v>6.417000000000001</v>
      </c>
      <c r="H86" s="56">
        <v>0</v>
      </c>
      <c r="I86" s="174">
        <v>0</v>
      </c>
      <c r="J86" s="175">
        <v>30.390000000000004</v>
      </c>
      <c r="K86" s="175">
        <v>3.8</v>
      </c>
      <c r="L86" s="23">
        <v>0</v>
      </c>
      <c r="M86" s="144">
        <v>0</v>
      </c>
      <c r="N86" s="57">
        <v>0</v>
      </c>
      <c r="O86" s="57">
        <v>0</v>
      </c>
      <c r="P86" s="57">
        <v>0</v>
      </c>
      <c r="Q86" s="115">
        <v>0</v>
      </c>
      <c r="R86" s="115">
        <v>0</v>
      </c>
      <c r="S86" s="144">
        <v>0</v>
      </c>
      <c r="T86" s="58">
        <v>0</v>
      </c>
      <c r="U86" s="132">
        <v>49.893</v>
      </c>
      <c r="V86" s="216">
        <v>66</v>
      </c>
      <c r="W86" s="217">
        <v>-14</v>
      </c>
      <c r="X86" s="176"/>
      <c r="Y86" s="30"/>
      <c r="AA86" s="172"/>
      <c r="AB86" s="183"/>
      <c r="AC86" s="30"/>
      <c r="AD86" s="30"/>
    </row>
    <row r="87" spans="1:30" ht="12.75">
      <c r="A87" s="252">
        <v>81</v>
      </c>
      <c r="B87" s="24" t="s">
        <v>1501</v>
      </c>
      <c r="C87" s="173">
        <v>643261</v>
      </c>
      <c r="D87" s="24" t="s">
        <v>48</v>
      </c>
      <c r="E87" s="204">
        <v>36570</v>
      </c>
      <c r="F87" s="59">
        <v>6.627999999999999</v>
      </c>
      <c r="G87" s="55">
        <v>12.657</v>
      </c>
      <c r="H87" s="56">
        <v>0</v>
      </c>
      <c r="I87" s="174">
        <v>7.689000000000001</v>
      </c>
      <c r="J87" s="175">
        <v>30.376</v>
      </c>
      <c r="K87" s="175">
        <v>0</v>
      </c>
      <c r="L87" s="23">
        <v>0</v>
      </c>
      <c r="M87" s="144">
        <v>0</v>
      </c>
      <c r="N87" s="57">
        <v>0</v>
      </c>
      <c r="O87" s="57">
        <v>0</v>
      </c>
      <c r="P87" s="57">
        <v>0</v>
      </c>
      <c r="Q87" s="115">
        <v>0</v>
      </c>
      <c r="R87" s="115">
        <v>0</v>
      </c>
      <c r="S87" s="144">
        <v>0</v>
      </c>
      <c r="T87" s="58">
        <v>0</v>
      </c>
      <c r="U87" s="132">
        <v>49.661</v>
      </c>
      <c r="V87" s="216">
        <v>89</v>
      </c>
      <c r="W87" s="217">
        <v>8</v>
      </c>
      <c r="X87" s="176"/>
      <c r="Y87" s="30"/>
      <c r="AA87" s="172"/>
      <c r="AB87" s="183"/>
      <c r="AC87" s="30"/>
      <c r="AD87" s="30"/>
    </row>
    <row r="88" spans="1:30" ht="12.75">
      <c r="A88" s="252">
        <v>82</v>
      </c>
      <c r="B88" s="24" t="s">
        <v>542</v>
      </c>
      <c r="C88" s="173">
        <v>614447</v>
      </c>
      <c r="D88" s="24" t="s">
        <v>27</v>
      </c>
      <c r="E88" s="204">
        <v>34753</v>
      </c>
      <c r="F88" s="59">
        <v>26.081999999999997</v>
      </c>
      <c r="G88" s="55">
        <v>6.442</v>
      </c>
      <c r="H88" s="56">
        <v>0</v>
      </c>
      <c r="I88" s="174">
        <v>0</v>
      </c>
      <c r="J88" s="175">
        <v>15.201000000000002</v>
      </c>
      <c r="K88" s="175">
        <v>3.7889999999999997</v>
      </c>
      <c r="L88" s="23">
        <v>0</v>
      </c>
      <c r="M88" s="144">
        <v>0</v>
      </c>
      <c r="N88" s="57">
        <v>0</v>
      </c>
      <c r="O88" s="57">
        <v>0</v>
      </c>
      <c r="P88" s="57">
        <v>0</v>
      </c>
      <c r="Q88" s="115">
        <v>0</v>
      </c>
      <c r="R88" s="115">
        <v>0</v>
      </c>
      <c r="S88" s="144">
        <v>0</v>
      </c>
      <c r="T88" s="58">
        <v>0</v>
      </c>
      <c r="U88" s="132">
        <v>47.725</v>
      </c>
      <c r="V88" s="216">
        <v>68</v>
      </c>
      <c r="W88" s="217">
        <v>-14</v>
      </c>
      <c r="X88" s="176"/>
      <c r="Y88" s="30"/>
      <c r="AA88" s="172"/>
      <c r="AB88" s="183"/>
      <c r="AC88" s="30"/>
      <c r="AD88" s="30"/>
    </row>
    <row r="89" spans="1:30" ht="12.75">
      <c r="A89" s="252">
        <v>83</v>
      </c>
      <c r="B89" s="24" t="s">
        <v>1521</v>
      </c>
      <c r="C89" s="173">
        <v>647945</v>
      </c>
      <c r="D89" s="24" t="s">
        <v>53</v>
      </c>
      <c r="E89" s="204">
        <v>36750</v>
      </c>
      <c r="F89" s="59">
        <v>26.087</v>
      </c>
      <c r="G89" s="55">
        <v>6.401000000000001</v>
      </c>
      <c r="H89" s="56">
        <v>0</v>
      </c>
      <c r="I89" s="174">
        <v>7.597</v>
      </c>
      <c r="J89" s="175">
        <v>15.197000000000001</v>
      </c>
      <c r="K89" s="175">
        <v>0</v>
      </c>
      <c r="L89" s="23">
        <v>0</v>
      </c>
      <c r="M89" s="144">
        <v>0</v>
      </c>
      <c r="N89" s="57">
        <v>0</v>
      </c>
      <c r="O89" s="57">
        <v>0</v>
      </c>
      <c r="P89" s="57">
        <v>0</v>
      </c>
      <c r="Q89" s="115">
        <v>0</v>
      </c>
      <c r="R89" s="115">
        <v>0</v>
      </c>
      <c r="S89" s="144">
        <v>0</v>
      </c>
      <c r="T89" s="58">
        <v>0</v>
      </c>
      <c r="U89" s="132">
        <v>47.685</v>
      </c>
      <c r="V89" s="216">
        <v>85</v>
      </c>
      <c r="W89" s="217">
        <v>2</v>
      </c>
      <c r="X89" s="176"/>
      <c r="Y89" s="30"/>
      <c r="AA89" s="172"/>
      <c r="AB89" s="183"/>
      <c r="AC89" s="30"/>
      <c r="AD89" s="30"/>
    </row>
    <row r="90" spans="1:30" ht="12.75">
      <c r="A90" s="252">
        <v>84</v>
      </c>
      <c r="B90" s="24" t="s">
        <v>204</v>
      </c>
      <c r="C90" s="173">
        <v>617572</v>
      </c>
      <c r="D90" s="24" t="s">
        <v>785</v>
      </c>
      <c r="E90" s="204">
        <v>34818</v>
      </c>
      <c r="F90" s="59">
        <v>6.630999999999999</v>
      </c>
      <c r="G90" s="55">
        <v>25.306</v>
      </c>
      <c r="H90" s="56">
        <v>0</v>
      </c>
      <c r="I90" s="174">
        <v>7.699000000000001</v>
      </c>
      <c r="J90" s="175">
        <v>7.704000000000001</v>
      </c>
      <c r="K90" s="175">
        <v>14.892999999999999</v>
      </c>
      <c r="L90" s="23">
        <v>0</v>
      </c>
      <c r="M90" s="144">
        <v>0</v>
      </c>
      <c r="N90" s="57">
        <v>0</v>
      </c>
      <c r="O90" s="57">
        <v>0</v>
      </c>
      <c r="P90" s="57">
        <v>0</v>
      </c>
      <c r="Q90" s="115">
        <v>0</v>
      </c>
      <c r="R90" s="115">
        <v>0</v>
      </c>
      <c r="S90" s="144">
        <v>0</v>
      </c>
      <c r="T90" s="58">
        <v>0</v>
      </c>
      <c r="U90" s="132">
        <v>46.83</v>
      </c>
      <c r="V90" s="216">
        <v>49</v>
      </c>
      <c r="W90" s="217">
        <v>-35</v>
      </c>
      <c r="X90" s="176"/>
      <c r="Y90" s="30"/>
      <c r="AA90" s="172"/>
      <c r="AB90" s="183"/>
      <c r="AC90" s="30"/>
      <c r="AD90" s="30"/>
    </row>
    <row r="91" spans="1:30" ht="12.75">
      <c r="A91" s="252">
        <v>85</v>
      </c>
      <c r="B91" s="24" t="s">
        <v>948</v>
      </c>
      <c r="C91" s="173">
        <v>639382</v>
      </c>
      <c r="D91" s="24" t="s">
        <v>147</v>
      </c>
      <c r="E91" s="204">
        <v>36298</v>
      </c>
      <c r="F91" s="59">
        <v>26.084</v>
      </c>
      <c r="G91" s="55">
        <v>12.649000000000001</v>
      </c>
      <c r="H91" s="56">
        <v>0</v>
      </c>
      <c r="I91" s="174">
        <v>7.679000000000001</v>
      </c>
      <c r="J91" s="175">
        <v>0</v>
      </c>
      <c r="K91" s="175">
        <v>3.8419999999999996</v>
      </c>
      <c r="L91" s="23">
        <v>0</v>
      </c>
      <c r="M91" s="144">
        <v>0</v>
      </c>
      <c r="N91" s="57">
        <v>0</v>
      </c>
      <c r="O91" s="57">
        <v>0</v>
      </c>
      <c r="P91" s="57">
        <v>0</v>
      </c>
      <c r="Q91" s="115">
        <v>0</v>
      </c>
      <c r="R91" s="115">
        <v>0</v>
      </c>
      <c r="S91" s="144">
        <v>0</v>
      </c>
      <c r="T91" s="58">
        <v>0</v>
      </c>
      <c r="U91" s="132">
        <v>46.412000000000006</v>
      </c>
      <c r="V91" s="216">
        <v>76</v>
      </c>
      <c r="W91" s="217">
        <v>-9</v>
      </c>
      <c r="X91" s="176"/>
      <c r="Y91" s="30"/>
      <c r="AA91" s="172"/>
      <c r="AB91" s="183"/>
      <c r="AC91" s="30"/>
      <c r="AD91" s="30"/>
    </row>
    <row r="92" spans="1:30" ht="12.75">
      <c r="A92" s="252">
        <v>86</v>
      </c>
      <c r="B92" s="24" t="s">
        <v>291</v>
      </c>
      <c r="C92" s="173">
        <v>625380</v>
      </c>
      <c r="D92" s="24" t="s">
        <v>73</v>
      </c>
      <c r="E92" s="204">
        <v>35393</v>
      </c>
      <c r="F92" s="59">
        <v>26.095</v>
      </c>
      <c r="G92" s="55">
        <v>12.689</v>
      </c>
      <c r="H92" s="56">
        <v>0</v>
      </c>
      <c r="I92" s="174">
        <v>7.612000000000001</v>
      </c>
      <c r="J92" s="175">
        <v>0</v>
      </c>
      <c r="K92" s="175">
        <v>7.47</v>
      </c>
      <c r="L92" s="23">
        <v>0</v>
      </c>
      <c r="M92" s="144">
        <v>0</v>
      </c>
      <c r="N92" s="57">
        <v>0</v>
      </c>
      <c r="O92" s="57">
        <v>0</v>
      </c>
      <c r="P92" s="57">
        <v>0</v>
      </c>
      <c r="Q92" s="115">
        <v>0</v>
      </c>
      <c r="R92" s="115">
        <v>0</v>
      </c>
      <c r="S92" s="144">
        <v>0</v>
      </c>
      <c r="T92" s="58">
        <v>0</v>
      </c>
      <c r="U92" s="132">
        <v>46.396</v>
      </c>
      <c r="V92" s="216">
        <v>87</v>
      </c>
      <c r="W92" s="217">
        <v>1</v>
      </c>
      <c r="X92" s="176"/>
      <c r="Y92" s="30"/>
      <c r="AA92" s="172"/>
      <c r="AB92" s="183"/>
      <c r="AC92" s="30"/>
      <c r="AD92" s="30"/>
    </row>
    <row r="93" spans="1:30" ht="12.75">
      <c r="A93" s="252">
        <v>87</v>
      </c>
      <c r="B93" s="24" t="s">
        <v>827</v>
      </c>
      <c r="C93" s="173">
        <v>646582</v>
      </c>
      <c r="D93" s="24" t="s">
        <v>38</v>
      </c>
      <c r="E93" s="204">
        <v>36447</v>
      </c>
      <c r="F93" s="59">
        <v>13.053999999999998</v>
      </c>
      <c r="G93" s="55">
        <v>25.281000000000002</v>
      </c>
      <c r="H93" s="56">
        <v>0</v>
      </c>
      <c r="I93" s="174">
        <v>7.7170000000000005</v>
      </c>
      <c r="J93" s="175">
        <v>0</v>
      </c>
      <c r="K93" s="175">
        <v>7.4879999999999995</v>
      </c>
      <c r="L93" s="23">
        <v>0</v>
      </c>
      <c r="M93" s="144">
        <v>0</v>
      </c>
      <c r="N93" s="57">
        <v>0</v>
      </c>
      <c r="O93" s="57">
        <v>0</v>
      </c>
      <c r="P93" s="57">
        <v>0</v>
      </c>
      <c r="Q93" s="115">
        <v>0</v>
      </c>
      <c r="R93" s="115">
        <v>0</v>
      </c>
      <c r="S93" s="144">
        <v>0</v>
      </c>
      <c r="T93" s="58">
        <v>0</v>
      </c>
      <c r="U93" s="132">
        <v>46.052</v>
      </c>
      <c r="V93" s="216">
        <v>71</v>
      </c>
      <c r="W93" s="217">
        <v>-16</v>
      </c>
      <c r="X93" s="176"/>
      <c r="Y93" s="30"/>
      <c r="AA93" s="172"/>
      <c r="AB93" s="183"/>
      <c r="AC93" s="30"/>
      <c r="AD93" s="30"/>
    </row>
    <row r="94" spans="1:30" ht="12.75">
      <c r="A94" s="252">
        <v>88</v>
      </c>
      <c r="B94" s="24" t="s">
        <v>324</v>
      </c>
      <c r="C94" s="173">
        <v>620070</v>
      </c>
      <c r="D94" s="24" t="s">
        <v>136</v>
      </c>
      <c r="E94" s="204">
        <v>35225</v>
      </c>
      <c r="F94" s="59">
        <v>13.043999999999999</v>
      </c>
      <c r="G94" s="55">
        <v>25.286</v>
      </c>
      <c r="H94" s="56">
        <v>0</v>
      </c>
      <c r="I94" s="174">
        <v>7.667000000000001</v>
      </c>
      <c r="J94" s="175">
        <v>0</v>
      </c>
      <c r="K94" s="175">
        <v>3.7359999999999998</v>
      </c>
      <c r="L94" s="23">
        <v>0</v>
      </c>
      <c r="M94" s="144">
        <v>0</v>
      </c>
      <c r="N94" s="57">
        <v>0</v>
      </c>
      <c r="O94" s="57">
        <v>0</v>
      </c>
      <c r="P94" s="57">
        <v>0</v>
      </c>
      <c r="Q94" s="115">
        <v>0</v>
      </c>
      <c r="R94" s="115">
        <v>0</v>
      </c>
      <c r="S94" s="144">
        <v>0</v>
      </c>
      <c r="T94" s="58">
        <v>0</v>
      </c>
      <c r="U94" s="132">
        <v>45.997</v>
      </c>
      <c r="V94" s="216">
        <v>74</v>
      </c>
      <c r="W94" s="217">
        <v>-14</v>
      </c>
      <c r="X94" s="176"/>
      <c r="Y94" s="30"/>
      <c r="AA94" s="172"/>
      <c r="AB94" s="183"/>
      <c r="AC94" s="30"/>
      <c r="AD94" s="30"/>
    </row>
    <row r="95" spans="1:30" ht="12.75">
      <c r="A95" s="252">
        <v>89</v>
      </c>
      <c r="B95" s="24" t="s">
        <v>178</v>
      </c>
      <c r="C95" s="173">
        <v>623403</v>
      </c>
      <c r="D95" s="24" t="s">
        <v>89</v>
      </c>
      <c r="E95" s="204">
        <v>35015</v>
      </c>
      <c r="F95" s="59">
        <v>13.093</v>
      </c>
      <c r="G95" s="55">
        <v>0</v>
      </c>
      <c r="H95" s="56">
        <v>0</v>
      </c>
      <c r="I95" s="174">
        <v>30.376</v>
      </c>
      <c r="J95" s="175">
        <v>0</v>
      </c>
      <c r="K95" s="175">
        <v>7.457</v>
      </c>
      <c r="L95" s="23">
        <v>0</v>
      </c>
      <c r="M95" s="144">
        <v>0</v>
      </c>
      <c r="N95" s="57">
        <v>0</v>
      </c>
      <c r="O95" s="57">
        <v>0</v>
      </c>
      <c r="P95" s="57">
        <v>0</v>
      </c>
      <c r="Q95" s="115">
        <v>0</v>
      </c>
      <c r="R95" s="115">
        <v>0</v>
      </c>
      <c r="S95" s="144">
        <v>0</v>
      </c>
      <c r="T95" s="58">
        <v>0</v>
      </c>
      <c r="U95" s="132">
        <v>43.469</v>
      </c>
      <c r="V95" s="216">
        <v>54</v>
      </c>
      <c r="W95" s="217">
        <v>-35</v>
      </c>
      <c r="X95" s="176"/>
      <c r="Y95" s="30"/>
      <c r="AA95" s="172"/>
      <c r="AB95" s="183"/>
      <c r="AC95" s="30"/>
      <c r="AD95" s="30"/>
    </row>
    <row r="96" spans="1:30" ht="12.75">
      <c r="A96" s="252">
        <v>90</v>
      </c>
      <c r="B96" s="24" t="s">
        <v>221</v>
      </c>
      <c r="C96" s="173">
        <v>610834</v>
      </c>
      <c r="D96" s="24" t="s">
        <v>122</v>
      </c>
      <c r="E96" s="204">
        <v>35148</v>
      </c>
      <c r="F96" s="59">
        <v>6.648</v>
      </c>
      <c r="G96" s="55">
        <v>6.364</v>
      </c>
      <c r="H96" s="56">
        <v>0</v>
      </c>
      <c r="I96" s="174">
        <v>30.366000000000003</v>
      </c>
      <c r="J96" s="175">
        <v>0</v>
      </c>
      <c r="K96" s="175">
        <v>0</v>
      </c>
      <c r="L96" s="23">
        <v>0</v>
      </c>
      <c r="M96" s="144">
        <v>0</v>
      </c>
      <c r="N96" s="57">
        <v>0</v>
      </c>
      <c r="O96" s="57">
        <v>0</v>
      </c>
      <c r="P96" s="57">
        <v>0</v>
      </c>
      <c r="Q96" s="115">
        <v>0</v>
      </c>
      <c r="R96" s="115">
        <v>0</v>
      </c>
      <c r="S96" s="144">
        <v>0</v>
      </c>
      <c r="T96" s="58">
        <v>0</v>
      </c>
      <c r="U96" s="132">
        <v>43.378</v>
      </c>
      <c r="V96" s="216">
        <v>65</v>
      </c>
      <c r="W96" s="217">
        <v>-25</v>
      </c>
      <c r="X96" s="176"/>
      <c r="Y96" s="30"/>
      <c r="AA96" s="172"/>
      <c r="AB96" s="183"/>
      <c r="AC96" s="30"/>
      <c r="AD96" s="30"/>
    </row>
    <row r="97" spans="1:30" ht="12.75">
      <c r="A97" s="252">
        <v>91</v>
      </c>
      <c r="B97" s="24" t="s">
        <v>707</v>
      </c>
      <c r="C97" s="173">
        <v>614969</v>
      </c>
      <c r="D97" s="24" t="s">
        <v>550</v>
      </c>
      <c r="E97" s="204">
        <v>35605</v>
      </c>
      <c r="F97" s="59">
        <v>13.058</v>
      </c>
      <c r="G97" s="55">
        <v>0</v>
      </c>
      <c r="H97" s="56">
        <v>0</v>
      </c>
      <c r="I97" s="174">
        <v>7.678000000000001</v>
      </c>
      <c r="J97" s="175">
        <v>0</v>
      </c>
      <c r="K97" s="175">
        <v>29.775</v>
      </c>
      <c r="L97" s="23">
        <v>0</v>
      </c>
      <c r="M97" s="144">
        <v>0</v>
      </c>
      <c r="N97" s="57">
        <v>0</v>
      </c>
      <c r="O97" s="57">
        <v>0</v>
      </c>
      <c r="P97" s="57">
        <v>0</v>
      </c>
      <c r="Q97" s="115">
        <v>0</v>
      </c>
      <c r="R97" s="115">
        <v>0</v>
      </c>
      <c r="S97" s="144">
        <v>0</v>
      </c>
      <c r="T97" s="58">
        <v>0</v>
      </c>
      <c r="U97" s="132">
        <v>42.833</v>
      </c>
      <c r="V97" s="216">
        <v>79</v>
      </c>
      <c r="W97" s="217">
        <v>-12</v>
      </c>
      <c r="X97" s="176"/>
      <c r="Y97" s="30"/>
      <c r="AA97" s="172"/>
      <c r="AB97" s="183"/>
      <c r="AC97" s="30"/>
      <c r="AD97" s="30"/>
    </row>
    <row r="98" spans="1:30" ht="12.75">
      <c r="A98" s="252">
        <v>92</v>
      </c>
      <c r="B98" s="24" t="s">
        <v>1555</v>
      </c>
      <c r="C98" s="173">
        <v>637135</v>
      </c>
      <c r="D98" s="24" t="s">
        <v>213</v>
      </c>
      <c r="E98" s="204">
        <v>36810</v>
      </c>
      <c r="F98" s="59">
        <v>13.059</v>
      </c>
      <c r="G98" s="55">
        <v>12.695</v>
      </c>
      <c r="H98" s="56">
        <v>0</v>
      </c>
      <c r="I98" s="174">
        <v>0</v>
      </c>
      <c r="J98" s="175">
        <v>15.221000000000002</v>
      </c>
      <c r="K98" s="175">
        <v>0</v>
      </c>
      <c r="L98" s="23">
        <v>0</v>
      </c>
      <c r="M98" s="144">
        <v>0</v>
      </c>
      <c r="N98" s="57">
        <v>0</v>
      </c>
      <c r="O98" s="57">
        <v>0</v>
      </c>
      <c r="P98" s="57">
        <v>0</v>
      </c>
      <c r="Q98" s="115">
        <v>0</v>
      </c>
      <c r="R98" s="115">
        <v>0</v>
      </c>
      <c r="S98" s="144">
        <v>0</v>
      </c>
      <c r="T98" s="58">
        <v>0</v>
      </c>
      <c r="U98" s="132">
        <v>40.975</v>
      </c>
      <c r="V98" s="216">
        <v>105</v>
      </c>
      <c r="W98" s="217">
        <v>13</v>
      </c>
      <c r="X98" s="176"/>
      <c r="Y98" s="30"/>
      <c r="AA98" s="172"/>
      <c r="AB98" s="183"/>
      <c r="AC98" s="30"/>
      <c r="AD98" s="30"/>
    </row>
    <row r="99" spans="1:30" ht="12.75">
      <c r="A99" s="252">
        <v>93</v>
      </c>
      <c r="B99" s="24" t="s">
        <v>1552</v>
      </c>
      <c r="C99" s="173">
        <v>635691</v>
      </c>
      <c r="D99" s="24" t="s">
        <v>123</v>
      </c>
      <c r="E99" s="204">
        <v>36614</v>
      </c>
      <c r="F99" s="59">
        <v>13.065999999999999</v>
      </c>
      <c r="G99" s="55">
        <v>12.684000000000001</v>
      </c>
      <c r="H99" s="56">
        <v>0</v>
      </c>
      <c r="I99" s="174">
        <v>0</v>
      </c>
      <c r="J99" s="175">
        <v>15.223</v>
      </c>
      <c r="K99" s="175">
        <v>0</v>
      </c>
      <c r="L99" s="23">
        <v>0</v>
      </c>
      <c r="M99" s="144">
        <v>0</v>
      </c>
      <c r="N99" s="57">
        <v>0</v>
      </c>
      <c r="O99" s="57">
        <v>0</v>
      </c>
      <c r="P99" s="57">
        <v>0</v>
      </c>
      <c r="Q99" s="115">
        <v>0</v>
      </c>
      <c r="R99" s="115">
        <v>0</v>
      </c>
      <c r="S99" s="144">
        <v>0</v>
      </c>
      <c r="T99" s="58">
        <v>0</v>
      </c>
      <c r="U99" s="132">
        <v>40.973</v>
      </c>
      <c r="V99" s="216">
        <v>104</v>
      </c>
      <c r="W99" s="217">
        <v>11</v>
      </c>
      <c r="X99" s="176"/>
      <c r="Y99" s="30"/>
      <c r="AA99" s="172"/>
      <c r="AB99" s="183"/>
      <c r="AC99" s="30"/>
      <c r="AD99" s="30"/>
    </row>
    <row r="100" spans="1:30" ht="12.75">
      <c r="A100" s="252">
        <v>94</v>
      </c>
      <c r="B100" s="24" t="s">
        <v>177</v>
      </c>
      <c r="C100" s="173">
        <v>615814</v>
      </c>
      <c r="D100" s="24" t="s">
        <v>54</v>
      </c>
      <c r="E100" s="204">
        <v>34837</v>
      </c>
      <c r="F100" s="59">
        <v>13.072</v>
      </c>
      <c r="G100" s="55">
        <v>12.701</v>
      </c>
      <c r="H100" s="56">
        <v>0</v>
      </c>
      <c r="I100" s="174">
        <v>7.697000000000001</v>
      </c>
      <c r="J100" s="175">
        <v>15.192000000000002</v>
      </c>
      <c r="K100" s="175">
        <v>3.8459999999999996</v>
      </c>
      <c r="L100" s="23">
        <v>0</v>
      </c>
      <c r="M100" s="144">
        <v>0</v>
      </c>
      <c r="N100" s="57">
        <v>0</v>
      </c>
      <c r="O100" s="57">
        <v>0</v>
      </c>
      <c r="P100" s="57">
        <v>0</v>
      </c>
      <c r="Q100" s="115">
        <v>0</v>
      </c>
      <c r="R100" s="115">
        <v>0</v>
      </c>
      <c r="S100" s="144">
        <v>0</v>
      </c>
      <c r="T100" s="58">
        <v>0</v>
      </c>
      <c r="U100" s="132">
        <v>40.965</v>
      </c>
      <c r="V100" s="216">
        <v>81</v>
      </c>
      <c r="W100" s="217">
        <v>-13</v>
      </c>
      <c r="X100" s="176"/>
      <c r="Y100" s="30"/>
      <c r="AA100" s="172"/>
      <c r="AB100" s="183"/>
      <c r="AC100" s="30"/>
      <c r="AD100" s="30"/>
    </row>
    <row r="101" spans="1:30" ht="12.75">
      <c r="A101" s="252">
        <v>95</v>
      </c>
      <c r="B101" s="24" t="s">
        <v>818</v>
      </c>
      <c r="C101" s="173">
        <v>649873</v>
      </c>
      <c r="D101" s="24" t="s">
        <v>14</v>
      </c>
      <c r="E101" s="204">
        <v>36372</v>
      </c>
      <c r="F101" s="59">
        <v>13.056999999999999</v>
      </c>
      <c r="G101" s="55">
        <v>12.645000000000001</v>
      </c>
      <c r="H101" s="56">
        <v>0</v>
      </c>
      <c r="I101" s="174">
        <v>15.189000000000002</v>
      </c>
      <c r="J101" s="175">
        <v>0</v>
      </c>
      <c r="K101" s="175">
        <v>14.880999999999998</v>
      </c>
      <c r="L101" s="23">
        <v>0</v>
      </c>
      <c r="M101" s="144">
        <v>0</v>
      </c>
      <c r="N101" s="57">
        <v>0</v>
      </c>
      <c r="O101" s="57">
        <v>0</v>
      </c>
      <c r="P101" s="57">
        <v>0</v>
      </c>
      <c r="Q101" s="115">
        <v>0</v>
      </c>
      <c r="R101" s="115">
        <v>0</v>
      </c>
      <c r="S101" s="144">
        <v>0</v>
      </c>
      <c r="T101" s="58">
        <v>0</v>
      </c>
      <c r="U101" s="132">
        <v>40.891</v>
      </c>
      <c r="V101" s="216">
        <v>82</v>
      </c>
      <c r="W101" s="217">
        <v>-13</v>
      </c>
      <c r="X101" s="176"/>
      <c r="Y101" s="30"/>
      <c r="AA101" s="172"/>
      <c r="AB101" s="183"/>
      <c r="AC101" s="30"/>
      <c r="AD101" s="30"/>
    </row>
    <row r="102" spans="1:30" ht="12.75">
      <c r="A102" s="252">
        <v>96</v>
      </c>
      <c r="B102" s="24" t="s">
        <v>527</v>
      </c>
      <c r="C102" s="173">
        <v>623618</v>
      </c>
      <c r="D102" s="24" t="s">
        <v>51</v>
      </c>
      <c r="E102" s="204">
        <v>35901</v>
      </c>
      <c r="F102" s="59">
        <v>26.095</v>
      </c>
      <c r="G102" s="55">
        <v>6.428</v>
      </c>
      <c r="H102" s="56">
        <v>0</v>
      </c>
      <c r="I102" s="174">
        <v>7.692000000000001</v>
      </c>
      <c r="J102" s="175">
        <v>0</v>
      </c>
      <c r="K102" s="175">
        <v>3.839</v>
      </c>
      <c r="L102" s="23">
        <v>0</v>
      </c>
      <c r="M102" s="144">
        <v>0</v>
      </c>
      <c r="N102" s="57">
        <v>0</v>
      </c>
      <c r="O102" s="57">
        <v>0</v>
      </c>
      <c r="P102" s="57">
        <v>0</v>
      </c>
      <c r="Q102" s="115">
        <v>0</v>
      </c>
      <c r="R102" s="115">
        <v>0</v>
      </c>
      <c r="S102" s="144">
        <v>0</v>
      </c>
      <c r="T102" s="58">
        <v>0</v>
      </c>
      <c r="U102" s="132">
        <v>40.214999999999996</v>
      </c>
      <c r="V102" s="216">
        <v>75</v>
      </c>
      <c r="W102" s="217">
        <v>-21</v>
      </c>
      <c r="X102" s="176"/>
      <c r="Y102" s="30"/>
      <c r="AA102" s="172"/>
      <c r="AB102" s="183"/>
      <c r="AC102" s="30"/>
      <c r="AD102" s="30"/>
    </row>
    <row r="103" spans="1:30" ht="12.75">
      <c r="A103" s="252">
        <v>97</v>
      </c>
      <c r="B103" s="24" t="s">
        <v>831</v>
      </c>
      <c r="C103" s="173">
        <v>638312</v>
      </c>
      <c r="D103" s="24" t="s">
        <v>69</v>
      </c>
      <c r="E103" s="204">
        <v>36514</v>
      </c>
      <c r="F103" s="59">
        <v>6.6339999999999995</v>
      </c>
      <c r="G103" s="55">
        <v>25.287000000000003</v>
      </c>
      <c r="H103" s="56">
        <v>0</v>
      </c>
      <c r="I103" s="174">
        <v>7.691000000000001</v>
      </c>
      <c r="J103" s="175">
        <v>0</v>
      </c>
      <c r="K103" s="175">
        <v>0</v>
      </c>
      <c r="L103" s="23">
        <v>0</v>
      </c>
      <c r="M103" s="144">
        <v>0</v>
      </c>
      <c r="N103" s="57">
        <v>0</v>
      </c>
      <c r="O103" s="57">
        <v>0</v>
      </c>
      <c r="P103" s="57">
        <v>0</v>
      </c>
      <c r="Q103" s="115">
        <v>0</v>
      </c>
      <c r="R103" s="115">
        <v>0</v>
      </c>
      <c r="S103" s="144">
        <v>0</v>
      </c>
      <c r="T103" s="58">
        <v>0</v>
      </c>
      <c r="U103" s="132">
        <v>39.612</v>
      </c>
      <c r="V103" s="216">
        <v>131</v>
      </c>
      <c r="W103" s="217">
        <v>34</v>
      </c>
      <c r="X103" s="176"/>
      <c r="Y103" s="30"/>
      <c r="AA103" s="172"/>
      <c r="AB103" s="183"/>
      <c r="AC103" s="30"/>
      <c r="AD103" s="30"/>
    </row>
    <row r="104" spans="1:30" ht="12.75">
      <c r="A104" s="252">
        <v>98</v>
      </c>
      <c r="B104" s="24" t="s">
        <v>837</v>
      </c>
      <c r="C104" s="173">
        <v>630018</v>
      </c>
      <c r="D104" s="24" t="s">
        <v>710</v>
      </c>
      <c r="E104" s="204">
        <v>36193</v>
      </c>
      <c r="F104" s="59">
        <v>13.068</v>
      </c>
      <c r="G104" s="55">
        <v>25.302</v>
      </c>
      <c r="H104" s="56">
        <v>0</v>
      </c>
      <c r="I104" s="174">
        <v>0</v>
      </c>
      <c r="J104" s="175">
        <v>0</v>
      </c>
      <c r="K104" s="175">
        <v>0</v>
      </c>
      <c r="L104" s="23">
        <v>0</v>
      </c>
      <c r="M104" s="144">
        <v>0</v>
      </c>
      <c r="N104" s="57">
        <v>0</v>
      </c>
      <c r="O104" s="57">
        <v>0</v>
      </c>
      <c r="P104" s="57">
        <v>0</v>
      </c>
      <c r="Q104" s="115">
        <v>0</v>
      </c>
      <c r="R104" s="115">
        <v>0</v>
      </c>
      <c r="S104" s="144">
        <v>0</v>
      </c>
      <c r="T104" s="58">
        <v>0</v>
      </c>
      <c r="U104" s="132">
        <v>38.37</v>
      </c>
      <c r="V104" s="216">
        <v>120</v>
      </c>
      <c r="W104" s="217">
        <v>22</v>
      </c>
      <c r="X104" s="176"/>
      <c r="Y104" s="30"/>
      <c r="AA104" s="172"/>
      <c r="AB104" s="183"/>
      <c r="AC104" s="30"/>
      <c r="AD104" s="30"/>
    </row>
    <row r="105" spans="1:30" ht="12.75">
      <c r="A105" s="252">
        <v>99</v>
      </c>
      <c r="B105" s="24" t="s">
        <v>828</v>
      </c>
      <c r="C105" s="173">
        <v>631404</v>
      </c>
      <c r="D105" s="24" t="s">
        <v>42</v>
      </c>
      <c r="E105" s="204">
        <v>36090</v>
      </c>
      <c r="F105" s="59">
        <v>13.056999999999999</v>
      </c>
      <c r="G105" s="55">
        <v>25.283</v>
      </c>
      <c r="H105" s="56">
        <v>0</v>
      </c>
      <c r="I105" s="174">
        <v>0</v>
      </c>
      <c r="J105" s="175">
        <v>0</v>
      </c>
      <c r="K105" s="175">
        <v>0</v>
      </c>
      <c r="L105" s="23">
        <v>0</v>
      </c>
      <c r="M105" s="144">
        <v>0</v>
      </c>
      <c r="N105" s="57">
        <v>0</v>
      </c>
      <c r="O105" s="57">
        <v>0</v>
      </c>
      <c r="P105" s="57">
        <v>0</v>
      </c>
      <c r="Q105" s="115">
        <v>0</v>
      </c>
      <c r="R105" s="115">
        <v>0</v>
      </c>
      <c r="S105" s="144">
        <v>0</v>
      </c>
      <c r="T105" s="58">
        <v>0</v>
      </c>
      <c r="U105" s="132">
        <v>38.34</v>
      </c>
      <c r="V105" s="216">
        <v>153</v>
      </c>
      <c r="W105" s="217">
        <v>54</v>
      </c>
      <c r="X105" s="176"/>
      <c r="Y105" s="30"/>
      <c r="AA105" s="172"/>
      <c r="AB105" s="183"/>
      <c r="AC105" s="30"/>
      <c r="AD105" s="30"/>
    </row>
    <row r="106" spans="1:30" ht="12.75">
      <c r="A106" s="252">
        <v>100</v>
      </c>
      <c r="B106" s="24" t="s">
        <v>552</v>
      </c>
      <c r="C106" s="173">
        <v>630137</v>
      </c>
      <c r="D106" s="24" t="s">
        <v>56</v>
      </c>
      <c r="E106" s="204">
        <v>35538</v>
      </c>
      <c r="F106" s="59">
        <v>6.614</v>
      </c>
      <c r="G106" s="55">
        <v>25.298000000000002</v>
      </c>
      <c r="H106" s="56">
        <v>0</v>
      </c>
      <c r="I106" s="174">
        <v>0</v>
      </c>
      <c r="J106" s="175">
        <v>0</v>
      </c>
      <c r="K106" s="175">
        <v>3.835</v>
      </c>
      <c r="L106" s="23">
        <v>0</v>
      </c>
      <c r="M106" s="144">
        <v>0</v>
      </c>
      <c r="N106" s="57">
        <v>0</v>
      </c>
      <c r="O106" s="57">
        <v>0</v>
      </c>
      <c r="P106" s="57">
        <v>0</v>
      </c>
      <c r="Q106" s="115">
        <v>0</v>
      </c>
      <c r="R106" s="115">
        <v>0</v>
      </c>
      <c r="S106" s="144">
        <v>0</v>
      </c>
      <c r="T106" s="58">
        <v>0</v>
      </c>
      <c r="U106" s="132">
        <v>35.747</v>
      </c>
      <c r="V106" s="216">
        <v>122</v>
      </c>
      <c r="W106" s="217">
        <v>22</v>
      </c>
      <c r="X106" s="176"/>
      <c r="Y106" s="30"/>
      <c r="AA106" s="172"/>
      <c r="AB106" s="183"/>
      <c r="AC106" s="30"/>
      <c r="AD106" s="30"/>
    </row>
    <row r="107" spans="1:30" ht="12.75">
      <c r="A107" s="252">
        <v>101</v>
      </c>
      <c r="B107" s="24" t="s">
        <v>1065</v>
      </c>
      <c r="C107" s="173">
        <v>642424</v>
      </c>
      <c r="D107" s="24" t="s">
        <v>611</v>
      </c>
      <c r="E107" s="204">
        <v>35658</v>
      </c>
      <c r="F107" s="59">
        <v>6.627</v>
      </c>
      <c r="G107" s="55">
        <v>25.296</v>
      </c>
      <c r="H107" s="56">
        <v>0</v>
      </c>
      <c r="I107" s="174">
        <v>0</v>
      </c>
      <c r="J107" s="175">
        <v>0</v>
      </c>
      <c r="K107" s="175">
        <v>3.7859999999999996</v>
      </c>
      <c r="L107" s="23">
        <v>0</v>
      </c>
      <c r="M107" s="144">
        <v>0</v>
      </c>
      <c r="N107" s="57">
        <v>0</v>
      </c>
      <c r="O107" s="57">
        <v>0</v>
      </c>
      <c r="P107" s="57">
        <v>0</v>
      </c>
      <c r="Q107" s="115">
        <v>0</v>
      </c>
      <c r="R107" s="115">
        <v>0</v>
      </c>
      <c r="S107" s="144">
        <v>0</v>
      </c>
      <c r="T107" s="58">
        <v>0</v>
      </c>
      <c r="U107" s="132">
        <v>35.708999999999996</v>
      </c>
      <c r="V107" s="216">
        <v>222</v>
      </c>
      <c r="W107" s="217">
        <v>121</v>
      </c>
      <c r="X107" s="176"/>
      <c r="Y107" s="30"/>
      <c r="AA107" s="172"/>
      <c r="AB107" s="183"/>
      <c r="AC107" s="30"/>
      <c r="AD107" s="30"/>
    </row>
    <row r="108" spans="1:30" ht="12.75">
      <c r="A108" s="252">
        <v>102</v>
      </c>
      <c r="B108" s="24" t="s">
        <v>414</v>
      </c>
      <c r="C108" s="173">
        <v>637210</v>
      </c>
      <c r="D108" s="24" t="s">
        <v>56</v>
      </c>
      <c r="E108" s="204">
        <v>35451</v>
      </c>
      <c r="F108" s="59">
        <v>13.097999999999999</v>
      </c>
      <c r="G108" s="55">
        <v>6.447</v>
      </c>
      <c r="H108" s="56">
        <v>0</v>
      </c>
      <c r="I108" s="174">
        <v>15.204</v>
      </c>
      <c r="J108" s="175">
        <v>15.189000000000002</v>
      </c>
      <c r="K108" s="175">
        <v>3.844</v>
      </c>
      <c r="L108" s="23">
        <v>0</v>
      </c>
      <c r="M108" s="144">
        <v>0</v>
      </c>
      <c r="N108" s="57">
        <v>0</v>
      </c>
      <c r="O108" s="57">
        <v>0</v>
      </c>
      <c r="P108" s="57">
        <v>0</v>
      </c>
      <c r="Q108" s="115">
        <v>0</v>
      </c>
      <c r="R108" s="115">
        <v>0</v>
      </c>
      <c r="S108" s="144">
        <v>0</v>
      </c>
      <c r="T108" s="58">
        <v>0</v>
      </c>
      <c r="U108" s="132">
        <v>34.748999999999995</v>
      </c>
      <c r="V108" s="216">
        <v>62</v>
      </c>
      <c r="W108" s="217">
        <v>-40</v>
      </c>
      <c r="X108" s="176"/>
      <c r="Y108" s="30"/>
      <c r="AA108" s="172"/>
      <c r="AB108" s="183"/>
      <c r="AC108" s="30"/>
      <c r="AD108" s="30"/>
    </row>
    <row r="109" spans="1:30" ht="12.75">
      <c r="A109" s="252">
        <v>103</v>
      </c>
      <c r="B109" s="24" t="s">
        <v>289</v>
      </c>
      <c r="C109" s="173">
        <v>636826</v>
      </c>
      <c r="D109" s="24" t="s">
        <v>337</v>
      </c>
      <c r="E109" s="204">
        <v>35169</v>
      </c>
      <c r="F109" s="59">
        <v>6.637</v>
      </c>
      <c r="G109" s="55">
        <v>12.669</v>
      </c>
      <c r="H109" s="56">
        <v>0</v>
      </c>
      <c r="I109" s="174">
        <v>7.628000000000001</v>
      </c>
      <c r="J109" s="175">
        <v>0</v>
      </c>
      <c r="K109" s="175">
        <v>14.901</v>
      </c>
      <c r="L109" s="23">
        <v>0</v>
      </c>
      <c r="M109" s="144">
        <v>0</v>
      </c>
      <c r="N109" s="57">
        <v>0</v>
      </c>
      <c r="O109" s="57">
        <v>0</v>
      </c>
      <c r="P109" s="57">
        <v>0</v>
      </c>
      <c r="Q109" s="115">
        <v>0</v>
      </c>
      <c r="R109" s="115">
        <v>0</v>
      </c>
      <c r="S109" s="144">
        <v>0</v>
      </c>
      <c r="T109" s="58">
        <v>0</v>
      </c>
      <c r="U109" s="132">
        <v>34.207</v>
      </c>
      <c r="V109" s="216">
        <v>69</v>
      </c>
      <c r="W109" s="217">
        <v>-34</v>
      </c>
      <c r="X109" s="176"/>
      <c r="Y109" s="30"/>
      <c r="AA109" s="172"/>
      <c r="AB109" s="183"/>
      <c r="AC109" s="30"/>
      <c r="AD109" s="30"/>
    </row>
    <row r="110" spans="1:30" ht="12.75">
      <c r="A110" s="252">
        <v>104</v>
      </c>
      <c r="B110" s="24" t="s">
        <v>387</v>
      </c>
      <c r="C110" s="173">
        <v>629714</v>
      </c>
      <c r="D110" s="24" t="s">
        <v>63</v>
      </c>
      <c r="E110" s="204">
        <v>35608</v>
      </c>
      <c r="F110" s="59">
        <v>13.081999999999999</v>
      </c>
      <c r="G110" s="55">
        <v>12.700000000000001</v>
      </c>
      <c r="H110" s="56">
        <v>0</v>
      </c>
      <c r="I110" s="174">
        <v>7.702000000000001</v>
      </c>
      <c r="J110" s="175">
        <v>0</v>
      </c>
      <c r="K110" s="175">
        <v>3.8469999999999995</v>
      </c>
      <c r="L110" s="23">
        <v>0</v>
      </c>
      <c r="M110" s="144">
        <v>0</v>
      </c>
      <c r="N110" s="57">
        <v>0</v>
      </c>
      <c r="O110" s="57">
        <v>0</v>
      </c>
      <c r="P110" s="57">
        <v>0</v>
      </c>
      <c r="Q110" s="115">
        <v>0</v>
      </c>
      <c r="R110" s="115">
        <v>0</v>
      </c>
      <c r="S110" s="144">
        <v>0</v>
      </c>
      <c r="T110" s="58">
        <v>0</v>
      </c>
      <c r="U110" s="132">
        <v>33.484</v>
      </c>
      <c r="V110" s="216">
        <v>92</v>
      </c>
      <c r="W110" s="217">
        <v>-12</v>
      </c>
      <c r="X110" s="176"/>
      <c r="Y110" s="30"/>
      <c r="AA110" s="172"/>
      <c r="AB110" s="183"/>
      <c r="AC110" s="30"/>
      <c r="AD110" s="30"/>
    </row>
    <row r="111" spans="1:30" ht="12.75">
      <c r="A111" s="252">
        <v>105</v>
      </c>
      <c r="B111" s="24" t="s">
        <v>460</v>
      </c>
      <c r="C111" s="173">
        <v>617846</v>
      </c>
      <c r="D111" s="24" t="s">
        <v>170</v>
      </c>
      <c r="E111" s="204">
        <v>35502</v>
      </c>
      <c r="F111" s="59">
        <v>13.078</v>
      </c>
      <c r="G111" s="55">
        <v>12.682</v>
      </c>
      <c r="H111" s="56">
        <v>0</v>
      </c>
      <c r="I111" s="174">
        <v>7.705000000000001</v>
      </c>
      <c r="J111" s="175">
        <v>0</v>
      </c>
      <c r="K111" s="175">
        <v>7.486999999999999</v>
      </c>
      <c r="L111" s="23">
        <v>0</v>
      </c>
      <c r="M111" s="144">
        <v>0</v>
      </c>
      <c r="N111" s="57">
        <v>0</v>
      </c>
      <c r="O111" s="57">
        <v>0</v>
      </c>
      <c r="P111" s="57">
        <v>0</v>
      </c>
      <c r="Q111" s="115">
        <v>0</v>
      </c>
      <c r="R111" s="115">
        <v>0</v>
      </c>
      <c r="S111" s="144">
        <v>0</v>
      </c>
      <c r="T111" s="58">
        <v>0</v>
      </c>
      <c r="U111" s="132">
        <v>33.464999999999996</v>
      </c>
      <c r="V111" s="216">
        <v>50</v>
      </c>
      <c r="W111" s="217">
        <v>-55</v>
      </c>
      <c r="X111" s="176"/>
      <c r="Y111" s="30"/>
      <c r="AA111" s="172"/>
      <c r="AB111" s="183"/>
      <c r="AC111" s="30"/>
      <c r="AD111" s="30"/>
    </row>
    <row r="112" spans="1:30" ht="12.75">
      <c r="A112" s="252">
        <v>106</v>
      </c>
      <c r="B112" s="24" t="s">
        <v>323</v>
      </c>
      <c r="C112" s="173">
        <v>621024</v>
      </c>
      <c r="D112" s="24" t="s">
        <v>17</v>
      </c>
      <c r="E112" s="204">
        <v>35322</v>
      </c>
      <c r="F112" s="59">
        <v>13.049999999999999</v>
      </c>
      <c r="G112" s="55">
        <v>12.693000000000001</v>
      </c>
      <c r="H112" s="56">
        <v>0</v>
      </c>
      <c r="I112" s="174">
        <v>0</v>
      </c>
      <c r="J112" s="175">
        <v>7.688000000000001</v>
      </c>
      <c r="K112" s="175">
        <v>0</v>
      </c>
      <c r="L112" s="23">
        <v>0</v>
      </c>
      <c r="M112" s="144">
        <v>0</v>
      </c>
      <c r="N112" s="57">
        <v>0</v>
      </c>
      <c r="O112" s="57">
        <v>0</v>
      </c>
      <c r="P112" s="57">
        <v>0</v>
      </c>
      <c r="Q112" s="115">
        <v>0</v>
      </c>
      <c r="R112" s="115">
        <v>0</v>
      </c>
      <c r="S112" s="144">
        <v>0</v>
      </c>
      <c r="T112" s="58">
        <v>0</v>
      </c>
      <c r="U112" s="132">
        <v>33.431000000000004</v>
      </c>
      <c r="V112" s="216">
        <v>93</v>
      </c>
      <c r="W112" s="217">
        <v>-13</v>
      </c>
      <c r="X112" s="176"/>
      <c r="Y112" s="30"/>
      <c r="AA112" s="172"/>
      <c r="AB112" s="183"/>
      <c r="AC112" s="30"/>
      <c r="AD112" s="30"/>
    </row>
    <row r="113" spans="1:30" ht="12.75">
      <c r="A113" s="252">
        <v>107</v>
      </c>
      <c r="B113" s="24" t="s">
        <v>288</v>
      </c>
      <c r="C113" s="173">
        <v>603238</v>
      </c>
      <c r="D113" s="24" t="s">
        <v>56</v>
      </c>
      <c r="E113" s="204">
        <v>34718</v>
      </c>
      <c r="F113" s="59">
        <v>13.062</v>
      </c>
      <c r="G113" s="55">
        <v>12.664</v>
      </c>
      <c r="H113" s="56">
        <v>0</v>
      </c>
      <c r="I113" s="174">
        <v>0</v>
      </c>
      <c r="J113" s="175">
        <v>7.705000000000001</v>
      </c>
      <c r="K113" s="175">
        <v>7.494999999999999</v>
      </c>
      <c r="L113" s="23">
        <v>0</v>
      </c>
      <c r="M113" s="144">
        <v>0</v>
      </c>
      <c r="N113" s="57">
        <v>0</v>
      </c>
      <c r="O113" s="57">
        <v>0</v>
      </c>
      <c r="P113" s="57">
        <v>0</v>
      </c>
      <c r="Q113" s="115">
        <v>0</v>
      </c>
      <c r="R113" s="115">
        <v>0</v>
      </c>
      <c r="S113" s="144">
        <v>0</v>
      </c>
      <c r="T113" s="58">
        <v>0</v>
      </c>
      <c r="U113" s="132">
        <v>33.431</v>
      </c>
      <c r="V113" s="216">
        <v>140</v>
      </c>
      <c r="W113" s="217">
        <v>33</v>
      </c>
      <c r="X113" s="176"/>
      <c r="Y113" s="30"/>
      <c r="AA113" s="172"/>
      <c r="AB113" s="183"/>
      <c r="AC113" s="30"/>
      <c r="AD113" s="30"/>
    </row>
    <row r="114" spans="1:30" ht="12.75">
      <c r="A114" s="252">
        <v>108</v>
      </c>
      <c r="B114" s="24" t="s">
        <v>1502</v>
      </c>
      <c r="C114" s="173">
        <v>639511</v>
      </c>
      <c r="D114" s="24" t="s">
        <v>54</v>
      </c>
      <c r="E114" s="204">
        <v>36591</v>
      </c>
      <c r="F114" s="59">
        <v>13.081</v>
      </c>
      <c r="G114" s="55">
        <v>12.681000000000001</v>
      </c>
      <c r="H114" s="56">
        <v>0</v>
      </c>
      <c r="I114" s="174">
        <v>7.668000000000001</v>
      </c>
      <c r="J114" s="175">
        <v>0</v>
      </c>
      <c r="K114" s="175">
        <v>0</v>
      </c>
      <c r="L114" s="23">
        <v>0</v>
      </c>
      <c r="M114" s="144">
        <v>0</v>
      </c>
      <c r="N114" s="57">
        <v>0</v>
      </c>
      <c r="O114" s="57">
        <v>0</v>
      </c>
      <c r="P114" s="57">
        <v>0</v>
      </c>
      <c r="Q114" s="115">
        <v>0</v>
      </c>
      <c r="R114" s="115">
        <v>0</v>
      </c>
      <c r="S114" s="144">
        <v>0</v>
      </c>
      <c r="T114" s="58">
        <v>0</v>
      </c>
      <c r="U114" s="132">
        <v>33.43</v>
      </c>
      <c r="V114" s="216">
        <v>144</v>
      </c>
      <c r="W114" s="217">
        <v>36</v>
      </c>
      <c r="X114" s="176"/>
      <c r="Y114" s="30"/>
      <c r="AA114" s="172"/>
      <c r="AB114" s="183"/>
      <c r="AC114" s="30"/>
      <c r="AD114" s="30"/>
    </row>
    <row r="115" spans="1:30" ht="12.75">
      <c r="A115" s="252">
        <v>109</v>
      </c>
      <c r="B115" s="24" t="s">
        <v>434</v>
      </c>
      <c r="C115" s="173">
        <v>618072</v>
      </c>
      <c r="D115" s="24" t="s">
        <v>72</v>
      </c>
      <c r="E115" s="204">
        <v>35655</v>
      </c>
      <c r="F115" s="59">
        <v>13.078999999999999</v>
      </c>
      <c r="G115" s="55">
        <v>12.654</v>
      </c>
      <c r="H115" s="56">
        <v>0</v>
      </c>
      <c r="I115" s="174">
        <v>7.686000000000001</v>
      </c>
      <c r="J115" s="175">
        <v>0</v>
      </c>
      <c r="K115" s="175">
        <v>0</v>
      </c>
      <c r="L115" s="23">
        <v>0</v>
      </c>
      <c r="M115" s="144">
        <v>0</v>
      </c>
      <c r="N115" s="57">
        <v>0</v>
      </c>
      <c r="O115" s="57">
        <v>0</v>
      </c>
      <c r="P115" s="57">
        <v>0</v>
      </c>
      <c r="Q115" s="115">
        <v>0</v>
      </c>
      <c r="R115" s="115">
        <v>0</v>
      </c>
      <c r="S115" s="144">
        <v>0</v>
      </c>
      <c r="T115" s="58">
        <v>0</v>
      </c>
      <c r="U115" s="132">
        <v>33.419</v>
      </c>
      <c r="V115" s="216">
        <v>108</v>
      </c>
      <c r="W115" s="217">
        <v>-1</v>
      </c>
      <c r="X115" s="176"/>
      <c r="Y115" s="30"/>
      <c r="AA115" s="172"/>
      <c r="AB115" s="183"/>
      <c r="AC115" s="30"/>
      <c r="AD115" s="30"/>
    </row>
    <row r="116" spans="1:30" ht="12.75">
      <c r="A116" s="252">
        <v>110</v>
      </c>
      <c r="B116" s="24" t="s">
        <v>1560</v>
      </c>
      <c r="C116" s="173">
        <v>615541</v>
      </c>
      <c r="D116" s="24" t="s">
        <v>52</v>
      </c>
      <c r="E116" s="204">
        <v>35178</v>
      </c>
      <c r="F116" s="59">
        <v>13.040999999999999</v>
      </c>
      <c r="G116" s="55">
        <v>12.66</v>
      </c>
      <c r="H116" s="56">
        <v>0</v>
      </c>
      <c r="I116" s="174">
        <v>0</v>
      </c>
      <c r="J116" s="175">
        <v>7.694000000000001</v>
      </c>
      <c r="K116" s="175">
        <v>0</v>
      </c>
      <c r="L116" s="23">
        <v>0</v>
      </c>
      <c r="M116" s="144">
        <v>0</v>
      </c>
      <c r="N116" s="57">
        <v>0</v>
      </c>
      <c r="O116" s="57">
        <v>0</v>
      </c>
      <c r="P116" s="57">
        <v>0</v>
      </c>
      <c r="Q116" s="115">
        <v>0</v>
      </c>
      <c r="R116" s="115">
        <v>0</v>
      </c>
      <c r="S116" s="144">
        <v>0</v>
      </c>
      <c r="T116" s="58">
        <v>0</v>
      </c>
      <c r="U116" s="132">
        <v>33.395</v>
      </c>
      <c r="V116" s="216">
        <v>145</v>
      </c>
      <c r="W116" s="217">
        <v>35</v>
      </c>
      <c r="X116" s="176"/>
      <c r="Y116" s="30"/>
      <c r="AA116" s="172"/>
      <c r="AB116" s="183"/>
      <c r="AC116" s="30"/>
      <c r="AD116" s="30"/>
    </row>
    <row r="117" spans="1:30" ht="12.75">
      <c r="A117" s="252">
        <v>111</v>
      </c>
      <c r="B117" s="24" t="s">
        <v>1046</v>
      </c>
      <c r="C117" s="173">
        <v>631577</v>
      </c>
      <c r="D117" s="24" t="s">
        <v>43</v>
      </c>
      <c r="E117" s="204">
        <v>36045</v>
      </c>
      <c r="F117" s="59">
        <v>13.084</v>
      </c>
      <c r="G117" s="55">
        <v>12.644</v>
      </c>
      <c r="H117" s="56">
        <v>0</v>
      </c>
      <c r="I117" s="174">
        <v>7.6000000000000005</v>
      </c>
      <c r="J117" s="175">
        <v>0</v>
      </c>
      <c r="K117" s="175">
        <v>0</v>
      </c>
      <c r="L117" s="23">
        <v>0</v>
      </c>
      <c r="M117" s="144">
        <v>0</v>
      </c>
      <c r="N117" s="57">
        <v>0</v>
      </c>
      <c r="O117" s="57">
        <v>0</v>
      </c>
      <c r="P117" s="57">
        <v>0</v>
      </c>
      <c r="Q117" s="115">
        <v>0</v>
      </c>
      <c r="R117" s="115">
        <v>0</v>
      </c>
      <c r="S117" s="144">
        <v>0</v>
      </c>
      <c r="T117" s="58">
        <v>0</v>
      </c>
      <c r="U117" s="132">
        <v>33.328</v>
      </c>
      <c r="V117" s="216">
        <v>147</v>
      </c>
      <c r="W117" s="217">
        <v>36</v>
      </c>
      <c r="X117" s="176"/>
      <c r="Y117" s="30"/>
      <c r="AA117" s="172"/>
      <c r="AB117" s="183"/>
      <c r="AC117" s="30"/>
      <c r="AD117" s="30"/>
    </row>
    <row r="118" spans="1:30" ht="12.75">
      <c r="A118" s="252">
        <v>112</v>
      </c>
      <c r="B118" s="24" t="s">
        <v>1755</v>
      </c>
      <c r="C118" s="173">
        <v>644506</v>
      </c>
      <c r="D118" s="24" t="s">
        <v>46</v>
      </c>
      <c r="E118" s="204">
        <v>36617</v>
      </c>
      <c r="F118" s="59">
        <v>0</v>
      </c>
      <c r="G118" s="55">
        <v>25.299</v>
      </c>
      <c r="H118" s="56">
        <v>0</v>
      </c>
      <c r="I118" s="174">
        <v>0</v>
      </c>
      <c r="J118" s="175">
        <v>7.710000000000001</v>
      </c>
      <c r="K118" s="175">
        <v>0</v>
      </c>
      <c r="L118" s="23">
        <v>0</v>
      </c>
      <c r="M118" s="144">
        <v>0</v>
      </c>
      <c r="N118" s="57">
        <v>0</v>
      </c>
      <c r="O118" s="57">
        <v>0</v>
      </c>
      <c r="P118" s="57">
        <v>0</v>
      </c>
      <c r="Q118" s="115">
        <v>0</v>
      </c>
      <c r="R118" s="115">
        <v>0</v>
      </c>
      <c r="S118" s="144">
        <v>0</v>
      </c>
      <c r="T118" s="58">
        <v>0</v>
      </c>
      <c r="U118" s="132">
        <v>33.009</v>
      </c>
      <c r="V118" s="216">
        <v>238</v>
      </c>
      <c r="W118" s="217">
        <v>126</v>
      </c>
      <c r="X118" s="176"/>
      <c r="Y118" s="30"/>
      <c r="AA118" s="172"/>
      <c r="AB118" s="183"/>
      <c r="AC118" s="30"/>
      <c r="AD118" s="30"/>
    </row>
    <row r="119" spans="1:30" ht="12.75">
      <c r="A119" s="252">
        <v>113</v>
      </c>
      <c r="B119" s="24" t="s">
        <v>203</v>
      </c>
      <c r="C119" s="173">
        <v>604574</v>
      </c>
      <c r="D119" s="24" t="s">
        <v>45</v>
      </c>
      <c r="E119" s="204">
        <v>34928</v>
      </c>
      <c r="F119" s="59">
        <v>26.084999999999997</v>
      </c>
      <c r="G119" s="55">
        <v>6.383</v>
      </c>
      <c r="H119" s="56">
        <v>0</v>
      </c>
      <c r="I119" s="174">
        <v>0</v>
      </c>
      <c r="J119" s="175">
        <v>0</v>
      </c>
      <c r="K119" s="175">
        <v>0</v>
      </c>
      <c r="L119" s="23">
        <v>0</v>
      </c>
      <c r="M119" s="144">
        <v>0</v>
      </c>
      <c r="N119" s="57">
        <v>0</v>
      </c>
      <c r="O119" s="57">
        <v>0</v>
      </c>
      <c r="P119" s="57">
        <v>0</v>
      </c>
      <c r="Q119" s="115">
        <v>0</v>
      </c>
      <c r="R119" s="115">
        <v>0</v>
      </c>
      <c r="S119" s="144">
        <v>0</v>
      </c>
      <c r="T119" s="58">
        <v>0</v>
      </c>
      <c r="U119" s="132">
        <v>32.467999999999996</v>
      </c>
      <c r="V119" s="216">
        <v>98</v>
      </c>
      <c r="W119" s="217">
        <v>-15</v>
      </c>
      <c r="X119" s="176"/>
      <c r="Y119" s="30"/>
      <c r="AA119" s="172"/>
      <c r="AB119" s="183"/>
      <c r="AC119" s="30"/>
      <c r="AD119" s="30"/>
    </row>
    <row r="120" spans="1:30" ht="12.75">
      <c r="A120" s="252">
        <v>114</v>
      </c>
      <c r="B120" s="24" t="s">
        <v>834</v>
      </c>
      <c r="C120" s="173">
        <v>650044</v>
      </c>
      <c r="D120" s="24" t="s">
        <v>17</v>
      </c>
      <c r="E120" s="204">
        <v>35407</v>
      </c>
      <c r="F120" s="59">
        <v>6.587</v>
      </c>
      <c r="G120" s="55">
        <v>25.282</v>
      </c>
      <c r="H120" s="56">
        <v>0</v>
      </c>
      <c r="I120" s="174">
        <v>0</v>
      </c>
      <c r="J120" s="175">
        <v>0</v>
      </c>
      <c r="K120" s="175">
        <v>0</v>
      </c>
      <c r="L120" s="23">
        <v>0</v>
      </c>
      <c r="M120" s="144">
        <v>0</v>
      </c>
      <c r="N120" s="57">
        <v>0</v>
      </c>
      <c r="O120" s="57">
        <v>0</v>
      </c>
      <c r="P120" s="57">
        <v>0</v>
      </c>
      <c r="Q120" s="115">
        <v>0</v>
      </c>
      <c r="R120" s="115">
        <v>0</v>
      </c>
      <c r="S120" s="144">
        <v>0</v>
      </c>
      <c r="T120" s="58">
        <v>0</v>
      </c>
      <c r="U120" s="132">
        <v>31.869</v>
      </c>
      <c r="V120" s="216">
        <v>197</v>
      </c>
      <c r="W120" s="217">
        <v>83</v>
      </c>
      <c r="X120" s="176"/>
      <c r="Y120" s="30"/>
      <c r="AA120" s="172"/>
      <c r="AB120" s="183"/>
      <c r="AC120" s="30"/>
      <c r="AD120" s="30"/>
    </row>
    <row r="121" spans="1:30" ht="12.75">
      <c r="A121" s="252">
        <v>115</v>
      </c>
      <c r="B121" s="24" t="s">
        <v>1060</v>
      </c>
      <c r="C121" s="173">
        <v>624079</v>
      </c>
      <c r="D121" s="24" t="s">
        <v>1061</v>
      </c>
      <c r="E121" s="204">
        <v>35866</v>
      </c>
      <c r="F121" s="59">
        <v>26.092</v>
      </c>
      <c r="G121" s="55">
        <v>0</v>
      </c>
      <c r="H121" s="56">
        <v>0</v>
      </c>
      <c r="I121" s="174">
        <v>0</v>
      </c>
      <c r="J121" s="175">
        <v>0</v>
      </c>
      <c r="K121" s="175">
        <v>3.836</v>
      </c>
      <c r="L121" s="23">
        <v>0</v>
      </c>
      <c r="M121" s="144">
        <v>0</v>
      </c>
      <c r="N121" s="57">
        <v>0</v>
      </c>
      <c r="O121" s="57">
        <v>0</v>
      </c>
      <c r="P121" s="57">
        <v>0</v>
      </c>
      <c r="Q121" s="115">
        <v>0</v>
      </c>
      <c r="R121" s="115">
        <v>0</v>
      </c>
      <c r="S121" s="144">
        <v>0</v>
      </c>
      <c r="T121" s="58">
        <v>0</v>
      </c>
      <c r="U121" s="132">
        <v>29.927999999999997</v>
      </c>
      <c r="V121" s="216">
        <v>100</v>
      </c>
      <c r="W121" s="217">
        <v>-15</v>
      </c>
      <c r="X121" s="176"/>
      <c r="Y121" s="30"/>
      <c r="AA121" s="172"/>
      <c r="AB121" s="183"/>
      <c r="AC121" s="30"/>
      <c r="AD121" s="30"/>
    </row>
    <row r="122" spans="1:30" ht="12.75">
      <c r="A122" s="252">
        <v>116</v>
      </c>
      <c r="B122" s="24" t="s">
        <v>1067</v>
      </c>
      <c r="C122" s="173">
        <v>642639</v>
      </c>
      <c r="D122" s="24" t="s">
        <v>59</v>
      </c>
      <c r="E122" s="204">
        <v>36095</v>
      </c>
      <c r="F122" s="59">
        <v>26.081</v>
      </c>
      <c r="G122" s="55">
        <v>0</v>
      </c>
      <c r="H122" s="56">
        <v>0</v>
      </c>
      <c r="I122" s="174">
        <v>0</v>
      </c>
      <c r="J122" s="175">
        <v>0</v>
      </c>
      <c r="K122" s="175">
        <v>3.771</v>
      </c>
      <c r="L122" s="23">
        <v>0</v>
      </c>
      <c r="M122" s="144">
        <v>0</v>
      </c>
      <c r="N122" s="57">
        <v>0</v>
      </c>
      <c r="O122" s="57">
        <v>0</v>
      </c>
      <c r="P122" s="57">
        <v>0</v>
      </c>
      <c r="Q122" s="115">
        <v>0</v>
      </c>
      <c r="R122" s="115">
        <v>0</v>
      </c>
      <c r="S122" s="144">
        <v>0</v>
      </c>
      <c r="T122" s="58">
        <v>0</v>
      </c>
      <c r="U122" s="132">
        <v>29.852</v>
      </c>
      <c r="V122" s="216">
        <v>101</v>
      </c>
      <c r="W122" s="217">
        <v>-15</v>
      </c>
      <c r="X122" s="176"/>
      <c r="Y122" s="30"/>
      <c r="AA122" s="172"/>
      <c r="AB122" s="183"/>
      <c r="AC122" s="30"/>
      <c r="AD122" s="30"/>
    </row>
    <row r="123" spans="1:30" ht="12.75">
      <c r="A123" s="252">
        <v>117</v>
      </c>
      <c r="B123" s="24" t="s">
        <v>822</v>
      </c>
      <c r="C123" s="173">
        <v>625282</v>
      </c>
      <c r="D123" s="24" t="s">
        <v>55</v>
      </c>
      <c r="E123" s="204">
        <v>36165</v>
      </c>
      <c r="F123" s="59">
        <v>13.094</v>
      </c>
      <c r="G123" s="55">
        <v>12.667</v>
      </c>
      <c r="H123" s="56">
        <v>0</v>
      </c>
      <c r="I123" s="174">
        <v>0</v>
      </c>
      <c r="J123" s="175">
        <v>0</v>
      </c>
      <c r="K123" s="175">
        <v>3.743</v>
      </c>
      <c r="L123" s="23">
        <v>0</v>
      </c>
      <c r="M123" s="144">
        <v>0</v>
      </c>
      <c r="N123" s="57">
        <v>0</v>
      </c>
      <c r="O123" s="57">
        <v>0</v>
      </c>
      <c r="P123" s="57">
        <v>0</v>
      </c>
      <c r="Q123" s="115">
        <v>0</v>
      </c>
      <c r="R123" s="115">
        <v>0</v>
      </c>
      <c r="S123" s="144">
        <v>0</v>
      </c>
      <c r="T123" s="58">
        <v>0</v>
      </c>
      <c r="U123" s="132">
        <v>29.503999999999998</v>
      </c>
      <c r="V123" s="216">
        <v>158</v>
      </c>
      <c r="W123" s="217">
        <v>41</v>
      </c>
      <c r="X123" s="176"/>
      <c r="Y123" s="30"/>
      <c r="AA123" s="172"/>
      <c r="AB123" s="67"/>
      <c r="AC123" s="30"/>
      <c r="AD123" s="30"/>
    </row>
    <row r="124" spans="1:30" ht="12.75">
      <c r="A124" s="252">
        <v>118</v>
      </c>
      <c r="B124" s="24" t="s">
        <v>1752</v>
      </c>
      <c r="C124" s="173">
        <v>653668</v>
      </c>
      <c r="D124" s="24" t="s">
        <v>317</v>
      </c>
      <c r="E124" s="204">
        <v>35967</v>
      </c>
      <c r="F124" s="59">
        <v>0</v>
      </c>
      <c r="G124" s="55">
        <v>12.687000000000001</v>
      </c>
      <c r="H124" s="56">
        <v>0</v>
      </c>
      <c r="I124" s="174">
        <v>0</v>
      </c>
      <c r="J124" s="175">
        <v>15.212000000000002</v>
      </c>
      <c r="K124" s="175">
        <v>0</v>
      </c>
      <c r="L124" s="23">
        <v>0</v>
      </c>
      <c r="M124" s="144">
        <v>0</v>
      </c>
      <c r="N124" s="57">
        <v>0</v>
      </c>
      <c r="O124" s="57">
        <v>0</v>
      </c>
      <c r="P124" s="57">
        <v>0</v>
      </c>
      <c r="Q124" s="115">
        <v>0</v>
      </c>
      <c r="R124" s="115">
        <v>0</v>
      </c>
      <c r="S124" s="144">
        <v>0</v>
      </c>
      <c r="T124" s="58">
        <v>0</v>
      </c>
      <c r="U124" s="132">
        <v>27.899</v>
      </c>
      <c r="V124" s="216">
        <v>163</v>
      </c>
      <c r="W124" s="217">
        <v>45</v>
      </c>
      <c r="X124" s="176"/>
      <c r="Y124" s="30"/>
      <c r="AA124" s="172"/>
      <c r="AB124" s="67"/>
      <c r="AC124" s="30"/>
      <c r="AD124" s="30"/>
    </row>
    <row r="125" spans="1:30" ht="12.75">
      <c r="A125" s="252">
        <v>119</v>
      </c>
      <c r="B125" s="24" t="s">
        <v>526</v>
      </c>
      <c r="C125" s="173">
        <v>630528</v>
      </c>
      <c r="D125" s="24" t="s">
        <v>47</v>
      </c>
      <c r="E125" s="204">
        <v>36063</v>
      </c>
      <c r="F125" s="59">
        <v>6.624</v>
      </c>
      <c r="G125" s="55">
        <v>6.378</v>
      </c>
      <c r="H125" s="56">
        <v>0</v>
      </c>
      <c r="I125" s="174">
        <v>7.713000000000001</v>
      </c>
      <c r="J125" s="175">
        <v>0</v>
      </c>
      <c r="K125" s="175">
        <v>14.886</v>
      </c>
      <c r="L125" s="23">
        <v>0</v>
      </c>
      <c r="M125" s="144">
        <v>0</v>
      </c>
      <c r="N125" s="57">
        <v>0</v>
      </c>
      <c r="O125" s="57">
        <v>0</v>
      </c>
      <c r="P125" s="57">
        <v>0</v>
      </c>
      <c r="Q125" s="115">
        <v>0</v>
      </c>
      <c r="R125" s="115">
        <v>0</v>
      </c>
      <c r="S125" s="144">
        <v>0</v>
      </c>
      <c r="T125" s="58">
        <v>0</v>
      </c>
      <c r="U125" s="132">
        <v>27.887999999999998</v>
      </c>
      <c r="V125" s="216">
        <v>130</v>
      </c>
      <c r="W125" s="217">
        <v>11</v>
      </c>
      <c r="X125" s="176"/>
      <c r="Y125" s="30"/>
      <c r="AA125" s="172"/>
      <c r="AB125" s="67"/>
      <c r="AC125" s="30"/>
      <c r="AD125" s="30"/>
    </row>
    <row r="126" spans="1:30" ht="12.75">
      <c r="A126" s="252">
        <v>120</v>
      </c>
      <c r="B126" s="24" t="s">
        <v>1057</v>
      </c>
      <c r="C126" s="173">
        <v>605211</v>
      </c>
      <c r="D126" s="24" t="s">
        <v>528</v>
      </c>
      <c r="E126" s="204">
        <v>34710</v>
      </c>
      <c r="F126" s="59">
        <v>0</v>
      </c>
      <c r="G126" s="55">
        <v>12.665000000000001</v>
      </c>
      <c r="H126" s="56">
        <v>0</v>
      </c>
      <c r="I126" s="174">
        <v>0</v>
      </c>
      <c r="J126" s="175">
        <v>15.200000000000001</v>
      </c>
      <c r="K126" s="175">
        <v>7.481</v>
      </c>
      <c r="L126" s="23">
        <v>0</v>
      </c>
      <c r="M126" s="144">
        <v>0</v>
      </c>
      <c r="N126" s="57">
        <v>0</v>
      </c>
      <c r="O126" s="57">
        <v>0</v>
      </c>
      <c r="P126" s="57">
        <v>0</v>
      </c>
      <c r="Q126" s="115">
        <v>0</v>
      </c>
      <c r="R126" s="115">
        <v>0</v>
      </c>
      <c r="S126" s="144">
        <v>0</v>
      </c>
      <c r="T126" s="58">
        <v>0</v>
      </c>
      <c r="U126" s="132">
        <v>27.865000000000002</v>
      </c>
      <c r="V126" s="216">
        <v>164</v>
      </c>
      <c r="W126" s="217">
        <v>44</v>
      </c>
      <c r="X126" s="176"/>
      <c r="Y126" s="30"/>
      <c r="AA126" s="172"/>
      <c r="AB126" s="67"/>
      <c r="AC126" s="30"/>
      <c r="AD126" s="30"/>
    </row>
    <row r="127" spans="1:30" ht="12.75">
      <c r="A127" s="252">
        <v>121</v>
      </c>
      <c r="B127" s="24" t="s">
        <v>1753</v>
      </c>
      <c r="C127" s="173">
        <v>647545</v>
      </c>
      <c r="D127" s="24" t="s">
        <v>46</v>
      </c>
      <c r="E127" s="204">
        <v>36670</v>
      </c>
      <c r="F127" s="59">
        <v>0</v>
      </c>
      <c r="G127" s="55">
        <v>12.648</v>
      </c>
      <c r="H127" s="56">
        <v>0</v>
      </c>
      <c r="I127" s="174">
        <v>0</v>
      </c>
      <c r="J127" s="175">
        <v>15.189000000000002</v>
      </c>
      <c r="K127" s="175">
        <v>0</v>
      </c>
      <c r="L127" s="23">
        <v>0</v>
      </c>
      <c r="M127" s="144">
        <v>0</v>
      </c>
      <c r="N127" s="57">
        <v>0</v>
      </c>
      <c r="O127" s="57">
        <v>0</v>
      </c>
      <c r="P127" s="57">
        <v>0</v>
      </c>
      <c r="Q127" s="115">
        <v>0</v>
      </c>
      <c r="R127" s="115">
        <v>0</v>
      </c>
      <c r="S127" s="144">
        <v>0</v>
      </c>
      <c r="T127" s="58">
        <v>0</v>
      </c>
      <c r="U127" s="132">
        <v>27.837000000000003</v>
      </c>
      <c r="V127" s="216">
        <v>165</v>
      </c>
      <c r="W127" s="217">
        <v>44</v>
      </c>
      <c r="X127" s="176"/>
      <c r="Y127" s="30"/>
      <c r="AA127" s="172"/>
      <c r="AB127" s="67"/>
      <c r="AC127" s="30"/>
      <c r="AD127" s="30"/>
    </row>
    <row r="128" spans="1:30" ht="12.75">
      <c r="A128" s="252">
        <v>122</v>
      </c>
      <c r="B128" s="24" t="s">
        <v>555</v>
      </c>
      <c r="C128" s="173">
        <v>615600</v>
      </c>
      <c r="D128" s="24" t="s">
        <v>249</v>
      </c>
      <c r="E128" s="204">
        <v>34833</v>
      </c>
      <c r="F128" s="59">
        <v>13.1</v>
      </c>
      <c r="G128" s="55">
        <v>6.414000000000001</v>
      </c>
      <c r="H128" s="56">
        <v>0</v>
      </c>
      <c r="I128" s="174">
        <v>7.710000000000001</v>
      </c>
      <c r="J128" s="175">
        <v>0</v>
      </c>
      <c r="K128" s="175">
        <v>0</v>
      </c>
      <c r="L128" s="23">
        <v>0</v>
      </c>
      <c r="M128" s="144">
        <v>0</v>
      </c>
      <c r="N128" s="57">
        <v>0</v>
      </c>
      <c r="O128" s="57">
        <v>0</v>
      </c>
      <c r="P128" s="57">
        <v>0</v>
      </c>
      <c r="Q128" s="115">
        <v>0</v>
      </c>
      <c r="R128" s="115">
        <v>0</v>
      </c>
      <c r="S128" s="144">
        <v>0</v>
      </c>
      <c r="T128" s="58">
        <v>0</v>
      </c>
      <c r="U128" s="132">
        <v>27.224</v>
      </c>
      <c r="V128" s="216">
        <v>70</v>
      </c>
      <c r="W128" s="217">
        <v>-52</v>
      </c>
      <c r="X128" s="176"/>
      <c r="Y128" s="30"/>
      <c r="AA128" s="172"/>
      <c r="AB128" s="67"/>
      <c r="AC128" s="30"/>
      <c r="AD128" s="30"/>
    </row>
    <row r="129" spans="1:30" ht="12.75">
      <c r="A129" s="252">
        <v>123</v>
      </c>
      <c r="B129" s="24" t="s">
        <v>551</v>
      </c>
      <c r="C129" s="173">
        <v>621530</v>
      </c>
      <c r="D129" s="24" t="s">
        <v>186</v>
      </c>
      <c r="E129" s="204">
        <v>36081</v>
      </c>
      <c r="F129" s="59">
        <v>13.065</v>
      </c>
      <c r="G129" s="55">
        <v>6.44</v>
      </c>
      <c r="H129" s="56">
        <v>0</v>
      </c>
      <c r="I129" s="174">
        <v>0</v>
      </c>
      <c r="J129" s="175">
        <v>7.7090000000000005</v>
      </c>
      <c r="K129" s="175">
        <v>7.457999999999999</v>
      </c>
      <c r="L129" s="23">
        <v>0</v>
      </c>
      <c r="M129" s="144">
        <v>0</v>
      </c>
      <c r="N129" s="57">
        <v>0</v>
      </c>
      <c r="O129" s="57">
        <v>0</v>
      </c>
      <c r="P129" s="57">
        <v>0</v>
      </c>
      <c r="Q129" s="115">
        <v>0</v>
      </c>
      <c r="R129" s="115">
        <v>0</v>
      </c>
      <c r="S129" s="144">
        <v>0</v>
      </c>
      <c r="T129" s="58">
        <v>0</v>
      </c>
      <c r="U129" s="132">
        <v>27.214</v>
      </c>
      <c r="V129" s="216">
        <v>139</v>
      </c>
      <c r="W129" s="217">
        <v>16</v>
      </c>
      <c r="X129" s="176"/>
      <c r="Y129" s="30"/>
      <c r="AA129" s="172"/>
      <c r="AB129" s="67"/>
      <c r="AC129" s="30"/>
      <c r="AD129" s="30"/>
    </row>
    <row r="130" spans="1:30" ht="12.75">
      <c r="A130" s="252">
        <v>124</v>
      </c>
      <c r="B130" s="24" t="s">
        <v>1557</v>
      </c>
      <c r="C130" s="173">
        <v>622302</v>
      </c>
      <c r="D130" s="24" t="s">
        <v>82</v>
      </c>
      <c r="E130" s="204">
        <v>35393</v>
      </c>
      <c r="F130" s="59">
        <v>13.046</v>
      </c>
      <c r="G130" s="55">
        <v>6.434</v>
      </c>
      <c r="H130" s="56">
        <v>0</v>
      </c>
      <c r="I130" s="174">
        <v>0</v>
      </c>
      <c r="J130" s="175">
        <v>7.718000000000001</v>
      </c>
      <c r="K130" s="175">
        <v>0</v>
      </c>
      <c r="L130" s="23">
        <v>0</v>
      </c>
      <c r="M130" s="144">
        <v>0</v>
      </c>
      <c r="N130" s="57">
        <v>0</v>
      </c>
      <c r="O130" s="57">
        <v>0</v>
      </c>
      <c r="P130" s="57">
        <v>0</v>
      </c>
      <c r="Q130" s="115">
        <v>0</v>
      </c>
      <c r="R130" s="115">
        <v>0</v>
      </c>
      <c r="S130" s="144">
        <v>0</v>
      </c>
      <c r="T130" s="58">
        <v>0</v>
      </c>
      <c r="U130" s="132">
        <v>27.198</v>
      </c>
      <c r="V130" s="216">
        <v>143</v>
      </c>
      <c r="W130" s="217">
        <v>19</v>
      </c>
      <c r="X130" s="176"/>
      <c r="Y130" s="30"/>
      <c r="AA130" s="172"/>
      <c r="AB130" s="67"/>
      <c r="AC130" s="30"/>
      <c r="AD130" s="30"/>
    </row>
    <row r="131" spans="1:30" ht="12.75">
      <c r="A131" s="252">
        <v>125</v>
      </c>
      <c r="B131" s="24" t="s">
        <v>852</v>
      </c>
      <c r="C131" s="173">
        <v>655363</v>
      </c>
      <c r="D131" s="24" t="s">
        <v>249</v>
      </c>
      <c r="E131" s="204">
        <v>35138</v>
      </c>
      <c r="F131" s="59">
        <v>13.095999999999998</v>
      </c>
      <c r="G131" s="55">
        <v>6.446000000000001</v>
      </c>
      <c r="H131" s="56">
        <v>0</v>
      </c>
      <c r="I131" s="174">
        <v>7.633000000000001</v>
      </c>
      <c r="J131" s="175">
        <v>0</v>
      </c>
      <c r="K131" s="175">
        <v>7.462999999999999</v>
      </c>
      <c r="L131" s="23">
        <v>0</v>
      </c>
      <c r="M131" s="144">
        <v>0</v>
      </c>
      <c r="N131" s="57">
        <v>0</v>
      </c>
      <c r="O131" s="57">
        <v>0</v>
      </c>
      <c r="P131" s="57">
        <v>0</v>
      </c>
      <c r="Q131" s="115">
        <v>0</v>
      </c>
      <c r="R131" s="115">
        <v>0</v>
      </c>
      <c r="S131" s="144">
        <v>0</v>
      </c>
      <c r="T131" s="58">
        <v>0</v>
      </c>
      <c r="U131" s="132">
        <v>27.174999999999997</v>
      </c>
      <c r="V131" s="216">
        <v>112</v>
      </c>
      <c r="W131" s="217">
        <v>-13</v>
      </c>
      <c r="X131" s="176"/>
      <c r="Y131" s="30"/>
      <c r="AA131" s="172"/>
      <c r="AB131" s="67"/>
      <c r="AC131" s="30"/>
      <c r="AD131" s="30"/>
    </row>
    <row r="132" spans="1:30" ht="12.75">
      <c r="A132" s="252">
        <v>126</v>
      </c>
      <c r="B132" s="24" t="s">
        <v>851</v>
      </c>
      <c r="C132" s="173">
        <v>645342</v>
      </c>
      <c r="D132" s="24" t="s">
        <v>15</v>
      </c>
      <c r="E132" s="204">
        <v>36442</v>
      </c>
      <c r="F132" s="59">
        <v>13.077</v>
      </c>
      <c r="G132" s="55">
        <v>6.381</v>
      </c>
      <c r="H132" s="56">
        <v>0</v>
      </c>
      <c r="I132" s="174">
        <v>7.6930000000000005</v>
      </c>
      <c r="J132" s="175">
        <v>0</v>
      </c>
      <c r="K132" s="175">
        <v>3.7459999999999996</v>
      </c>
      <c r="L132" s="23">
        <v>0</v>
      </c>
      <c r="M132" s="144">
        <v>0</v>
      </c>
      <c r="N132" s="57">
        <v>0</v>
      </c>
      <c r="O132" s="57">
        <v>0</v>
      </c>
      <c r="P132" s="57">
        <v>0</v>
      </c>
      <c r="Q132" s="115">
        <v>0</v>
      </c>
      <c r="R132" s="115">
        <v>0</v>
      </c>
      <c r="S132" s="144">
        <v>0</v>
      </c>
      <c r="T132" s="58">
        <v>0</v>
      </c>
      <c r="U132" s="132">
        <v>27.151</v>
      </c>
      <c r="V132" s="216">
        <v>113</v>
      </c>
      <c r="W132" s="217">
        <v>-13</v>
      </c>
      <c r="X132" s="176"/>
      <c r="Y132" s="30"/>
      <c r="AA132" s="172"/>
      <c r="AB132" s="67"/>
      <c r="AC132" s="30"/>
      <c r="AD132" s="30"/>
    </row>
    <row r="133" spans="1:30" ht="12.75">
      <c r="A133" s="252">
        <v>127</v>
      </c>
      <c r="B133" s="24" t="s">
        <v>643</v>
      </c>
      <c r="C133" s="173">
        <v>636872</v>
      </c>
      <c r="D133" s="24" t="s">
        <v>213</v>
      </c>
      <c r="E133" s="204">
        <v>36125</v>
      </c>
      <c r="F133" s="59">
        <v>13.050999999999998</v>
      </c>
      <c r="G133" s="55">
        <v>6.445</v>
      </c>
      <c r="H133" s="56">
        <v>0</v>
      </c>
      <c r="I133" s="174">
        <v>7.644000000000001</v>
      </c>
      <c r="J133" s="175">
        <v>0</v>
      </c>
      <c r="K133" s="175">
        <v>3.8209999999999997</v>
      </c>
      <c r="L133" s="23">
        <v>0</v>
      </c>
      <c r="M133" s="144">
        <v>0</v>
      </c>
      <c r="N133" s="57">
        <v>0</v>
      </c>
      <c r="O133" s="57">
        <v>0</v>
      </c>
      <c r="P133" s="57">
        <v>0</v>
      </c>
      <c r="Q133" s="115">
        <v>0</v>
      </c>
      <c r="R133" s="115">
        <v>0</v>
      </c>
      <c r="S133" s="144">
        <v>0</v>
      </c>
      <c r="T133" s="58">
        <v>0</v>
      </c>
      <c r="U133" s="132">
        <v>27.14</v>
      </c>
      <c r="V133" s="216">
        <v>146</v>
      </c>
      <c r="W133" s="217">
        <v>19</v>
      </c>
      <c r="X133" s="176"/>
      <c r="Y133" s="30"/>
      <c r="AA133" s="172"/>
      <c r="AB133" s="67"/>
      <c r="AC133" s="30"/>
      <c r="AD133" s="30"/>
    </row>
    <row r="134" spans="1:30" ht="12.75">
      <c r="A134" s="252">
        <v>128</v>
      </c>
      <c r="B134" s="24" t="s">
        <v>385</v>
      </c>
      <c r="C134" s="173">
        <v>636010</v>
      </c>
      <c r="D134" s="24" t="s">
        <v>47</v>
      </c>
      <c r="E134" s="204">
        <v>35582</v>
      </c>
      <c r="F134" s="59">
        <v>13.068999999999999</v>
      </c>
      <c r="G134" s="55">
        <v>6.389</v>
      </c>
      <c r="H134" s="56">
        <v>0</v>
      </c>
      <c r="I134" s="174">
        <v>7.625000000000001</v>
      </c>
      <c r="J134" s="175">
        <v>0</v>
      </c>
      <c r="K134" s="175">
        <v>0</v>
      </c>
      <c r="L134" s="23">
        <v>0</v>
      </c>
      <c r="M134" s="144">
        <v>0</v>
      </c>
      <c r="N134" s="57">
        <v>0</v>
      </c>
      <c r="O134" s="57">
        <v>0</v>
      </c>
      <c r="P134" s="57">
        <v>0</v>
      </c>
      <c r="Q134" s="115">
        <v>0</v>
      </c>
      <c r="R134" s="115">
        <v>0</v>
      </c>
      <c r="S134" s="144">
        <v>0</v>
      </c>
      <c r="T134" s="58">
        <v>0</v>
      </c>
      <c r="U134" s="132">
        <v>27.083</v>
      </c>
      <c r="V134" s="216">
        <v>94</v>
      </c>
      <c r="W134" s="217">
        <v>-34</v>
      </c>
      <c r="X134" s="176"/>
      <c r="Y134" s="30"/>
      <c r="AA134" s="172"/>
      <c r="AB134" s="67"/>
      <c r="AC134" s="30"/>
      <c r="AD134" s="30"/>
    </row>
    <row r="135" spans="1:30" ht="12.75">
      <c r="A135" s="252">
        <v>129</v>
      </c>
      <c r="B135" s="24" t="s">
        <v>849</v>
      </c>
      <c r="C135" s="173">
        <v>650649</v>
      </c>
      <c r="D135" s="24" t="s">
        <v>337</v>
      </c>
      <c r="E135" s="204">
        <v>35596</v>
      </c>
      <c r="F135" s="59">
        <v>6.641</v>
      </c>
      <c r="G135" s="55">
        <v>12.684000000000001</v>
      </c>
      <c r="H135" s="56">
        <v>0</v>
      </c>
      <c r="I135" s="174">
        <v>7.688000000000001</v>
      </c>
      <c r="J135" s="175">
        <v>0</v>
      </c>
      <c r="K135" s="175">
        <v>3.816</v>
      </c>
      <c r="L135" s="23">
        <v>0</v>
      </c>
      <c r="M135" s="144">
        <v>0</v>
      </c>
      <c r="N135" s="57">
        <v>0</v>
      </c>
      <c r="O135" s="57">
        <v>0</v>
      </c>
      <c r="P135" s="57">
        <v>0</v>
      </c>
      <c r="Q135" s="115">
        <v>0</v>
      </c>
      <c r="R135" s="115">
        <v>0</v>
      </c>
      <c r="S135" s="144">
        <v>0</v>
      </c>
      <c r="T135" s="58">
        <v>0</v>
      </c>
      <c r="U135" s="132">
        <v>27.013000000000005</v>
      </c>
      <c r="V135" s="216">
        <v>107</v>
      </c>
      <c r="W135" s="217">
        <v>-22</v>
      </c>
      <c r="X135" s="176"/>
      <c r="Y135" s="30"/>
      <c r="AA135" s="172"/>
      <c r="AB135" s="67"/>
      <c r="AC135" s="30"/>
      <c r="AD135" s="30"/>
    </row>
    <row r="136" spans="1:30" ht="12.75">
      <c r="A136" s="252">
        <v>130</v>
      </c>
      <c r="B136" s="24" t="s">
        <v>860</v>
      </c>
      <c r="C136" s="173">
        <v>618436</v>
      </c>
      <c r="D136" s="24" t="s">
        <v>249</v>
      </c>
      <c r="E136" s="204">
        <v>34881</v>
      </c>
      <c r="F136" s="59">
        <v>6.643</v>
      </c>
      <c r="G136" s="55">
        <v>12.667</v>
      </c>
      <c r="H136" s="56">
        <v>0</v>
      </c>
      <c r="I136" s="174">
        <v>7.636000000000001</v>
      </c>
      <c r="J136" s="175">
        <v>0</v>
      </c>
      <c r="K136" s="175">
        <v>3.8379999999999996</v>
      </c>
      <c r="L136" s="23">
        <v>0</v>
      </c>
      <c r="M136" s="144">
        <v>0</v>
      </c>
      <c r="N136" s="57">
        <v>0</v>
      </c>
      <c r="O136" s="57">
        <v>0</v>
      </c>
      <c r="P136" s="57">
        <v>0</v>
      </c>
      <c r="Q136" s="115">
        <v>0</v>
      </c>
      <c r="R136" s="115">
        <v>0</v>
      </c>
      <c r="S136" s="144">
        <v>0</v>
      </c>
      <c r="T136" s="58">
        <v>0</v>
      </c>
      <c r="U136" s="132">
        <v>26.945999999999998</v>
      </c>
      <c r="V136" s="216">
        <v>177</v>
      </c>
      <c r="W136" s="217">
        <v>47</v>
      </c>
      <c r="X136" s="176"/>
      <c r="Y136" s="30"/>
      <c r="AA136" s="172"/>
      <c r="AB136" s="67"/>
      <c r="AC136" s="30"/>
      <c r="AD136" s="30"/>
    </row>
    <row r="137" spans="1:30" ht="12.75">
      <c r="A137" s="252">
        <v>131</v>
      </c>
      <c r="B137" s="24" t="s">
        <v>821</v>
      </c>
      <c r="C137" s="173">
        <v>623750</v>
      </c>
      <c r="D137" s="24" t="s">
        <v>135</v>
      </c>
      <c r="E137" s="204">
        <v>36341</v>
      </c>
      <c r="F137" s="59">
        <v>6.614999999999999</v>
      </c>
      <c r="G137" s="55">
        <v>12.698</v>
      </c>
      <c r="H137" s="56">
        <v>0</v>
      </c>
      <c r="I137" s="174">
        <v>7.620000000000001</v>
      </c>
      <c r="J137" s="175">
        <v>0</v>
      </c>
      <c r="K137" s="175">
        <v>0</v>
      </c>
      <c r="L137" s="23">
        <v>0</v>
      </c>
      <c r="M137" s="144">
        <v>0</v>
      </c>
      <c r="N137" s="57">
        <v>0</v>
      </c>
      <c r="O137" s="57">
        <v>0</v>
      </c>
      <c r="P137" s="57">
        <v>0</v>
      </c>
      <c r="Q137" s="115">
        <v>0</v>
      </c>
      <c r="R137" s="115">
        <v>0</v>
      </c>
      <c r="S137" s="144">
        <v>0</v>
      </c>
      <c r="T137" s="58">
        <v>0</v>
      </c>
      <c r="U137" s="132">
        <v>26.933</v>
      </c>
      <c r="V137" s="216">
        <v>114</v>
      </c>
      <c r="W137" s="217">
        <v>-17</v>
      </c>
      <c r="X137" s="176"/>
      <c r="Y137" s="30"/>
      <c r="AA137" s="172"/>
      <c r="AB137" s="67"/>
      <c r="AC137" s="30"/>
      <c r="AD137" s="30"/>
    </row>
    <row r="138" spans="1:30" ht="12.75">
      <c r="A138" s="252">
        <v>132</v>
      </c>
      <c r="B138" s="24" t="s">
        <v>549</v>
      </c>
      <c r="C138" s="173">
        <v>620993</v>
      </c>
      <c r="D138" s="24" t="s">
        <v>73</v>
      </c>
      <c r="E138" s="204">
        <v>34836</v>
      </c>
      <c r="F138" s="59">
        <v>6.545999999999999</v>
      </c>
      <c r="G138" s="55">
        <v>12.652000000000001</v>
      </c>
      <c r="H138" s="56">
        <v>0</v>
      </c>
      <c r="I138" s="174">
        <v>7.6530000000000005</v>
      </c>
      <c r="J138" s="175">
        <v>0</v>
      </c>
      <c r="K138" s="175">
        <v>3.8099999999999996</v>
      </c>
      <c r="L138" s="23">
        <v>0</v>
      </c>
      <c r="M138" s="144">
        <v>0</v>
      </c>
      <c r="N138" s="57">
        <v>0</v>
      </c>
      <c r="O138" s="57">
        <v>0</v>
      </c>
      <c r="P138" s="57">
        <v>0</v>
      </c>
      <c r="Q138" s="115">
        <v>0</v>
      </c>
      <c r="R138" s="115">
        <v>0</v>
      </c>
      <c r="S138" s="144">
        <v>0</v>
      </c>
      <c r="T138" s="58">
        <v>0</v>
      </c>
      <c r="U138" s="132">
        <v>26.851</v>
      </c>
      <c r="V138" s="216">
        <v>138</v>
      </c>
      <c r="W138" s="217">
        <v>6</v>
      </c>
      <c r="X138" s="176"/>
      <c r="Y138" s="30"/>
      <c r="AA138" s="172"/>
      <c r="AB138" s="67"/>
      <c r="AC138" s="30"/>
      <c r="AD138" s="30"/>
    </row>
    <row r="139" spans="1:30" ht="12.75">
      <c r="A139" s="252">
        <v>133</v>
      </c>
      <c r="B139" s="24" t="s">
        <v>458</v>
      </c>
      <c r="C139" s="173">
        <v>620288</v>
      </c>
      <c r="D139" s="24" t="s">
        <v>38</v>
      </c>
      <c r="E139" s="204">
        <v>35470</v>
      </c>
      <c r="F139" s="59">
        <v>13.091</v>
      </c>
      <c r="G139" s="55">
        <v>12.690000000000001</v>
      </c>
      <c r="H139" s="56">
        <v>0</v>
      </c>
      <c r="I139" s="174">
        <v>0</v>
      </c>
      <c r="J139" s="175">
        <v>0</v>
      </c>
      <c r="K139" s="175">
        <v>0</v>
      </c>
      <c r="L139" s="23">
        <v>0</v>
      </c>
      <c r="M139" s="144">
        <v>0</v>
      </c>
      <c r="N139" s="57">
        <v>0</v>
      </c>
      <c r="O139" s="57">
        <v>0</v>
      </c>
      <c r="P139" s="57">
        <v>0</v>
      </c>
      <c r="Q139" s="115">
        <v>0</v>
      </c>
      <c r="R139" s="115">
        <v>0</v>
      </c>
      <c r="S139" s="144">
        <v>0</v>
      </c>
      <c r="T139" s="58">
        <v>0</v>
      </c>
      <c r="U139" s="132">
        <v>25.781</v>
      </c>
      <c r="V139" s="216">
        <v>155</v>
      </c>
      <c r="W139" s="217">
        <v>22</v>
      </c>
      <c r="X139" s="176"/>
      <c r="Y139" s="30"/>
      <c r="AA139" s="172"/>
      <c r="AB139" s="67"/>
      <c r="AC139" s="30"/>
      <c r="AD139" s="30"/>
    </row>
    <row r="140" spans="1:30" ht="12.75">
      <c r="A140" s="252">
        <v>134</v>
      </c>
      <c r="B140" s="24" t="s">
        <v>1550</v>
      </c>
      <c r="C140" s="173">
        <v>657512</v>
      </c>
      <c r="D140" s="24" t="s">
        <v>15</v>
      </c>
      <c r="E140" s="204">
        <v>35701</v>
      </c>
      <c r="F140" s="59">
        <v>13.084999999999999</v>
      </c>
      <c r="G140" s="55">
        <v>12.651</v>
      </c>
      <c r="H140" s="56">
        <v>0</v>
      </c>
      <c r="I140" s="174">
        <v>0</v>
      </c>
      <c r="J140" s="175">
        <v>0</v>
      </c>
      <c r="K140" s="175">
        <v>0</v>
      </c>
      <c r="L140" s="23">
        <v>0</v>
      </c>
      <c r="M140" s="144">
        <v>0</v>
      </c>
      <c r="N140" s="57">
        <v>0</v>
      </c>
      <c r="O140" s="57">
        <v>0</v>
      </c>
      <c r="P140" s="57">
        <v>0</v>
      </c>
      <c r="Q140" s="115">
        <v>0</v>
      </c>
      <c r="R140" s="115">
        <v>0</v>
      </c>
      <c r="S140" s="144">
        <v>0</v>
      </c>
      <c r="T140" s="58">
        <v>0</v>
      </c>
      <c r="U140" s="132">
        <v>25.735999999999997</v>
      </c>
      <c r="V140" s="216">
        <v>215</v>
      </c>
      <c r="W140" s="217">
        <v>81</v>
      </c>
      <c r="X140" s="176"/>
      <c r="Y140" s="30"/>
      <c r="AA140" s="172"/>
      <c r="AB140" s="67"/>
      <c r="AC140" s="30"/>
      <c r="AD140" s="30"/>
    </row>
    <row r="141" spans="1:30" ht="12.75">
      <c r="A141" s="252">
        <v>135</v>
      </c>
      <c r="B141" s="24" t="s">
        <v>1559</v>
      </c>
      <c r="C141" s="173">
        <v>646534</v>
      </c>
      <c r="D141" s="24" t="s">
        <v>46</v>
      </c>
      <c r="E141" s="204">
        <v>36821</v>
      </c>
      <c r="F141" s="59">
        <v>13.043</v>
      </c>
      <c r="G141" s="55">
        <v>12.678</v>
      </c>
      <c r="H141" s="56">
        <v>0</v>
      </c>
      <c r="I141" s="174">
        <v>0</v>
      </c>
      <c r="J141" s="175">
        <v>0</v>
      </c>
      <c r="K141" s="175">
        <v>0</v>
      </c>
      <c r="L141" s="23">
        <v>0</v>
      </c>
      <c r="M141" s="144">
        <v>0</v>
      </c>
      <c r="N141" s="57">
        <v>0</v>
      </c>
      <c r="O141" s="57">
        <v>0</v>
      </c>
      <c r="P141" s="57">
        <v>0</v>
      </c>
      <c r="Q141" s="115">
        <v>0</v>
      </c>
      <c r="R141" s="115">
        <v>0</v>
      </c>
      <c r="S141" s="144">
        <v>0</v>
      </c>
      <c r="T141" s="58">
        <v>0</v>
      </c>
      <c r="U141" s="132">
        <v>25.721</v>
      </c>
      <c r="V141" s="216">
        <v>220</v>
      </c>
      <c r="W141" s="217">
        <v>85</v>
      </c>
      <c r="X141" s="176"/>
      <c r="Y141" s="30"/>
      <c r="AA141" s="172"/>
      <c r="AB141" s="67"/>
      <c r="AC141" s="30"/>
      <c r="AD141" s="30"/>
    </row>
    <row r="142" spans="1:30" ht="12.75">
      <c r="A142" s="252">
        <v>136</v>
      </c>
      <c r="B142" s="24" t="s">
        <v>546</v>
      </c>
      <c r="C142" s="173">
        <v>635053</v>
      </c>
      <c r="D142" s="24" t="s">
        <v>73</v>
      </c>
      <c r="E142" s="204">
        <v>35918</v>
      </c>
      <c r="F142" s="59">
        <v>13.047999999999998</v>
      </c>
      <c r="G142" s="55">
        <v>12.656</v>
      </c>
      <c r="H142" s="56">
        <v>0</v>
      </c>
      <c r="I142" s="174">
        <v>0</v>
      </c>
      <c r="J142" s="175">
        <v>0</v>
      </c>
      <c r="K142" s="175">
        <v>0</v>
      </c>
      <c r="L142" s="23">
        <v>0</v>
      </c>
      <c r="M142" s="144">
        <v>0</v>
      </c>
      <c r="N142" s="57">
        <v>0</v>
      </c>
      <c r="O142" s="57">
        <v>0</v>
      </c>
      <c r="P142" s="57">
        <v>0</v>
      </c>
      <c r="Q142" s="115">
        <v>0</v>
      </c>
      <c r="R142" s="115">
        <v>0</v>
      </c>
      <c r="S142" s="144">
        <v>0</v>
      </c>
      <c r="T142" s="58">
        <v>0</v>
      </c>
      <c r="U142" s="132">
        <v>25.704</v>
      </c>
      <c r="V142" s="216">
        <v>119</v>
      </c>
      <c r="W142" s="217">
        <v>-17</v>
      </c>
      <c r="X142" s="176"/>
      <c r="Y142" s="30"/>
      <c r="AA142" s="172"/>
      <c r="AB142" s="67"/>
      <c r="AC142" s="30"/>
      <c r="AD142" s="30"/>
    </row>
    <row r="143" spans="1:30" ht="12.75">
      <c r="A143" s="252">
        <v>137</v>
      </c>
      <c r="B143" s="24" t="s">
        <v>461</v>
      </c>
      <c r="C143" s="173">
        <v>617327</v>
      </c>
      <c r="D143" s="24" t="s">
        <v>137</v>
      </c>
      <c r="E143" s="204">
        <v>35152</v>
      </c>
      <c r="F143" s="59">
        <v>13.094999999999999</v>
      </c>
      <c r="G143" s="55">
        <v>6.389</v>
      </c>
      <c r="H143" s="56">
        <v>0</v>
      </c>
      <c r="I143" s="174">
        <v>0</v>
      </c>
      <c r="J143" s="175">
        <v>0</v>
      </c>
      <c r="K143" s="175">
        <v>3.799</v>
      </c>
      <c r="L143" s="23">
        <v>0</v>
      </c>
      <c r="M143" s="144">
        <v>0</v>
      </c>
      <c r="N143" s="57">
        <v>0</v>
      </c>
      <c r="O143" s="57">
        <v>0</v>
      </c>
      <c r="P143" s="57">
        <v>0</v>
      </c>
      <c r="Q143" s="115">
        <v>0</v>
      </c>
      <c r="R143" s="115">
        <v>0</v>
      </c>
      <c r="S143" s="144">
        <v>0</v>
      </c>
      <c r="T143" s="58">
        <v>0</v>
      </c>
      <c r="U143" s="132">
        <v>23.282999999999998</v>
      </c>
      <c r="V143" s="216">
        <v>123</v>
      </c>
      <c r="W143" s="217">
        <v>-14</v>
      </c>
      <c r="X143" s="176"/>
      <c r="Y143" s="30"/>
      <c r="AA143" s="172"/>
      <c r="AB143" s="67"/>
      <c r="AC143" s="30"/>
      <c r="AD143" s="30"/>
    </row>
    <row r="144" spans="1:30" ht="12.75">
      <c r="A144" s="252">
        <v>138</v>
      </c>
      <c r="B144" s="24" t="s">
        <v>383</v>
      </c>
      <c r="C144" s="173">
        <v>613818</v>
      </c>
      <c r="D144" s="24" t="s">
        <v>38</v>
      </c>
      <c r="E144" s="204">
        <v>35467</v>
      </c>
      <c r="F144" s="59">
        <v>13.087</v>
      </c>
      <c r="G144" s="55">
        <v>6.390000000000001</v>
      </c>
      <c r="H144" s="56">
        <v>0</v>
      </c>
      <c r="I144" s="174">
        <v>0</v>
      </c>
      <c r="J144" s="175">
        <v>0</v>
      </c>
      <c r="K144" s="175">
        <v>3.7819999999999996</v>
      </c>
      <c r="L144" s="23">
        <v>0</v>
      </c>
      <c r="M144" s="144">
        <v>0</v>
      </c>
      <c r="N144" s="57">
        <v>0</v>
      </c>
      <c r="O144" s="57">
        <v>0</v>
      </c>
      <c r="P144" s="57">
        <v>0</v>
      </c>
      <c r="Q144" s="115">
        <v>0</v>
      </c>
      <c r="R144" s="115">
        <v>0</v>
      </c>
      <c r="S144" s="144">
        <v>0</v>
      </c>
      <c r="T144" s="58">
        <v>0</v>
      </c>
      <c r="U144" s="132">
        <v>23.259</v>
      </c>
      <c r="V144" s="216">
        <v>99</v>
      </c>
      <c r="W144" s="217">
        <v>-39</v>
      </c>
      <c r="X144" s="176"/>
      <c r="Y144" s="30"/>
      <c r="AA144" s="172"/>
      <c r="AB144" s="67"/>
      <c r="AC144" s="30"/>
      <c r="AD144" s="30"/>
    </row>
    <row r="145" spans="1:30" ht="12.75">
      <c r="A145" s="252">
        <v>139</v>
      </c>
      <c r="B145" s="24" t="s">
        <v>950</v>
      </c>
      <c r="C145" s="173">
        <v>644827</v>
      </c>
      <c r="D145" s="24" t="s">
        <v>81</v>
      </c>
      <c r="E145" s="204">
        <v>36329</v>
      </c>
      <c r="F145" s="59">
        <v>13.045</v>
      </c>
      <c r="G145" s="55">
        <v>6.436</v>
      </c>
      <c r="H145" s="56">
        <v>0</v>
      </c>
      <c r="I145" s="174">
        <v>0</v>
      </c>
      <c r="J145" s="175">
        <v>0</v>
      </c>
      <c r="K145" s="175">
        <v>3.767</v>
      </c>
      <c r="L145" s="23">
        <v>0</v>
      </c>
      <c r="M145" s="144">
        <v>0</v>
      </c>
      <c r="N145" s="57">
        <v>0</v>
      </c>
      <c r="O145" s="57">
        <v>0</v>
      </c>
      <c r="P145" s="57">
        <v>0</v>
      </c>
      <c r="Q145" s="115">
        <v>0</v>
      </c>
      <c r="R145" s="115">
        <v>0</v>
      </c>
      <c r="S145" s="144">
        <v>0</v>
      </c>
      <c r="T145" s="58">
        <v>0</v>
      </c>
      <c r="U145" s="132">
        <v>23.248</v>
      </c>
      <c r="V145" s="216">
        <v>159</v>
      </c>
      <c r="W145" s="217">
        <v>20</v>
      </c>
      <c r="X145" s="176"/>
      <c r="Y145" s="30"/>
      <c r="AA145" s="172"/>
      <c r="AB145" s="67"/>
      <c r="AC145" s="30"/>
      <c r="AD145" s="30"/>
    </row>
    <row r="146" spans="1:30" ht="12.75">
      <c r="A146" s="252">
        <v>140</v>
      </c>
      <c r="B146" s="24" t="s">
        <v>823</v>
      </c>
      <c r="C146" s="173">
        <v>630376</v>
      </c>
      <c r="D146" s="24" t="s">
        <v>39</v>
      </c>
      <c r="E146" s="204">
        <v>35419</v>
      </c>
      <c r="F146" s="59">
        <v>13.052999999999999</v>
      </c>
      <c r="G146" s="55">
        <v>6.437</v>
      </c>
      <c r="H146" s="56">
        <v>0</v>
      </c>
      <c r="I146" s="174">
        <v>0</v>
      </c>
      <c r="J146" s="175">
        <v>0</v>
      </c>
      <c r="K146" s="175">
        <v>3.7489999999999997</v>
      </c>
      <c r="L146" s="23">
        <v>0</v>
      </c>
      <c r="M146" s="144">
        <v>0</v>
      </c>
      <c r="N146" s="57">
        <v>0</v>
      </c>
      <c r="O146" s="57">
        <v>0</v>
      </c>
      <c r="P146" s="57">
        <v>0</v>
      </c>
      <c r="Q146" s="115">
        <v>0</v>
      </c>
      <c r="R146" s="115">
        <v>0</v>
      </c>
      <c r="S146" s="144">
        <v>0</v>
      </c>
      <c r="T146" s="58">
        <v>0</v>
      </c>
      <c r="U146" s="132">
        <v>23.238999999999997</v>
      </c>
      <c r="V146" s="216">
        <v>160</v>
      </c>
      <c r="W146" s="217">
        <v>20</v>
      </c>
      <c r="X146" s="176"/>
      <c r="Y146" s="30"/>
      <c r="AA146" s="172"/>
      <c r="AB146" s="67"/>
      <c r="AC146" s="30"/>
      <c r="AD146" s="30"/>
    </row>
    <row r="147" spans="1:30" ht="12.75">
      <c r="A147" s="252">
        <v>141</v>
      </c>
      <c r="B147" s="24" t="s">
        <v>640</v>
      </c>
      <c r="C147" s="173">
        <v>638803</v>
      </c>
      <c r="D147" s="24" t="s">
        <v>693</v>
      </c>
      <c r="E147" s="204">
        <v>36078</v>
      </c>
      <c r="F147" s="59">
        <v>6.56</v>
      </c>
      <c r="G147" s="55">
        <v>12.697000000000001</v>
      </c>
      <c r="H147" s="56">
        <v>0</v>
      </c>
      <c r="I147" s="174">
        <v>0</v>
      </c>
      <c r="J147" s="175">
        <v>0</v>
      </c>
      <c r="K147" s="175">
        <v>3.815</v>
      </c>
      <c r="L147" s="23">
        <v>0</v>
      </c>
      <c r="M147" s="144">
        <v>0</v>
      </c>
      <c r="N147" s="57">
        <v>0</v>
      </c>
      <c r="O147" s="57">
        <v>0</v>
      </c>
      <c r="P147" s="57">
        <v>0</v>
      </c>
      <c r="Q147" s="115">
        <v>0</v>
      </c>
      <c r="R147" s="115">
        <v>0</v>
      </c>
      <c r="S147" s="144">
        <v>0</v>
      </c>
      <c r="T147" s="58">
        <v>0</v>
      </c>
      <c r="U147" s="132">
        <v>23.072000000000003</v>
      </c>
      <c r="V147" s="216">
        <v>125</v>
      </c>
      <c r="W147" s="217">
        <v>-16</v>
      </c>
      <c r="X147" s="176"/>
      <c r="Y147" s="30"/>
      <c r="AA147" s="172"/>
      <c r="AB147" s="67"/>
      <c r="AC147" s="30"/>
      <c r="AD147" s="30"/>
    </row>
    <row r="148" spans="1:30" ht="12.75">
      <c r="A148" s="252">
        <v>142</v>
      </c>
      <c r="B148" s="24" t="s">
        <v>544</v>
      </c>
      <c r="C148" s="173">
        <v>623536</v>
      </c>
      <c r="D148" s="24" t="s">
        <v>89</v>
      </c>
      <c r="E148" s="204">
        <v>35070</v>
      </c>
      <c r="F148" s="59">
        <v>6.592</v>
      </c>
      <c r="G148" s="55">
        <v>12.643</v>
      </c>
      <c r="H148" s="56">
        <v>0</v>
      </c>
      <c r="I148" s="174">
        <v>0</v>
      </c>
      <c r="J148" s="175">
        <v>0</v>
      </c>
      <c r="K148" s="175">
        <v>3.7619999999999996</v>
      </c>
      <c r="L148" s="23">
        <v>0</v>
      </c>
      <c r="M148" s="144">
        <v>0</v>
      </c>
      <c r="N148" s="57">
        <v>0</v>
      </c>
      <c r="O148" s="57">
        <v>0</v>
      </c>
      <c r="P148" s="57">
        <v>0</v>
      </c>
      <c r="Q148" s="115">
        <v>0</v>
      </c>
      <c r="R148" s="115">
        <v>0</v>
      </c>
      <c r="S148" s="144">
        <v>0</v>
      </c>
      <c r="T148" s="58">
        <v>0</v>
      </c>
      <c r="U148" s="132">
        <v>22.997</v>
      </c>
      <c r="V148" s="216">
        <v>124</v>
      </c>
      <c r="W148" s="217">
        <v>-18</v>
      </c>
      <c r="X148" s="176"/>
      <c r="Y148" s="30"/>
      <c r="AA148" s="172"/>
      <c r="AB148" s="67"/>
      <c r="AC148" s="30"/>
      <c r="AD148" s="30"/>
    </row>
    <row r="149" spans="1:30" ht="12.75">
      <c r="A149" s="252">
        <v>143</v>
      </c>
      <c r="B149" s="24" t="s">
        <v>716</v>
      </c>
      <c r="C149" s="173">
        <v>635549</v>
      </c>
      <c r="D149" s="24" t="s">
        <v>556</v>
      </c>
      <c r="E149" s="204">
        <v>36116</v>
      </c>
      <c r="F149" s="59">
        <v>6.6129999999999995</v>
      </c>
      <c r="G149" s="55">
        <v>0</v>
      </c>
      <c r="H149" s="56">
        <v>0</v>
      </c>
      <c r="I149" s="174">
        <v>15.182000000000002</v>
      </c>
      <c r="J149" s="175">
        <v>0</v>
      </c>
      <c r="K149" s="175">
        <v>3.7209999999999996</v>
      </c>
      <c r="L149" s="23">
        <v>0</v>
      </c>
      <c r="M149" s="144">
        <v>0</v>
      </c>
      <c r="N149" s="57">
        <v>0</v>
      </c>
      <c r="O149" s="57">
        <v>0</v>
      </c>
      <c r="P149" s="57">
        <v>0</v>
      </c>
      <c r="Q149" s="115">
        <v>0</v>
      </c>
      <c r="R149" s="115">
        <v>0</v>
      </c>
      <c r="S149" s="144">
        <v>0</v>
      </c>
      <c r="T149" s="58">
        <v>0</v>
      </c>
      <c r="U149" s="132">
        <v>21.795</v>
      </c>
      <c r="V149" s="216">
        <v>128</v>
      </c>
      <c r="W149" s="217">
        <v>-15</v>
      </c>
      <c r="X149" s="176"/>
      <c r="Y149" s="30"/>
      <c r="AA149" s="172"/>
      <c r="AB149" s="67"/>
      <c r="AC149" s="30"/>
      <c r="AD149" s="30"/>
    </row>
    <row r="150" spans="1:30" ht="12.75">
      <c r="A150" s="252">
        <v>144</v>
      </c>
      <c r="B150" s="24" t="s">
        <v>1584</v>
      </c>
      <c r="C150" s="173">
        <v>641585</v>
      </c>
      <c r="D150" s="24" t="s">
        <v>1149</v>
      </c>
      <c r="E150" s="204">
        <v>36744</v>
      </c>
      <c r="F150" s="59">
        <v>6.558999999999999</v>
      </c>
      <c r="G150" s="55">
        <v>0</v>
      </c>
      <c r="H150" s="56">
        <v>0</v>
      </c>
      <c r="I150" s="174">
        <v>0</v>
      </c>
      <c r="J150" s="175">
        <v>15.206000000000001</v>
      </c>
      <c r="K150" s="175">
        <v>0</v>
      </c>
      <c r="L150" s="23">
        <v>0</v>
      </c>
      <c r="M150" s="144">
        <v>0</v>
      </c>
      <c r="N150" s="57">
        <v>0</v>
      </c>
      <c r="O150" s="57">
        <v>0</v>
      </c>
      <c r="P150" s="57">
        <v>0</v>
      </c>
      <c r="Q150" s="115">
        <v>0</v>
      </c>
      <c r="R150" s="115">
        <v>0</v>
      </c>
      <c r="S150" s="144">
        <v>0</v>
      </c>
      <c r="T150" s="58">
        <v>0</v>
      </c>
      <c r="U150" s="132">
        <v>21.765</v>
      </c>
      <c r="V150" s="216">
        <v>129</v>
      </c>
      <c r="W150" s="217">
        <v>-15</v>
      </c>
      <c r="X150" s="176"/>
      <c r="Y150" s="30"/>
      <c r="AA150" s="172"/>
      <c r="AB150" s="67"/>
      <c r="AC150" s="30"/>
      <c r="AD150" s="30"/>
    </row>
    <row r="151" spans="1:30" ht="12.75">
      <c r="A151" s="252">
        <v>145</v>
      </c>
      <c r="B151" s="24" t="s">
        <v>853</v>
      </c>
      <c r="C151" s="173">
        <v>646920</v>
      </c>
      <c r="D151" s="24" t="s">
        <v>127</v>
      </c>
      <c r="E151" s="204">
        <v>36412</v>
      </c>
      <c r="F151" s="59">
        <v>0</v>
      </c>
      <c r="G151" s="55">
        <v>6.44</v>
      </c>
      <c r="H151" s="56">
        <v>0</v>
      </c>
      <c r="I151" s="174">
        <v>0</v>
      </c>
      <c r="J151" s="175">
        <v>15.230000000000002</v>
      </c>
      <c r="K151" s="175">
        <v>7.486</v>
      </c>
      <c r="L151" s="23">
        <v>0</v>
      </c>
      <c r="M151" s="144">
        <v>0</v>
      </c>
      <c r="N151" s="57">
        <v>0</v>
      </c>
      <c r="O151" s="57">
        <v>0</v>
      </c>
      <c r="P151" s="57">
        <v>0</v>
      </c>
      <c r="Q151" s="115">
        <v>0</v>
      </c>
      <c r="R151" s="115">
        <v>0</v>
      </c>
      <c r="S151" s="144">
        <v>0</v>
      </c>
      <c r="T151" s="58">
        <v>0</v>
      </c>
      <c r="U151" s="132">
        <v>21.67</v>
      </c>
      <c r="V151" s="216">
        <v>126</v>
      </c>
      <c r="W151" s="217">
        <v>-19</v>
      </c>
      <c r="X151" s="176"/>
      <c r="Y151" s="30"/>
      <c r="AA151" s="172"/>
      <c r="AB151" s="67"/>
      <c r="AC151" s="30"/>
      <c r="AD151" s="30"/>
    </row>
    <row r="152" spans="1:30" ht="12.75">
      <c r="A152" s="252">
        <v>146</v>
      </c>
      <c r="B152" s="24" t="s">
        <v>1754</v>
      </c>
      <c r="C152" s="173">
        <v>639513</v>
      </c>
      <c r="D152" s="24" t="s">
        <v>54</v>
      </c>
      <c r="E152" s="204">
        <v>36776</v>
      </c>
      <c r="F152" s="59">
        <v>0</v>
      </c>
      <c r="G152" s="55">
        <v>6.433000000000001</v>
      </c>
      <c r="H152" s="56">
        <v>0</v>
      </c>
      <c r="I152" s="174">
        <v>0</v>
      </c>
      <c r="J152" s="175">
        <v>15.185000000000002</v>
      </c>
      <c r="K152" s="175">
        <v>0</v>
      </c>
      <c r="L152" s="23">
        <v>0</v>
      </c>
      <c r="M152" s="144">
        <v>0</v>
      </c>
      <c r="N152" s="57">
        <v>0</v>
      </c>
      <c r="O152" s="57">
        <v>0</v>
      </c>
      <c r="P152" s="57">
        <v>0</v>
      </c>
      <c r="Q152" s="115">
        <v>0</v>
      </c>
      <c r="R152" s="115">
        <v>0</v>
      </c>
      <c r="S152" s="144">
        <v>0</v>
      </c>
      <c r="T152" s="58">
        <v>0</v>
      </c>
      <c r="U152" s="132">
        <v>21.618000000000002</v>
      </c>
      <c r="V152" s="216">
        <v>166</v>
      </c>
      <c r="W152" s="217">
        <v>20</v>
      </c>
      <c r="X152" s="176"/>
      <c r="Y152" s="30"/>
      <c r="AA152" s="172"/>
      <c r="AB152" s="67"/>
      <c r="AC152" s="30"/>
      <c r="AD152" s="30"/>
    </row>
    <row r="153" spans="1:30" ht="12.75">
      <c r="A153" s="252">
        <v>147</v>
      </c>
      <c r="B153" s="24" t="s">
        <v>836</v>
      </c>
      <c r="C153" s="173">
        <v>639727</v>
      </c>
      <c r="D153" s="24" t="s">
        <v>338</v>
      </c>
      <c r="E153" s="204">
        <v>36287</v>
      </c>
      <c r="F153" s="59">
        <v>0</v>
      </c>
      <c r="G153" s="55">
        <v>6.3950000000000005</v>
      </c>
      <c r="H153" s="56">
        <v>0</v>
      </c>
      <c r="I153" s="174">
        <v>0</v>
      </c>
      <c r="J153" s="175">
        <v>15.186000000000002</v>
      </c>
      <c r="K153" s="175">
        <v>0</v>
      </c>
      <c r="L153" s="23">
        <v>0</v>
      </c>
      <c r="M153" s="144">
        <v>0</v>
      </c>
      <c r="N153" s="57">
        <v>0</v>
      </c>
      <c r="O153" s="57">
        <v>0</v>
      </c>
      <c r="P153" s="57">
        <v>0</v>
      </c>
      <c r="Q153" s="115">
        <v>0</v>
      </c>
      <c r="R153" s="115">
        <v>0</v>
      </c>
      <c r="S153" s="144">
        <v>0</v>
      </c>
      <c r="T153" s="58">
        <v>0</v>
      </c>
      <c r="U153" s="132">
        <v>21.581000000000003</v>
      </c>
      <c r="V153" s="216">
        <v>102</v>
      </c>
      <c r="W153" s="217">
        <v>-45</v>
      </c>
      <c r="X153" s="176"/>
      <c r="Y153" s="30"/>
      <c r="AA153" s="172"/>
      <c r="AB153" s="67"/>
      <c r="AC153" s="30"/>
      <c r="AD153" s="30"/>
    </row>
    <row r="154" spans="1:30" ht="12.75">
      <c r="A154" s="252">
        <v>148</v>
      </c>
      <c r="B154" s="24" t="s">
        <v>980</v>
      </c>
      <c r="C154" s="173">
        <v>633892</v>
      </c>
      <c r="D154" s="24" t="s">
        <v>1011</v>
      </c>
      <c r="E154" s="204">
        <v>36406</v>
      </c>
      <c r="F154" s="59">
        <v>13.084</v>
      </c>
      <c r="G154" s="55">
        <v>0</v>
      </c>
      <c r="H154" s="56">
        <v>0</v>
      </c>
      <c r="I154" s="174">
        <v>7.696000000000001</v>
      </c>
      <c r="J154" s="175">
        <v>0</v>
      </c>
      <c r="K154" s="175">
        <v>0</v>
      </c>
      <c r="L154" s="23">
        <v>0</v>
      </c>
      <c r="M154" s="144">
        <v>0</v>
      </c>
      <c r="N154" s="57">
        <v>0</v>
      </c>
      <c r="O154" s="57">
        <v>0</v>
      </c>
      <c r="P154" s="57">
        <v>0</v>
      </c>
      <c r="Q154" s="115">
        <v>0</v>
      </c>
      <c r="R154" s="115">
        <v>0</v>
      </c>
      <c r="S154" s="144">
        <v>0</v>
      </c>
      <c r="T154" s="58">
        <v>0</v>
      </c>
      <c r="U154" s="132">
        <v>20.78</v>
      </c>
      <c r="V154" s="216">
        <v>110</v>
      </c>
      <c r="W154" s="217">
        <v>-38</v>
      </c>
      <c r="X154" s="176"/>
      <c r="Y154" s="30"/>
      <c r="AA154" s="172"/>
      <c r="AB154" s="67"/>
      <c r="AC154" s="30"/>
      <c r="AD154" s="30"/>
    </row>
    <row r="155" spans="1:30" ht="12.75">
      <c r="A155" s="252">
        <v>149</v>
      </c>
      <c r="B155" s="24" t="s">
        <v>1508</v>
      </c>
      <c r="C155" s="173">
        <v>630113</v>
      </c>
      <c r="D155" s="24" t="s">
        <v>55</v>
      </c>
      <c r="E155" s="204">
        <v>35856</v>
      </c>
      <c r="F155" s="59">
        <v>13.072999999999999</v>
      </c>
      <c r="G155" s="55">
        <v>0</v>
      </c>
      <c r="H155" s="56">
        <v>0</v>
      </c>
      <c r="I155" s="174">
        <v>7.6240000000000006</v>
      </c>
      <c r="J155" s="175">
        <v>7.6930000000000005</v>
      </c>
      <c r="K155" s="175">
        <v>0</v>
      </c>
      <c r="L155" s="23">
        <v>0</v>
      </c>
      <c r="M155" s="144">
        <v>0</v>
      </c>
      <c r="N155" s="57">
        <v>0</v>
      </c>
      <c r="O155" s="57">
        <v>0</v>
      </c>
      <c r="P155" s="57">
        <v>0</v>
      </c>
      <c r="Q155" s="115">
        <v>0</v>
      </c>
      <c r="R155" s="115">
        <v>0</v>
      </c>
      <c r="S155" s="144">
        <v>0</v>
      </c>
      <c r="T155" s="58">
        <v>0</v>
      </c>
      <c r="U155" s="132">
        <v>20.766</v>
      </c>
      <c r="V155" s="216">
        <v>141</v>
      </c>
      <c r="W155" s="217">
        <v>-8</v>
      </c>
      <c r="X155" s="176"/>
      <c r="Y155" s="30"/>
      <c r="AA155" s="172"/>
      <c r="AB155" s="67"/>
      <c r="AC155" s="30"/>
      <c r="AD155" s="30"/>
    </row>
    <row r="156" spans="1:30" ht="12.75">
      <c r="A156" s="252">
        <v>150</v>
      </c>
      <c r="B156" s="24" t="s">
        <v>1510</v>
      </c>
      <c r="C156" s="173">
        <v>626689</v>
      </c>
      <c r="D156" s="24" t="s">
        <v>134</v>
      </c>
      <c r="E156" s="204">
        <v>36541</v>
      </c>
      <c r="F156" s="59">
        <v>6.63</v>
      </c>
      <c r="G156" s="55">
        <v>6.423</v>
      </c>
      <c r="H156" s="56">
        <v>0</v>
      </c>
      <c r="I156" s="174">
        <v>7.617000000000001</v>
      </c>
      <c r="J156" s="175">
        <v>7.6930000000000005</v>
      </c>
      <c r="K156" s="175">
        <v>0</v>
      </c>
      <c r="L156" s="23">
        <v>0</v>
      </c>
      <c r="M156" s="144">
        <v>0</v>
      </c>
      <c r="N156" s="57">
        <v>0</v>
      </c>
      <c r="O156" s="57">
        <v>0</v>
      </c>
      <c r="P156" s="57">
        <v>0</v>
      </c>
      <c r="Q156" s="115">
        <v>0</v>
      </c>
      <c r="R156" s="115">
        <v>0</v>
      </c>
      <c r="S156" s="144">
        <v>0</v>
      </c>
      <c r="T156" s="58">
        <v>0</v>
      </c>
      <c r="U156" s="132">
        <v>20.746000000000002</v>
      </c>
      <c r="V156" s="216">
        <v>173</v>
      </c>
      <c r="W156" s="217">
        <v>23</v>
      </c>
      <c r="X156" s="176"/>
      <c r="Y156" s="30"/>
      <c r="AA156" s="172"/>
      <c r="AB156" s="67"/>
      <c r="AC156" s="30"/>
      <c r="AD156" s="30"/>
    </row>
    <row r="157" spans="1:30" ht="12.75">
      <c r="A157" s="252">
        <v>151</v>
      </c>
      <c r="B157" s="24" t="s">
        <v>446</v>
      </c>
      <c r="C157" s="173">
        <v>617027</v>
      </c>
      <c r="D157" s="24" t="s">
        <v>191</v>
      </c>
      <c r="E157" s="204">
        <v>35543</v>
      </c>
      <c r="F157" s="59">
        <v>13.062</v>
      </c>
      <c r="G157" s="55">
        <v>0</v>
      </c>
      <c r="H157" s="56">
        <v>0</v>
      </c>
      <c r="I157" s="174">
        <v>7.683000000000001</v>
      </c>
      <c r="J157" s="175">
        <v>7.680000000000001</v>
      </c>
      <c r="K157" s="175">
        <v>7.454999999999999</v>
      </c>
      <c r="L157" s="23">
        <v>0</v>
      </c>
      <c r="M157" s="144">
        <v>0</v>
      </c>
      <c r="N157" s="57">
        <v>0</v>
      </c>
      <c r="O157" s="57">
        <v>0</v>
      </c>
      <c r="P157" s="57">
        <v>0</v>
      </c>
      <c r="Q157" s="115">
        <v>0</v>
      </c>
      <c r="R157" s="115">
        <v>0</v>
      </c>
      <c r="S157" s="144">
        <v>0</v>
      </c>
      <c r="T157" s="58">
        <v>0</v>
      </c>
      <c r="U157" s="132">
        <v>20.745</v>
      </c>
      <c r="V157" s="216">
        <v>73</v>
      </c>
      <c r="W157" s="217">
        <v>-78</v>
      </c>
      <c r="X157" s="176"/>
      <c r="Y157" s="30"/>
      <c r="AA157" s="172"/>
      <c r="AB157" s="67"/>
      <c r="AC157" s="30"/>
      <c r="AD157" s="30"/>
    </row>
    <row r="158" spans="1:30" ht="12.75">
      <c r="A158" s="252">
        <v>152</v>
      </c>
      <c r="B158" s="24" t="s">
        <v>540</v>
      </c>
      <c r="C158" s="173">
        <v>631762</v>
      </c>
      <c r="D158" s="24" t="s">
        <v>82</v>
      </c>
      <c r="E158" s="204">
        <v>35458</v>
      </c>
      <c r="F158" s="59">
        <v>13.049</v>
      </c>
      <c r="G158" s="55">
        <v>0</v>
      </c>
      <c r="H158" s="56">
        <v>0</v>
      </c>
      <c r="I158" s="174">
        <v>7.681000000000001</v>
      </c>
      <c r="J158" s="175">
        <v>0</v>
      </c>
      <c r="K158" s="175">
        <v>3.7289999999999996</v>
      </c>
      <c r="L158" s="23">
        <v>0</v>
      </c>
      <c r="M158" s="144">
        <v>0</v>
      </c>
      <c r="N158" s="57">
        <v>0</v>
      </c>
      <c r="O158" s="57">
        <v>0</v>
      </c>
      <c r="P158" s="57">
        <v>0</v>
      </c>
      <c r="Q158" s="115">
        <v>0</v>
      </c>
      <c r="R158" s="115">
        <v>0</v>
      </c>
      <c r="S158" s="144">
        <v>0</v>
      </c>
      <c r="T158" s="58">
        <v>0</v>
      </c>
      <c r="U158" s="132">
        <v>20.73</v>
      </c>
      <c r="V158" s="216">
        <v>115</v>
      </c>
      <c r="W158" s="217">
        <v>-37</v>
      </c>
      <c r="X158" s="176"/>
      <c r="Y158" s="30"/>
      <c r="AA158" s="172"/>
      <c r="AB158" s="67"/>
      <c r="AC158" s="30"/>
      <c r="AD158" s="30"/>
    </row>
    <row r="159" spans="1:30" ht="12.75">
      <c r="A159" s="252">
        <v>153</v>
      </c>
      <c r="B159" s="24" t="s">
        <v>832</v>
      </c>
      <c r="C159" s="173">
        <v>629443</v>
      </c>
      <c r="D159" s="24" t="s">
        <v>702</v>
      </c>
      <c r="E159" s="204">
        <v>36340</v>
      </c>
      <c r="F159" s="59">
        <v>6.603</v>
      </c>
      <c r="G159" s="55">
        <v>6.426</v>
      </c>
      <c r="H159" s="56">
        <v>0</v>
      </c>
      <c r="I159" s="174">
        <v>7.680000000000001</v>
      </c>
      <c r="J159" s="175">
        <v>0</v>
      </c>
      <c r="K159" s="175">
        <v>3.756</v>
      </c>
      <c r="L159" s="23">
        <v>0</v>
      </c>
      <c r="M159" s="144">
        <v>0</v>
      </c>
      <c r="N159" s="57">
        <v>0</v>
      </c>
      <c r="O159" s="57">
        <v>0</v>
      </c>
      <c r="P159" s="57">
        <v>0</v>
      </c>
      <c r="Q159" s="115">
        <v>0</v>
      </c>
      <c r="R159" s="115">
        <v>0</v>
      </c>
      <c r="S159" s="144">
        <v>0</v>
      </c>
      <c r="T159" s="58">
        <v>0</v>
      </c>
      <c r="U159" s="132">
        <v>20.709</v>
      </c>
      <c r="V159" s="216">
        <v>111</v>
      </c>
      <c r="W159" s="217">
        <v>-42</v>
      </c>
      <c r="X159" s="176"/>
      <c r="Y159" s="30"/>
      <c r="AA159" s="172"/>
      <c r="AB159" s="67"/>
      <c r="AC159" s="30"/>
      <c r="AD159" s="30"/>
    </row>
    <row r="160" spans="1:30" ht="12.75">
      <c r="A160" s="252">
        <v>154</v>
      </c>
      <c r="B160" s="24" t="s">
        <v>1562</v>
      </c>
      <c r="C160" s="173">
        <v>629812</v>
      </c>
      <c r="D160" s="24" t="s">
        <v>32</v>
      </c>
      <c r="E160" s="204">
        <v>35700</v>
      </c>
      <c r="F160" s="59">
        <v>6.643999999999999</v>
      </c>
      <c r="G160" s="55">
        <v>6.373</v>
      </c>
      <c r="H160" s="56">
        <v>0</v>
      </c>
      <c r="I160" s="174">
        <v>0</v>
      </c>
      <c r="J160" s="175">
        <v>7.69</v>
      </c>
      <c r="K160" s="175">
        <v>0</v>
      </c>
      <c r="L160" s="23">
        <v>0</v>
      </c>
      <c r="M160" s="144">
        <v>0</v>
      </c>
      <c r="N160" s="57">
        <v>0</v>
      </c>
      <c r="O160" s="57">
        <v>0</v>
      </c>
      <c r="P160" s="57">
        <v>0</v>
      </c>
      <c r="Q160" s="115">
        <v>0</v>
      </c>
      <c r="R160" s="115">
        <v>0</v>
      </c>
      <c r="S160" s="144">
        <v>0</v>
      </c>
      <c r="T160" s="58">
        <v>0</v>
      </c>
      <c r="U160" s="132">
        <v>20.707</v>
      </c>
      <c r="V160" s="216">
        <v>171</v>
      </c>
      <c r="W160" s="217">
        <v>17</v>
      </c>
      <c r="X160" s="176"/>
      <c r="Y160" s="30"/>
      <c r="AA160" s="172"/>
      <c r="AB160" s="67"/>
      <c r="AC160" s="30"/>
      <c r="AD160" s="30"/>
    </row>
    <row r="161" spans="1:30" ht="12.75">
      <c r="A161" s="252">
        <v>155</v>
      </c>
      <c r="B161" s="24" t="s">
        <v>538</v>
      </c>
      <c r="C161" s="173">
        <v>615181</v>
      </c>
      <c r="D161" s="24" t="s">
        <v>127</v>
      </c>
      <c r="E161" s="204">
        <v>35061</v>
      </c>
      <c r="F161" s="59">
        <v>6.617</v>
      </c>
      <c r="G161" s="55">
        <v>6.448</v>
      </c>
      <c r="H161" s="56">
        <v>0</v>
      </c>
      <c r="I161" s="174">
        <v>7.628000000000001</v>
      </c>
      <c r="J161" s="175">
        <v>0</v>
      </c>
      <c r="K161" s="175">
        <v>3.7489999999999997</v>
      </c>
      <c r="L161" s="23">
        <v>0</v>
      </c>
      <c r="M161" s="144">
        <v>0</v>
      </c>
      <c r="N161" s="57">
        <v>0</v>
      </c>
      <c r="O161" s="57">
        <v>0</v>
      </c>
      <c r="P161" s="57">
        <v>0</v>
      </c>
      <c r="Q161" s="115">
        <v>0</v>
      </c>
      <c r="R161" s="115">
        <v>0</v>
      </c>
      <c r="S161" s="144">
        <v>0</v>
      </c>
      <c r="T161" s="58">
        <v>0</v>
      </c>
      <c r="U161" s="132">
        <v>20.693</v>
      </c>
      <c r="V161" s="216">
        <v>134</v>
      </c>
      <c r="W161" s="217">
        <v>-21</v>
      </c>
      <c r="X161" s="176"/>
      <c r="Y161" s="30"/>
      <c r="AA161" s="172"/>
      <c r="AB161" s="67"/>
      <c r="AC161" s="30"/>
      <c r="AD161" s="30"/>
    </row>
    <row r="162" spans="1:30" ht="12.75">
      <c r="A162" s="252">
        <v>156</v>
      </c>
      <c r="B162" s="24" t="s">
        <v>826</v>
      </c>
      <c r="C162" s="173">
        <v>630930</v>
      </c>
      <c r="D162" s="24" t="s">
        <v>44</v>
      </c>
      <c r="E162" s="204">
        <v>36241</v>
      </c>
      <c r="F162" s="59">
        <v>6.598</v>
      </c>
      <c r="G162" s="55">
        <v>6.441000000000001</v>
      </c>
      <c r="H162" s="56">
        <v>0</v>
      </c>
      <c r="I162" s="174">
        <v>7.620000000000001</v>
      </c>
      <c r="J162" s="175">
        <v>0</v>
      </c>
      <c r="K162" s="175">
        <v>0</v>
      </c>
      <c r="L162" s="23">
        <v>0</v>
      </c>
      <c r="M162" s="144">
        <v>0</v>
      </c>
      <c r="N162" s="57">
        <v>0</v>
      </c>
      <c r="O162" s="57">
        <v>0</v>
      </c>
      <c r="P162" s="57">
        <v>0</v>
      </c>
      <c r="Q162" s="115">
        <v>0</v>
      </c>
      <c r="R162" s="115">
        <v>0</v>
      </c>
      <c r="S162" s="144">
        <v>0</v>
      </c>
      <c r="T162" s="58">
        <v>0</v>
      </c>
      <c r="U162" s="132">
        <v>20.659000000000002</v>
      </c>
      <c r="V162" s="216">
        <v>136</v>
      </c>
      <c r="W162" s="217">
        <v>-20</v>
      </c>
      <c r="X162" s="176"/>
      <c r="Y162" s="30"/>
      <c r="AA162" s="172"/>
      <c r="AB162" s="67"/>
      <c r="AC162" s="30"/>
      <c r="AD162" s="30"/>
    </row>
    <row r="163" spans="1:30" ht="12.75">
      <c r="A163" s="252">
        <v>157</v>
      </c>
      <c r="B163" s="24" t="s">
        <v>447</v>
      </c>
      <c r="C163" s="173">
        <v>620252</v>
      </c>
      <c r="D163" s="24" t="s">
        <v>337</v>
      </c>
      <c r="E163" s="204">
        <v>34825</v>
      </c>
      <c r="F163" s="59">
        <v>6.645</v>
      </c>
      <c r="G163" s="55">
        <v>6.369000000000001</v>
      </c>
      <c r="H163" s="56">
        <v>0</v>
      </c>
      <c r="I163" s="174">
        <v>7.631000000000001</v>
      </c>
      <c r="J163" s="175">
        <v>0</v>
      </c>
      <c r="K163" s="175">
        <v>3.747</v>
      </c>
      <c r="L163" s="23">
        <v>0</v>
      </c>
      <c r="M163" s="144">
        <v>0</v>
      </c>
      <c r="N163" s="57">
        <v>0</v>
      </c>
      <c r="O163" s="57">
        <v>0</v>
      </c>
      <c r="P163" s="57">
        <v>0</v>
      </c>
      <c r="Q163" s="115">
        <v>0</v>
      </c>
      <c r="R163" s="115">
        <v>0</v>
      </c>
      <c r="S163" s="144">
        <v>0</v>
      </c>
      <c r="T163" s="58">
        <v>0</v>
      </c>
      <c r="U163" s="132">
        <v>20.645</v>
      </c>
      <c r="V163" s="216">
        <v>133</v>
      </c>
      <c r="W163" s="217">
        <v>-24</v>
      </c>
      <c r="X163" s="176"/>
      <c r="Y163" s="30"/>
      <c r="AA163" s="172"/>
      <c r="AB163" s="67"/>
      <c r="AC163" s="30"/>
      <c r="AD163" s="30"/>
    </row>
    <row r="164" spans="1:30" ht="12.75">
      <c r="A164" s="252">
        <v>158</v>
      </c>
      <c r="B164" s="24" t="s">
        <v>1582</v>
      </c>
      <c r="C164" s="173">
        <v>665316</v>
      </c>
      <c r="D164" s="24" t="s">
        <v>666</v>
      </c>
      <c r="E164" s="204">
        <v>35509</v>
      </c>
      <c r="F164" s="59">
        <v>6.569999999999999</v>
      </c>
      <c r="G164" s="55">
        <v>6.361000000000001</v>
      </c>
      <c r="H164" s="56">
        <v>0</v>
      </c>
      <c r="I164" s="174">
        <v>0</v>
      </c>
      <c r="J164" s="175">
        <v>7.681000000000001</v>
      </c>
      <c r="K164" s="175">
        <v>0</v>
      </c>
      <c r="L164" s="23">
        <v>0</v>
      </c>
      <c r="M164" s="144">
        <v>0</v>
      </c>
      <c r="N164" s="57">
        <v>0</v>
      </c>
      <c r="O164" s="57">
        <v>0</v>
      </c>
      <c r="P164" s="57">
        <v>0</v>
      </c>
      <c r="Q164" s="115">
        <v>0</v>
      </c>
      <c r="R164" s="115">
        <v>0</v>
      </c>
      <c r="S164" s="144">
        <v>0</v>
      </c>
      <c r="T164" s="58">
        <v>0</v>
      </c>
      <c r="U164" s="132">
        <v>20.612000000000002</v>
      </c>
      <c r="V164" s="216">
        <v>179</v>
      </c>
      <c r="W164" s="217">
        <v>21</v>
      </c>
      <c r="X164" s="176"/>
      <c r="Y164" s="30"/>
      <c r="AA164" s="172"/>
      <c r="AB164" s="67"/>
      <c r="AC164" s="30"/>
      <c r="AD164" s="30"/>
    </row>
    <row r="165" spans="1:30" ht="12.75">
      <c r="A165" s="252">
        <v>159</v>
      </c>
      <c r="B165" s="24" t="s">
        <v>500</v>
      </c>
      <c r="C165" s="173">
        <v>617102</v>
      </c>
      <c r="D165" s="24" t="s">
        <v>347</v>
      </c>
      <c r="E165" s="204">
        <v>34957</v>
      </c>
      <c r="F165" s="59">
        <v>6.611</v>
      </c>
      <c r="G165" s="55">
        <v>6.359</v>
      </c>
      <c r="H165" s="56">
        <v>0</v>
      </c>
      <c r="I165" s="174">
        <v>7.606000000000001</v>
      </c>
      <c r="J165" s="175">
        <v>0</v>
      </c>
      <c r="K165" s="175">
        <v>0</v>
      </c>
      <c r="L165" s="23">
        <v>0</v>
      </c>
      <c r="M165" s="144">
        <v>0</v>
      </c>
      <c r="N165" s="57">
        <v>0</v>
      </c>
      <c r="O165" s="57">
        <v>0</v>
      </c>
      <c r="P165" s="57">
        <v>0</v>
      </c>
      <c r="Q165" s="115">
        <v>0</v>
      </c>
      <c r="R165" s="115">
        <v>0</v>
      </c>
      <c r="S165" s="144">
        <v>0</v>
      </c>
      <c r="T165" s="58">
        <v>0</v>
      </c>
      <c r="U165" s="132">
        <v>20.576</v>
      </c>
      <c r="V165" s="216">
        <v>182</v>
      </c>
      <c r="W165" s="217">
        <v>23</v>
      </c>
      <c r="X165" s="176"/>
      <c r="Y165" s="30"/>
      <c r="AA165" s="172"/>
      <c r="AB165" s="67"/>
      <c r="AC165" s="30"/>
      <c r="AD165" s="30"/>
    </row>
    <row r="166" spans="1:30" ht="12.75">
      <c r="A166" s="252">
        <v>160</v>
      </c>
      <c r="B166" s="24" t="s">
        <v>459</v>
      </c>
      <c r="C166" s="173">
        <v>620623</v>
      </c>
      <c r="D166" s="24" t="s">
        <v>45</v>
      </c>
      <c r="E166" s="204">
        <v>35766</v>
      </c>
      <c r="F166" s="59">
        <v>6.582</v>
      </c>
      <c r="G166" s="55">
        <v>6.4190000000000005</v>
      </c>
      <c r="H166" s="56">
        <v>0</v>
      </c>
      <c r="I166" s="174">
        <v>0</v>
      </c>
      <c r="J166" s="175">
        <v>0</v>
      </c>
      <c r="K166" s="175">
        <v>7.465</v>
      </c>
      <c r="L166" s="23">
        <v>0</v>
      </c>
      <c r="M166" s="144">
        <v>0</v>
      </c>
      <c r="N166" s="57">
        <v>0</v>
      </c>
      <c r="O166" s="57">
        <v>0</v>
      </c>
      <c r="P166" s="57">
        <v>0</v>
      </c>
      <c r="Q166" s="115">
        <v>0</v>
      </c>
      <c r="R166" s="115">
        <v>0</v>
      </c>
      <c r="S166" s="144">
        <v>0</v>
      </c>
      <c r="T166" s="58">
        <v>0</v>
      </c>
      <c r="U166" s="132">
        <v>20.466</v>
      </c>
      <c r="V166" s="216">
        <v>88</v>
      </c>
      <c r="W166" s="217">
        <v>-72</v>
      </c>
      <c r="X166" s="176"/>
      <c r="Y166" s="30"/>
      <c r="AA166" s="172"/>
      <c r="AB166" s="67"/>
      <c r="AC166" s="30"/>
      <c r="AD166" s="30"/>
    </row>
    <row r="167" spans="1:30" ht="12.75">
      <c r="A167" s="252">
        <v>161</v>
      </c>
      <c r="B167" s="24" t="s">
        <v>1500</v>
      </c>
      <c r="C167" s="173">
        <v>649756</v>
      </c>
      <c r="D167" s="24" t="s">
        <v>81</v>
      </c>
      <c r="E167" s="204">
        <v>36381</v>
      </c>
      <c r="F167" s="59">
        <v>0</v>
      </c>
      <c r="G167" s="55">
        <v>12.685</v>
      </c>
      <c r="H167" s="56">
        <v>0</v>
      </c>
      <c r="I167" s="174">
        <v>7.714</v>
      </c>
      <c r="J167" s="175">
        <v>0</v>
      </c>
      <c r="K167" s="175">
        <v>0</v>
      </c>
      <c r="L167" s="23">
        <v>0</v>
      </c>
      <c r="M167" s="144">
        <v>0</v>
      </c>
      <c r="N167" s="57">
        <v>0</v>
      </c>
      <c r="O167" s="57">
        <v>0</v>
      </c>
      <c r="P167" s="57">
        <v>0</v>
      </c>
      <c r="Q167" s="115">
        <v>0</v>
      </c>
      <c r="R167" s="115">
        <v>0</v>
      </c>
      <c r="S167" s="144">
        <v>0</v>
      </c>
      <c r="T167" s="58">
        <v>0</v>
      </c>
      <c r="U167" s="132">
        <v>20.399</v>
      </c>
      <c r="V167" s="216">
        <v>236</v>
      </c>
      <c r="W167" s="217">
        <v>75</v>
      </c>
      <c r="X167" s="176"/>
      <c r="Y167" s="30"/>
      <c r="AA167" s="172"/>
      <c r="AB167" s="67"/>
      <c r="AC167" s="30"/>
      <c r="AD167" s="30"/>
    </row>
    <row r="168" spans="1:30" ht="12.75">
      <c r="A168" s="252">
        <v>162</v>
      </c>
      <c r="B168" s="24" t="s">
        <v>976</v>
      </c>
      <c r="C168" s="173">
        <v>644828</v>
      </c>
      <c r="D168" s="24" t="s">
        <v>81</v>
      </c>
      <c r="E168" s="204">
        <v>36391</v>
      </c>
      <c r="F168" s="59">
        <v>0</v>
      </c>
      <c r="G168" s="55">
        <v>12.661000000000001</v>
      </c>
      <c r="H168" s="56">
        <v>0</v>
      </c>
      <c r="I168" s="174">
        <v>7.707000000000001</v>
      </c>
      <c r="J168" s="175">
        <v>7.691000000000001</v>
      </c>
      <c r="K168" s="175">
        <v>3.7899999999999996</v>
      </c>
      <c r="L168" s="23">
        <v>0</v>
      </c>
      <c r="M168" s="144">
        <v>0</v>
      </c>
      <c r="N168" s="57">
        <v>0</v>
      </c>
      <c r="O168" s="57">
        <v>0</v>
      </c>
      <c r="P168" s="57">
        <v>0</v>
      </c>
      <c r="Q168" s="115">
        <v>0</v>
      </c>
      <c r="R168" s="115">
        <v>0</v>
      </c>
      <c r="S168" s="144">
        <v>0</v>
      </c>
      <c r="T168" s="58">
        <v>0</v>
      </c>
      <c r="U168" s="132">
        <v>20.368000000000002</v>
      </c>
      <c r="V168" s="216">
        <v>135</v>
      </c>
      <c r="W168" s="217">
        <v>-27</v>
      </c>
      <c r="X168" s="176"/>
      <c r="Y168" s="30"/>
      <c r="AA168" s="172"/>
      <c r="AB168" s="67"/>
      <c r="AC168" s="30"/>
      <c r="AD168" s="30"/>
    </row>
    <row r="169" spans="1:30" ht="12.75">
      <c r="A169" s="252">
        <v>163</v>
      </c>
      <c r="B169" s="24" t="s">
        <v>861</v>
      </c>
      <c r="C169" s="173">
        <v>639535</v>
      </c>
      <c r="D169" s="24" t="s">
        <v>136</v>
      </c>
      <c r="E169" s="204">
        <v>36463</v>
      </c>
      <c r="F169" s="59">
        <v>0</v>
      </c>
      <c r="G169" s="55">
        <v>12.67</v>
      </c>
      <c r="H169" s="56">
        <v>0</v>
      </c>
      <c r="I169" s="174">
        <v>7.646000000000001</v>
      </c>
      <c r="J169" s="175">
        <v>7.686000000000001</v>
      </c>
      <c r="K169" s="175">
        <v>3.8259999999999996</v>
      </c>
      <c r="L169" s="23">
        <v>0</v>
      </c>
      <c r="M169" s="144">
        <v>0</v>
      </c>
      <c r="N169" s="57">
        <v>0</v>
      </c>
      <c r="O169" s="57">
        <v>0</v>
      </c>
      <c r="P169" s="57">
        <v>0</v>
      </c>
      <c r="Q169" s="115">
        <v>0</v>
      </c>
      <c r="R169" s="115">
        <v>0</v>
      </c>
      <c r="S169" s="144">
        <v>0</v>
      </c>
      <c r="T169" s="58">
        <v>0</v>
      </c>
      <c r="U169" s="132">
        <v>20.356</v>
      </c>
      <c r="V169" s="216">
        <v>169</v>
      </c>
      <c r="W169" s="217">
        <v>6</v>
      </c>
      <c r="X169" s="176"/>
      <c r="Y169" s="30"/>
      <c r="AA169" s="172"/>
      <c r="AB169" s="67"/>
      <c r="AC169" s="30"/>
      <c r="AD169" s="30"/>
    </row>
    <row r="170" spans="1:30" ht="12.75">
      <c r="A170" s="252">
        <v>164</v>
      </c>
      <c r="B170" s="24" t="s">
        <v>1406</v>
      </c>
      <c r="C170" s="173">
        <v>644160</v>
      </c>
      <c r="D170" s="24" t="s">
        <v>1405</v>
      </c>
      <c r="E170" s="204">
        <v>36729</v>
      </c>
      <c r="F170" s="59">
        <v>13.091999999999999</v>
      </c>
      <c r="G170" s="55">
        <v>6.432</v>
      </c>
      <c r="H170" s="56">
        <v>0</v>
      </c>
      <c r="I170" s="174">
        <v>0</v>
      </c>
      <c r="J170" s="175">
        <v>0</v>
      </c>
      <c r="K170" s="175">
        <v>0</v>
      </c>
      <c r="L170" s="23">
        <v>0</v>
      </c>
      <c r="M170" s="144">
        <v>0</v>
      </c>
      <c r="N170" s="57">
        <v>0</v>
      </c>
      <c r="O170" s="57">
        <v>0</v>
      </c>
      <c r="P170" s="57">
        <v>0</v>
      </c>
      <c r="Q170" s="115">
        <v>0</v>
      </c>
      <c r="R170" s="115">
        <v>0</v>
      </c>
      <c r="S170" s="144">
        <v>0</v>
      </c>
      <c r="T170" s="58">
        <v>0</v>
      </c>
      <c r="U170" s="132">
        <v>19.524</v>
      </c>
      <c r="V170" s="218">
        <v>213</v>
      </c>
      <c r="W170" s="219">
        <v>49</v>
      </c>
      <c r="X170" s="176"/>
      <c r="Y170" s="30"/>
      <c r="AA170" s="172"/>
      <c r="AB170" s="67"/>
      <c r="AC170" s="30"/>
      <c r="AD170" s="30"/>
    </row>
    <row r="171" spans="1:30" ht="12.75">
      <c r="A171" s="252">
        <v>165</v>
      </c>
      <c r="B171" s="24" t="s">
        <v>464</v>
      </c>
      <c r="C171" s="173">
        <v>628132</v>
      </c>
      <c r="D171" s="24" t="s">
        <v>136</v>
      </c>
      <c r="E171" s="204">
        <v>35257</v>
      </c>
      <c r="F171" s="59">
        <v>13.075999999999999</v>
      </c>
      <c r="G171" s="55">
        <v>6.4350000000000005</v>
      </c>
      <c r="H171" s="56">
        <v>0</v>
      </c>
      <c r="I171" s="174">
        <v>0</v>
      </c>
      <c r="J171" s="175">
        <v>0</v>
      </c>
      <c r="K171" s="175">
        <v>0</v>
      </c>
      <c r="L171" s="23">
        <v>0</v>
      </c>
      <c r="M171" s="144">
        <v>0</v>
      </c>
      <c r="N171" s="57">
        <v>0</v>
      </c>
      <c r="O171" s="57">
        <v>0</v>
      </c>
      <c r="P171" s="57">
        <v>0</v>
      </c>
      <c r="Q171" s="115">
        <v>0</v>
      </c>
      <c r="R171" s="115">
        <v>0</v>
      </c>
      <c r="S171" s="144">
        <v>0</v>
      </c>
      <c r="T171" s="58">
        <v>0</v>
      </c>
      <c r="U171" s="132">
        <v>19.511</v>
      </c>
      <c r="V171" s="218">
        <v>151</v>
      </c>
      <c r="W171" s="219">
        <v>-14</v>
      </c>
      <c r="X171" s="176"/>
      <c r="Y171" s="30"/>
      <c r="AA171" s="172"/>
      <c r="AB171" s="67"/>
      <c r="AC171" s="30"/>
      <c r="AD171" s="30"/>
    </row>
    <row r="172" spans="1:30" ht="12.75">
      <c r="A172" s="252">
        <v>166</v>
      </c>
      <c r="B172" s="24" t="s">
        <v>1549</v>
      </c>
      <c r="C172" s="173">
        <v>649463</v>
      </c>
      <c r="D172" s="24" t="s">
        <v>530</v>
      </c>
      <c r="E172" s="204">
        <v>35271</v>
      </c>
      <c r="F172" s="59">
        <v>13.09</v>
      </c>
      <c r="G172" s="55">
        <v>6.4</v>
      </c>
      <c r="H172" s="56">
        <v>0</v>
      </c>
      <c r="I172" s="174">
        <v>0</v>
      </c>
      <c r="J172" s="175">
        <v>0</v>
      </c>
      <c r="K172" s="175">
        <v>0</v>
      </c>
      <c r="L172" s="23">
        <v>0</v>
      </c>
      <c r="M172" s="144">
        <v>0</v>
      </c>
      <c r="N172" s="57">
        <v>0</v>
      </c>
      <c r="O172" s="57">
        <v>0</v>
      </c>
      <c r="P172" s="57">
        <v>0</v>
      </c>
      <c r="Q172" s="115">
        <v>0</v>
      </c>
      <c r="R172" s="115">
        <v>0</v>
      </c>
      <c r="S172" s="144">
        <v>0</v>
      </c>
      <c r="T172" s="58">
        <v>0</v>
      </c>
      <c r="U172" s="132">
        <v>19.490000000000002</v>
      </c>
      <c r="V172" s="220">
        <v>214</v>
      </c>
      <c r="W172" s="221">
        <v>48</v>
      </c>
      <c r="X172" s="176"/>
      <c r="Y172" s="30"/>
      <c r="AA172" s="172"/>
      <c r="AB172" s="67"/>
      <c r="AC172" s="30"/>
      <c r="AD172" s="30"/>
    </row>
    <row r="173" spans="1:30" ht="12.75">
      <c r="A173" s="252">
        <v>167</v>
      </c>
      <c r="B173" s="24" t="s">
        <v>1558</v>
      </c>
      <c r="C173" s="173">
        <v>652776</v>
      </c>
      <c r="D173" s="24" t="s">
        <v>710</v>
      </c>
      <c r="E173" s="204">
        <v>35691</v>
      </c>
      <c r="F173" s="59">
        <v>13.043</v>
      </c>
      <c r="G173" s="55">
        <v>6.4110000000000005</v>
      </c>
      <c r="H173" s="56">
        <v>0</v>
      </c>
      <c r="I173" s="174">
        <v>0</v>
      </c>
      <c r="J173" s="175">
        <v>0</v>
      </c>
      <c r="K173" s="175">
        <v>0</v>
      </c>
      <c r="L173" s="23">
        <v>0</v>
      </c>
      <c r="M173" s="144">
        <v>0</v>
      </c>
      <c r="N173" s="57">
        <v>0</v>
      </c>
      <c r="O173" s="57">
        <v>0</v>
      </c>
      <c r="P173" s="57">
        <v>0</v>
      </c>
      <c r="Q173" s="115">
        <v>0</v>
      </c>
      <c r="R173" s="115">
        <v>0</v>
      </c>
      <c r="S173" s="144">
        <v>0</v>
      </c>
      <c r="T173" s="58">
        <v>0</v>
      </c>
      <c r="U173" s="132">
        <v>19.454</v>
      </c>
      <c r="V173" s="218">
        <v>220</v>
      </c>
      <c r="W173" s="219">
        <v>53</v>
      </c>
      <c r="X173" s="176"/>
      <c r="Y173" s="30"/>
      <c r="AA173" s="172"/>
      <c r="AB173" s="67"/>
      <c r="AC173" s="30"/>
      <c r="AD173" s="30"/>
    </row>
    <row r="174" spans="1:30" ht="12.75">
      <c r="A174" s="252">
        <v>168</v>
      </c>
      <c r="B174" s="24" t="s">
        <v>256</v>
      </c>
      <c r="C174" s="173">
        <v>620857</v>
      </c>
      <c r="D174" s="24" t="s">
        <v>45</v>
      </c>
      <c r="E174" s="204">
        <v>34964</v>
      </c>
      <c r="F174" s="59">
        <v>6.635999999999999</v>
      </c>
      <c r="G174" s="55">
        <v>12.696</v>
      </c>
      <c r="H174" s="56">
        <v>0</v>
      </c>
      <c r="I174" s="174">
        <v>0</v>
      </c>
      <c r="J174" s="175">
        <v>0</v>
      </c>
      <c r="K174" s="175">
        <v>0</v>
      </c>
      <c r="L174" s="23">
        <v>0</v>
      </c>
      <c r="M174" s="144">
        <v>0</v>
      </c>
      <c r="N174" s="57">
        <v>0</v>
      </c>
      <c r="O174" s="57">
        <v>0</v>
      </c>
      <c r="P174" s="57">
        <v>0</v>
      </c>
      <c r="Q174" s="115">
        <v>0</v>
      </c>
      <c r="R174" s="115">
        <v>0</v>
      </c>
      <c r="S174" s="144">
        <v>0</v>
      </c>
      <c r="T174" s="58">
        <v>0</v>
      </c>
      <c r="U174" s="132">
        <v>19.332</v>
      </c>
      <c r="V174" s="218">
        <v>96</v>
      </c>
      <c r="W174" s="219">
        <v>-72</v>
      </c>
      <c r="X174" s="176"/>
      <c r="Y174" s="30"/>
      <c r="AA174" s="172"/>
      <c r="AB174" s="67"/>
      <c r="AC174" s="30"/>
      <c r="AD174" s="30"/>
    </row>
    <row r="175" spans="1:30" ht="12.75">
      <c r="A175" s="252">
        <v>169</v>
      </c>
      <c r="B175" s="24" t="s">
        <v>1563</v>
      </c>
      <c r="C175" s="173">
        <v>628979</v>
      </c>
      <c r="D175" s="24" t="s">
        <v>81</v>
      </c>
      <c r="E175" s="204">
        <v>35460</v>
      </c>
      <c r="F175" s="59">
        <v>6.6419999999999995</v>
      </c>
      <c r="G175" s="55">
        <v>12.671000000000001</v>
      </c>
      <c r="H175" s="56">
        <v>0</v>
      </c>
      <c r="I175" s="174">
        <v>0</v>
      </c>
      <c r="J175" s="175">
        <v>0</v>
      </c>
      <c r="K175" s="175">
        <v>0</v>
      </c>
      <c r="L175" s="23">
        <v>0</v>
      </c>
      <c r="M175" s="144">
        <v>0</v>
      </c>
      <c r="N175" s="57">
        <v>0</v>
      </c>
      <c r="O175" s="57">
        <v>0</v>
      </c>
      <c r="P175" s="57">
        <v>0</v>
      </c>
      <c r="Q175" s="115">
        <v>0</v>
      </c>
      <c r="R175" s="115">
        <v>0</v>
      </c>
      <c r="S175" s="144">
        <v>0</v>
      </c>
      <c r="T175" s="58">
        <v>0</v>
      </c>
      <c r="U175" s="132">
        <v>19.313000000000002</v>
      </c>
      <c r="V175" s="218">
        <v>273</v>
      </c>
      <c r="W175" s="219">
        <v>104</v>
      </c>
      <c r="X175" s="176"/>
      <c r="Y175" s="30"/>
      <c r="AA175" s="172"/>
      <c r="AB175" s="67"/>
      <c r="AC175" s="30"/>
      <c r="AD175" s="30"/>
    </row>
    <row r="176" spans="1:30" ht="12.75">
      <c r="A176" s="252">
        <v>170</v>
      </c>
      <c r="B176" s="24" t="s">
        <v>285</v>
      </c>
      <c r="C176" s="173">
        <v>622165</v>
      </c>
      <c r="D176" s="24" t="s">
        <v>44</v>
      </c>
      <c r="E176" s="204">
        <v>35355</v>
      </c>
      <c r="F176" s="59">
        <v>6.635</v>
      </c>
      <c r="G176" s="55">
        <v>12.675</v>
      </c>
      <c r="H176" s="56">
        <v>0</v>
      </c>
      <c r="I176" s="174">
        <v>0</v>
      </c>
      <c r="J176" s="175">
        <v>0</v>
      </c>
      <c r="K176" s="175">
        <v>0</v>
      </c>
      <c r="L176" s="23">
        <v>0</v>
      </c>
      <c r="M176" s="144">
        <v>0</v>
      </c>
      <c r="N176" s="57">
        <v>0</v>
      </c>
      <c r="O176" s="57">
        <v>0</v>
      </c>
      <c r="P176" s="57">
        <v>0</v>
      </c>
      <c r="Q176" s="115">
        <v>0</v>
      </c>
      <c r="R176" s="115">
        <v>0</v>
      </c>
      <c r="S176" s="144">
        <v>0</v>
      </c>
      <c r="T176" s="58">
        <v>0</v>
      </c>
      <c r="U176" s="132">
        <v>19.310000000000002</v>
      </c>
      <c r="V176" s="218">
        <v>150</v>
      </c>
      <c r="W176" s="219">
        <v>-20</v>
      </c>
      <c r="X176" s="176"/>
      <c r="Y176" s="30"/>
      <c r="AA176" s="172"/>
      <c r="AB176" s="67"/>
      <c r="AC176" s="30"/>
      <c r="AD176" s="30"/>
    </row>
    <row r="177" spans="1:30" ht="12.75">
      <c r="A177" s="252">
        <v>171</v>
      </c>
      <c r="B177" s="24" t="s">
        <v>523</v>
      </c>
      <c r="C177" s="173">
        <v>649019</v>
      </c>
      <c r="D177" s="24" t="s">
        <v>693</v>
      </c>
      <c r="E177" s="204">
        <v>34888</v>
      </c>
      <c r="F177" s="59">
        <v>6.6</v>
      </c>
      <c r="G177" s="55">
        <v>12.692</v>
      </c>
      <c r="H177" s="56">
        <v>0</v>
      </c>
      <c r="I177" s="174">
        <v>0</v>
      </c>
      <c r="J177" s="175">
        <v>0</v>
      </c>
      <c r="K177" s="175">
        <v>0</v>
      </c>
      <c r="L177" s="23">
        <v>0</v>
      </c>
      <c r="M177" s="144">
        <v>0</v>
      </c>
      <c r="N177" s="57">
        <v>0</v>
      </c>
      <c r="O177" s="57">
        <v>0</v>
      </c>
      <c r="P177" s="57">
        <v>0</v>
      </c>
      <c r="Q177" s="115">
        <v>0</v>
      </c>
      <c r="R177" s="115">
        <v>0</v>
      </c>
      <c r="S177" s="144">
        <v>0</v>
      </c>
      <c r="T177" s="58">
        <v>0</v>
      </c>
      <c r="U177" s="132">
        <v>19.292</v>
      </c>
      <c r="V177" s="218">
        <v>154</v>
      </c>
      <c r="W177" s="219">
        <v>-17</v>
      </c>
      <c r="X177" s="176"/>
      <c r="Y177" s="30"/>
      <c r="AA177" s="172"/>
      <c r="AB177" s="67"/>
      <c r="AC177" s="30"/>
      <c r="AD177" s="30"/>
    </row>
    <row r="178" spans="1:30" ht="12.75">
      <c r="A178" s="252">
        <v>172</v>
      </c>
      <c r="B178" s="24" t="s">
        <v>1564</v>
      </c>
      <c r="C178" s="173">
        <v>643040</v>
      </c>
      <c r="D178" s="24" t="s">
        <v>124</v>
      </c>
      <c r="E178" s="204">
        <v>36297</v>
      </c>
      <c r="F178" s="59">
        <v>6.638</v>
      </c>
      <c r="G178" s="55">
        <v>12.643</v>
      </c>
      <c r="H178" s="56">
        <v>0</v>
      </c>
      <c r="I178" s="174">
        <v>0</v>
      </c>
      <c r="J178" s="175">
        <v>0</v>
      </c>
      <c r="K178" s="175">
        <v>0</v>
      </c>
      <c r="L178" s="23">
        <v>0</v>
      </c>
      <c r="M178" s="144">
        <v>0</v>
      </c>
      <c r="N178" s="57">
        <v>0</v>
      </c>
      <c r="O178" s="57">
        <v>0</v>
      </c>
      <c r="P178" s="57">
        <v>0</v>
      </c>
      <c r="Q178" s="115">
        <v>0</v>
      </c>
      <c r="R178" s="115">
        <v>0</v>
      </c>
      <c r="S178" s="144">
        <v>0</v>
      </c>
      <c r="T178" s="58">
        <v>0</v>
      </c>
      <c r="U178" s="132">
        <v>19.281</v>
      </c>
      <c r="V178" s="218">
        <v>274</v>
      </c>
      <c r="W178" s="219">
        <v>102</v>
      </c>
      <c r="X178" s="176"/>
      <c r="Y178" s="30"/>
      <c r="AA178" s="172"/>
      <c r="AB178" s="67"/>
      <c r="AC178" s="30"/>
      <c r="AD178" s="30"/>
    </row>
    <row r="179" spans="1:30" ht="12.75">
      <c r="A179" s="252">
        <v>173</v>
      </c>
      <c r="B179" s="24" t="s">
        <v>1567</v>
      </c>
      <c r="C179" s="173">
        <v>649117</v>
      </c>
      <c r="D179" s="24" t="s">
        <v>50</v>
      </c>
      <c r="E179" s="204">
        <v>35412</v>
      </c>
      <c r="F179" s="59">
        <v>6.6209999999999996</v>
      </c>
      <c r="G179" s="55">
        <v>12.653</v>
      </c>
      <c r="H179" s="56">
        <v>0</v>
      </c>
      <c r="I179" s="174">
        <v>0</v>
      </c>
      <c r="J179" s="175">
        <v>0</v>
      </c>
      <c r="K179" s="175">
        <v>0</v>
      </c>
      <c r="L179" s="23">
        <v>0</v>
      </c>
      <c r="M179" s="144">
        <v>0</v>
      </c>
      <c r="N179" s="57">
        <v>0</v>
      </c>
      <c r="O179" s="57">
        <v>0</v>
      </c>
      <c r="P179" s="57">
        <v>0</v>
      </c>
      <c r="Q179" s="115">
        <v>0</v>
      </c>
      <c r="R179" s="115">
        <v>0</v>
      </c>
      <c r="S179" s="144">
        <v>0</v>
      </c>
      <c r="T179" s="58">
        <v>0</v>
      </c>
      <c r="U179" s="132">
        <v>19.274</v>
      </c>
      <c r="V179" s="218">
        <v>283</v>
      </c>
      <c r="W179" s="219">
        <v>110</v>
      </c>
      <c r="X179" s="176"/>
      <c r="Y179" s="30"/>
      <c r="AA179" s="172"/>
      <c r="AB179" s="67"/>
      <c r="AC179" s="30"/>
      <c r="AD179" s="30"/>
    </row>
    <row r="180" spans="1:30" ht="12.75">
      <c r="A180" s="252">
        <v>174</v>
      </c>
      <c r="B180" s="24" t="s">
        <v>1569</v>
      </c>
      <c r="C180" s="173">
        <v>635525</v>
      </c>
      <c r="D180" s="24" t="s">
        <v>693</v>
      </c>
      <c r="E180" s="204">
        <v>36635</v>
      </c>
      <c r="F180" s="59">
        <v>6.608</v>
      </c>
      <c r="G180" s="55">
        <v>12.662</v>
      </c>
      <c r="H180" s="56">
        <v>0</v>
      </c>
      <c r="I180" s="174">
        <v>0</v>
      </c>
      <c r="J180" s="175">
        <v>0</v>
      </c>
      <c r="K180" s="175">
        <v>0</v>
      </c>
      <c r="L180" s="23">
        <v>0</v>
      </c>
      <c r="M180" s="144">
        <v>0</v>
      </c>
      <c r="N180" s="57">
        <v>0</v>
      </c>
      <c r="O180" s="57">
        <v>0</v>
      </c>
      <c r="P180" s="57">
        <v>0</v>
      </c>
      <c r="Q180" s="115">
        <v>0</v>
      </c>
      <c r="R180" s="115">
        <v>0</v>
      </c>
      <c r="S180" s="144">
        <v>0</v>
      </c>
      <c r="T180" s="58">
        <v>0</v>
      </c>
      <c r="U180" s="132">
        <v>19.27</v>
      </c>
      <c r="V180" s="218">
        <v>290</v>
      </c>
      <c r="W180" s="219">
        <v>116</v>
      </c>
      <c r="X180" s="176"/>
      <c r="Y180" s="30"/>
      <c r="AA180" s="172"/>
      <c r="AB180" s="67"/>
      <c r="AC180" s="30"/>
      <c r="AD180" s="30"/>
    </row>
    <row r="181" spans="1:30" ht="12.75">
      <c r="A181" s="252">
        <v>175</v>
      </c>
      <c r="B181" s="24" t="s">
        <v>1353</v>
      </c>
      <c r="C181" s="173">
        <v>637582</v>
      </c>
      <c r="D181" s="24" t="s">
        <v>347</v>
      </c>
      <c r="E181" s="204">
        <v>36555</v>
      </c>
      <c r="F181" s="59">
        <v>6.584</v>
      </c>
      <c r="G181" s="55">
        <v>12.658000000000001</v>
      </c>
      <c r="H181" s="56">
        <v>0</v>
      </c>
      <c r="I181" s="174">
        <v>0</v>
      </c>
      <c r="J181" s="175">
        <v>0</v>
      </c>
      <c r="K181" s="175">
        <v>0</v>
      </c>
      <c r="L181" s="23">
        <v>0</v>
      </c>
      <c r="M181" s="144">
        <v>0</v>
      </c>
      <c r="N181" s="57">
        <v>0</v>
      </c>
      <c r="O181" s="57">
        <v>0</v>
      </c>
      <c r="P181" s="57">
        <v>0</v>
      </c>
      <c r="Q181" s="115">
        <v>0</v>
      </c>
      <c r="R181" s="115">
        <v>0</v>
      </c>
      <c r="S181" s="144">
        <v>0</v>
      </c>
      <c r="T181" s="58">
        <v>0</v>
      </c>
      <c r="U181" s="132">
        <v>19.242</v>
      </c>
      <c r="V181" s="218">
        <v>304</v>
      </c>
      <c r="W181" s="219">
        <v>129</v>
      </c>
      <c r="X181" s="176"/>
      <c r="Y181" s="30"/>
      <c r="AA181" s="172"/>
      <c r="AB181" s="67"/>
      <c r="AC181" s="30"/>
      <c r="AD181" s="30"/>
    </row>
    <row r="182" spans="1:30" ht="12.75">
      <c r="A182" s="252">
        <v>176</v>
      </c>
      <c r="B182" s="24" t="s">
        <v>712</v>
      </c>
      <c r="C182" s="173">
        <v>620636</v>
      </c>
      <c r="D182" s="24" t="s">
        <v>45</v>
      </c>
      <c r="E182" s="204">
        <v>35458</v>
      </c>
      <c r="F182" s="59">
        <v>6.555</v>
      </c>
      <c r="G182" s="55">
        <v>12.643</v>
      </c>
      <c r="H182" s="56">
        <v>0</v>
      </c>
      <c r="I182" s="174">
        <v>0</v>
      </c>
      <c r="J182" s="175">
        <v>0</v>
      </c>
      <c r="K182" s="175">
        <v>0</v>
      </c>
      <c r="L182" s="23">
        <v>0</v>
      </c>
      <c r="M182" s="144">
        <v>0</v>
      </c>
      <c r="N182" s="57">
        <v>0</v>
      </c>
      <c r="O182" s="57">
        <v>0</v>
      </c>
      <c r="P182" s="57">
        <v>0</v>
      </c>
      <c r="Q182" s="115">
        <v>0</v>
      </c>
      <c r="R182" s="115">
        <v>0</v>
      </c>
      <c r="S182" s="144">
        <v>0</v>
      </c>
      <c r="T182" s="58">
        <v>0</v>
      </c>
      <c r="U182" s="132">
        <v>19.198</v>
      </c>
      <c r="V182" s="218">
        <v>195</v>
      </c>
      <c r="W182" s="219">
        <v>19</v>
      </c>
      <c r="X182" s="176"/>
      <c r="Y182" s="30"/>
      <c r="AA182" s="172"/>
      <c r="AB182" s="67"/>
      <c r="AC182" s="30"/>
      <c r="AD182" s="30"/>
    </row>
    <row r="183" spans="1:30" ht="12.75">
      <c r="A183" s="252">
        <v>177</v>
      </c>
      <c r="B183" s="24" t="s">
        <v>1063</v>
      </c>
      <c r="C183" s="173">
        <v>628934</v>
      </c>
      <c r="D183" s="24" t="s">
        <v>126</v>
      </c>
      <c r="E183" s="204">
        <v>35448</v>
      </c>
      <c r="F183" s="59">
        <v>6.582999999999999</v>
      </c>
      <c r="G183" s="55">
        <v>6.407</v>
      </c>
      <c r="H183" s="56">
        <v>0</v>
      </c>
      <c r="I183" s="174">
        <v>0</v>
      </c>
      <c r="J183" s="175">
        <v>0</v>
      </c>
      <c r="K183" s="175">
        <v>3.8089999999999997</v>
      </c>
      <c r="L183" s="23">
        <v>0</v>
      </c>
      <c r="M183" s="144">
        <v>0</v>
      </c>
      <c r="N183" s="57">
        <v>0</v>
      </c>
      <c r="O183" s="57">
        <v>0</v>
      </c>
      <c r="P183" s="57">
        <v>0</v>
      </c>
      <c r="Q183" s="115">
        <v>0</v>
      </c>
      <c r="R183" s="115">
        <v>0</v>
      </c>
      <c r="S183" s="144">
        <v>0</v>
      </c>
      <c r="T183" s="58">
        <v>0</v>
      </c>
      <c r="U183" s="132">
        <v>16.799</v>
      </c>
      <c r="V183" s="218">
        <v>225</v>
      </c>
      <c r="W183" s="219">
        <v>48</v>
      </c>
      <c r="X183" s="176"/>
      <c r="Y183" s="30"/>
      <c r="AA183" s="172"/>
      <c r="AB183" s="67"/>
      <c r="AC183" s="30"/>
      <c r="AD183" s="30"/>
    </row>
    <row r="184" spans="1:30" ht="12.75">
      <c r="A184" s="252">
        <v>178</v>
      </c>
      <c r="B184" s="24" t="s">
        <v>1043</v>
      </c>
      <c r="C184" s="173">
        <v>647403</v>
      </c>
      <c r="D184" s="24" t="s">
        <v>32</v>
      </c>
      <c r="E184" s="204">
        <v>35660</v>
      </c>
      <c r="F184" s="59">
        <v>6.619</v>
      </c>
      <c r="G184" s="55">
        <v>6.399</v>
      </c>
      <c r="H184" s="56">
        <v>0</v>
      </c>
      <c r="I184" s="174">
        <v>0</v>
      </c>
      <c r="J184" s="175">
        <v>0</v>
      </c>
      <c r="K184" s="175">
        <v>3.7689999999999997</v>
      </c>
      <c r="L184" s="23">
        <v>0</v>
      </c>
      <c r="M184" s="144">
        <v>0</v>
      </c>
      <c r="N184" s="57">
        <v>0</v>
      </c>
      <c r="O184" s="57">
        <v>0</v>
      </c>
      <c r="P184" s="57">
        <v>0</v>
      </c>
      <c r="Q184" s="115">
        <v>0</v>
      </c>
      <c r="R184" s="115">
        <v>0</v>
      </c>
      <c r="S184" s="144">
        <v>0</v>
      </c>
      <c r="T184" s="58">
        <v>0</v>
      </c>
      <c r="U184" s="132">
        <v>16.787</v>
      </c>
      <c r="V184" s="218">
        <v>227</v>
      </c>
      <c r="W184" s="219">
        <v>49</v>
      </c>
      <c r="X184" s="176"/>
      <c r="Y184" s="30"/>
      <c r="AA184" s="172"/>
      <c r="AB184" s="67"/>
      <c r="AC184" s="30"/>
      <c r="AD184" s="30"/>
    </row>
    <row r="185" spans="1:30" ht="12.75">
      <c r="A185" s="252">
        <v>179</v>
      </c>
      <c r="B185" s="24" t="s">
        <v>847</v>
      </c>
      <c r="C185" s="173">
        <v>634996</v>
      </c>
      <c r="D185" s="24" t="s">
        <v>135</v>
      </c>
      <c r="E185" s="204">
        <v>36051</v>
      </c>
      <c r="F185" s="59">
        <v>0</v>
      </c>
      <c r="G185" s="55">
        <v>12.646</v>
      </c>
      <c r="H185" s="56">
        <v>0</v>
      </c>
      <c r="I185" s="174">
        <v>0</v>
      </c>
      <c r="J185" s="175">
        <v>0</v>
      </c>
      <c r="K185" s="175">
        <v>3.7859999999999996</v>
      </c>
      <c r="L185" s="23">
        <v>0</v>
      </c>
      <c r="M185" s="144">
        <v>0</v>
      </c>
      <c r="N185" s="57">
        <v>0</v>
      </c>
      <c r="O185" s="57">
        <v>0</v>
      </c>
      <c r="P185" s="57">
        <v>0</v>
      </c>
      <c r="Q185" s="115">
        <v>0</v>
      </c>
      <c r="R185" s="115">
        <v>0</v>
      </c>
      <c r="S185" s="144">
        <v>0</v>
      </c>
      <c r="T185" s="58">
        <v>0</v>
      </c>
      <c r="U185" s="132">
        <v>16.432000000000002</v>
      </c>
      <c r="V185" s="218">
        <v>224</v>
      </c>
      <c r="W185" s="219">
        <v>45</v>
      </c>
      <c r="X185" s="176"/>
      <c r="Y185" s="30"/>
      <c r="AA185" s="172"/>
      <c r="AB185" s="67"/>
      <c r="AC185" s="30"/>
      <c r="AD185" s="30"/>
    </row>
    <row r="186" spans="1:30" ht="12.75">
      <c r="A186" s="252">
        <v>180</v>
      </c>
      <c r="B186" s="24" t="s">
        <v>949</v>
      </c>
      <c r="C186" s="173">
        <v>656849</v>
      </c>
      <c r="D186" s="24" t="s">
        <v>693</v>
      </c>
      <c r="E186" s="204">
        <v>36054</v>
      </c>
      <c r="F186" s="59">
        <v>0</v>
      </c>
      <c r="G186" s="55">
        <v>0</v>
      </c>
      <c r="H186" s="56">
        <v>0</v>
      </c>
      <c r="I186" s="174">
        <v>15.221000000000002</v>
      </c>
      <c r="J186" s="175">
        <v>0</v>
      </c>
      <c r="K186" s="175">
        <v>0</v>
      </c>
      <c r="L186" s="23">
        <v>0</v>
      </c>
      <c r="M186" s="144">
        <v>0</v>
      </c>
      <c r="N186" s="57">
        <v>0</v>
      </c>
      <c r="O186" s="57">
        <v>0</v>
      </c>
      <c r="P186" s="57">
        <v>0</v>
      </c>
      <c r="Q186" s="115">
        <v>0</v>
      </c>
      <c r="R186" s="115">
        <v>0</v>
      </c>
      <c r="S186" s="144">
        <v>0</v>
      </c>
      <c r="T186" s="58">
        <v>0</v>
      </c>
      <c r="U186" s="132">
        <v>15.221000000000002</v>
      </c>
      <c r="V186" s="218">
        <v>162</v>
      </c>
      <c r="W186" s="219">
        <v>-18</v>
      </c>
      <c r="X186" s="176"/>
      <c r="Y186" s="30"/>
      <c r="AA186" s="172"/>
      <c r="AB186" s="67"/>
      <c r="AC186" s="30"/>
      <c r="AD186" s="30"/>
    </row>
    <row r="187" spans="1:30" ht="12.75">
      <c r="A187" s="252">
        <v>181</v>
      </c>
      <c r="B187" s="24" t="s">
        <v>825</v>
      </c>
      <c r="C187" s="173">
        <v>639603</v>
      </c>
      <c r="D187" s="24" t="s">
        <v>62</v>
      </c>
      <c r="E187" s="204">
        <v>36383</v>
      </c>
      <c r="F187" s="59">
        <v>0</v>
      </c>
      <c r="G187" s="55">
        <v>0</v>
      </c>
      <c r="H187" s="56">
        <v>0</v>
      </c>
      <c r="I187" s="174">
        <v>15.218000000000002</v>
      </c>
      <c r="J187" s="175">
        <v>15.181000000000001</v>
      </c>
      <c r="K187" s="175">
        <v>0</v>
      </c>
      <c r="L187" s="23">
        <v>0</v>
      </c>
      <c r="M187" s="144">
        <v>0</v>
      </c>
      <c r="N187" s="57">
        <v>0</v>
      </c>
      <c r="O187" s="57">
        <v>0</v>
      </c>
      <c r="P187" s="57">
        <v>0</v>
      </c>
      <c r="Q187" s="115">
        <v>0</v>
      </c>
      <c r="R187" s="115">
        <v>0</v>
      </c>
      <c r="S187" s="144">
        <v>0</v>
      </c>
      <c r="T187" s="58">
        <v>0</v>
      </c>
      <c r="U187" s="132">
        <v>15.218000000000002</v>
      </c>
      <c r="V187" s="218">
        <v>127</v>
      </c>
      <c r="W187" s="219">
        <v>-54</v>
      </c>
      <c r="X187" s="176"/>
      <c r="Y187" s="30"/>
      <c r="AA187" s="172"/>
      <c r="AB187" s="67"/>
      <c r="AC187" s="30"/>
      <c r="AD187" s="30"/>
    </row>
    <row r="188" spans="1:30" ht="12.75">
      <c r="A188" s="252">
        <v>182</v>
      </c>
      <c r="B188" s="24" t="s">
        <v>491</v>
      </c>
      <c r="C188" s="173">
        <v>626196</v>
      </c>
      <c r="D188" s="24" t="s">
        <v>49</v>
      </c>
      <c r="E188" s="204">
        <v>36015</v>
      </c>
      <c r="F188" s="59">
        <v>0</v>
      </c>
      <c r="G188" s="55">
        <v>0</v>
      </c>
      <c r="H188" s="56">
        <v>0</v>
      </c>
      <c r="I188" s="174">
        <v>15.181000000000001</v>
      </c>
      <c r="J188" s="175">
        <v>0</v>
      </c>
      <c r="K188" s="175">
        <v>0</v>
      </c>
      <c r="L188" s="23">
        <v>0</v>
      </c>
      <c r="M188" s="144">
        <v>0</v>
      </c>
      <c r="N188" s="57">
        <v>0</v>
      </c>
      <c r="O188" s="57">
        <v>0</v>
      </c>
      <c r="P188" s="57">
        <v>0</v>
      </c>
      <c r="Q188" s="115">
        <v>0</v>
      </c>
      <c r="R188" s="115">
        <v>0</v>
      </c>
      <c r="S188" s="144">
        <v>0</v>
      </c>
      <c r="T188" s="58">
        <v>0</v>
      </c>
      <c r="U188" s="132">
        <v>15.181000000000001</v>
      </c>
      <c r="V188" s="218">
        <v>167</v>
      </c>
      <c r="W188" s="219">
        <v>-15</v>
      </c>
      <c r="X188" s="176"/>
      <c r="Y188" s="30"/>
      <c r="AA188" s="172"/>
      <c r="AB188" s="67"/>
      <c r="AC188" s="30"/>
      <c r="AD188" s="30"/>
    </row>
    <row r="189" spans="1:30" ht="12.75">
      <c r="A189" s="252">
        <v>183</v>
      </c>
      <c r="B189" s="24" t="s">
        <v>1749</v>
      </c>
      <c r="C189" s="173">
        <v>633200</v>
      </c>
      <c r="D189" s="24" t="s">
        <v>339</v>
      </c>
      <c r="E189" s="204">
        <v>98</v>
      </c>
      <c r="F189" s="59">
        <v>0</v>
      </c>
      <c r="G189" s="55">
        <v>0</v>
      </c>
      <c r="H189" s="56">
        <v>0</v>
      </c>
      <c r="I189" s="174">
        <v>0</v>
      </c>
      <c r="J189" s="175">
        <v>0</v>
      </c>
      <c r="K189" s="175">
        <v>0</v>
      </c>
      <c r="L189" s="23">
        <v>0</v>
      </c>
      <c r="M189" s="144">
        <v>0</v>
      </c>
      <c r="N189" s="57">
        <v>0</v>
      </c>
      <c r="O189" s="57">
        <v>0</v>
      </c>
      <c r="P189" s="57">
        <v>0</v>
      </c>
      <c r="Q189" s="115">
        <v>14.413999999999998</v>
      </c>
      <c r="R189" s="115">
        <v>0</v>
      </c>
      <c r="S189" s="144">
        <v>0</v>
      </c>
      <c r="T189" s="58">
        <v>0</v>
      </c>
      <c r="U189" s="132">
        <v>14.413999999999998</v>
      </c>
      <c r="V189" s="218">
        <v>168</v>
      </c>
      <c r="W189" s="219">
        <v>-15</v>
      </c>
      <c r="X189" s="176"/>
      <c r="Y189" s="30"/>
      <c r="AA189" s="172"/>
      <c r="AB189" s="67"/>
      <c r="AC189" s="30"/>
      <c r="AD189" s="30"/>
    </row>
    <row r="190" spans="1:30" ht="12.75">
      <c r="A190" s="252">
        <v>184</v>
      </c>
      <c r="B190" s="24" t="s">
        <v>713</v>
      </c>
      <c r="C190" s="173">
        <v>632823</v>
      </c>
      <c r="D190" s="24" t="s">
        <v>249</v>
      </c>
      <c r="E190" s="204">
        <v>35493</v>
      </c>
      <c r="F190" s="59">
        <v>6.622</v>
      </c>
      <c r="G190" s="55">
        <v>0</v>
      </c>
      <c r="H190" s="56">
        <v>0</v>
      </c>
      <c r="I190" s="174">
        <v>7.6690000000000005</v>
      </c>
      <c r="J190" s="175">
        <v>7.707000000000001</v>
      </c>
      <c r="K190" s="175">
        <v>3.843</v>
      </c>
      <c r="L190" s="23">
        <v>0</v>
      </c>
      <c r="M190" s="144">
        <v>0</v>
      </c>
      <c r="N190" s="57">
        <v>0</v>
      </c>
      <c r="O190" s="57">
        <v>0</v>
      </c>
      <c r="P190" s="57">
        <v>0</v>
      </c>
      <c r="Q190" s="115">
        <v>0</v>
      </c>
      <c r="R190" s="115">
        <v>0</v>
      </c>
      <c r="S190" s="144">
        <v>0</v>
      </c>
      <c r="T190" s="58">
        <v>0</v>
      </c>
      <c r="U190" s="132">
        <v>14.329</v>
      </c>
      <c r="V190" s="218">
        <v>172</v>
      </c>
      <c r="W190" s="219">
        <v>-12</v>
      </c>
      <c r="X190" s="176"/>
      <c r="Y190" s="30"/>
      <c r="AA190" s="172"/>
      <c r="AB190" s="67"/>
      <c r="AC190" s="30"/>
      <c r="AD190" s="30"/>
    </row>
    <row r="191" spans="1:30" ht="12.75">
      <c r="A191" s="252">
        <v>185</v>
      </c>
      <c r="B191" s="24" t="s">
        <v>165</v>
      </c>
      <c r="C191" s="173">
        <v>613452</v>
      </c>
      <c r="D191" s="24" t="s">
        <v>48</v>
      </c>
      <c r="E191" s="204">
        <v>34882</v>
      </c>
      <c r="F191" s="59">
        <v>6.64</v>
      </c>
      <c r="G191" s="55">
        <v>0</v>
      </c>
      <c r="H191" s="56">
        <v>0</v>
      </c>
      <c r="I191" s="174">
        <v>0</v>
      </c>
      <c r="J191" s="175">
        <v>7.683000000000001</v>
      </c>
      <c r="K191" s="175">
        <v>0</v>
      </c>
      <c r="L191" s="23">
        <v>0</v>
      </c>
      <c r="M191" s="144">
        <v>0</v>
      </c>
      <c r="N191" s="57">
        <v>0</v>
      </c>
      <c r="O191" s="57">
        <v>0</v>
      </c>
      <c r="P191" s="57">
        <v>0</v>
      </c>
      <c r="Q191" s="115">
        <v>0</v>
      </c>
      <c r="R191" s="115">
        <v>0</v>
      </c>
      <c r="S191" s="144">
        <v>0</v>
      </c>
      <c r="T191" s="58">
        <v>0</v>
      </c>
      <c r="U191" s="132">
        <v>14.323</v>
      </c>
      <c r="V191" s="218">
        <v>173</v>
      </c>
      <c r="W191" s="219">
        <v>-12</v>
      </c>
      <c r="X191" s="176"/>
      <c r="Y191" s="30"/>
      <c r="AA191" s="172"/>
      <c r="AB191" s="67"/>
      <c r="AC191" s="30"/>
      <c r="AD191" s="30"/>
    </row>
    <row r="192" spans="1:30" ht="12.75">
      <c r="A192" s="252">
        <v>186</v>
      </c>
      <c r="B192" s="24" t="s">
        <v>537</v>
      </c>
      <c r="C192" s="173">
        <v>635321</v>
      </c>
      <c r="D192" s="24" t="s">
        <v>36</v>
      </c>
      <c r="E192" s="204">
        <v>34884</v>
      </c>
      <c r="F192" s="59">
        <v>6.587</v>
      </c>
      <c r="G192" s="55">
        <v>0</v>
      </c>
      <c r="H192" s="56">
        <v>0</v>
      </c>
      <c r="I192" s="174">
        <v>0</v>
      </c>
      <c r="J192" s="175">
        <v>7.712000000000001</v>
      </c>
      <c r="K192" s="175">
        <v>0</v>
      </c>
      <c r="L192" s="23">
        <v>0</v>
      </c>
      <c r="M192" s="144">
        <v>0</v>
      </c>
      <c r="N192" s="57">
        <v>0</v>
      </c>
      <c r="O192" s="57">
        <v>0</v>
      </c>
      <c r="P192" s="57">
        <v>0</v>
      </c>
      <c r="Q192" s="115">
        <v>0</v>
      </c>
      <c r="R192" s="115">
        <v>0</v>
      </c>
      <c r="S192" s="144">
        <v>0</v>
      </c>
      <c r="T192" s="58">
        <v>0</v>
      </c>
      <c r="U192" s="132">
        <v>14.299</v>
      </c>
      <c r="V192" s="218">
        <v>175</v>
      </c>
      <c r="W192" s="219">
        <v>-11</v>
      </c>
      <c r="X192" s="176"/>
      <c r="Y192" s="30"/>
      <c r="AA192" s="172"/>
      <c r="AB192" s="67"/>
      <c r="AC192" s="30"/>
      <c r="AD192" s="30"/>
    </row>
    <row r="193" spans="1:30" ht="12.75">
      <c r="A193" s="252">
        <v>187</v>
      </c>
      <c r="B193" s="24" t="s">
        <v>319</v>
      </c>
      <c r="C193" s="173">
        <v>618489</v>
      </c>
      <c r="D193" s="24" t="s">
        <v>40</v>
      </c>
      <c r="E193" s="204">
        <v>35132</v>
      </c>
      <c r="F193" s="59">
        <v>6.617</v>
      </c>
      <c r="G193" s="55">
        <v>0</v>
      </c>
      <c r="H193" s="56">
        <v>0</v>
      </c>
      <c r="I193" s="174">
        <v>7.659000000000001</v>
      </c>
      <c r="J193" s="175">
        <v>0</v>
      </c>
      <c r="K193" s="175">
        <v>0</v>
      </c>
      <c r="L193" s="23">
        <v>0</v>
      </c>
      <c r="M193" s="144">
        <v>0</v>
      </c>
      <c r="N193" s="57">
        <v>0</v>
      </c>
      <c r="O193" s="57">
        <v>0</v>
      </c>
      <c r="P193" s="57">
        <v>0</v>
      </c>
      <c r="Q193" s="115">
        <v>0</v>
      </c>
      <c r="R193" s="115">
        <v>0</v>
      </c>
      <c r="S193" s="144">
        <v>0</v>
      </c>
      <c r="T193" s="58">
        <v>0</v>
      </c>
      <c r="U193" s="132">
        <v>14.276</v>
      </c>
      <c r="V193" s="218">
        <v>132</v>
      </c>
      <c r="W193" s="219">
        <v>-55</v>
      </c>
      <c r="X193" s="176"/>
      <c r="Y193" s="30"/>
      <c r="AA193" s="172"/>
      <c r="AB193" s="67"/>
      <c r="AC193" s="30"/>
      <c r="AD193" s="30"/>
    </row>
    <row r="194" spans="1:30" ht="12.75">
      <c r="A194" s="252">
        <v>188</v>
      </c>
      <c r="B194" s="24" t="s">
        <v>835</v>
      </c>
      <c r="C194" s="173">
        <v>624767</v>
      </c>
      <c r="D194" s="24" t="s">
        <v>49</v>
      </c>
      <c r="E194" s="204">
        <v>35908</v>
      </c>
      <c r="F194" s="59">
        <v>6.568</v>
      </c>
      <c r="G194" s="55">
        <v>0</v>
      </c>
      <c r="H194" s="56">
        <v>0</v>
      </c>
      <c r="I194" s="174">
        <v>7.667000000000001</v>
      </c>
      <c r="J194" s="175">
        <v>0</v>
      </c>
      <c r="K194" s="175">
        <v>0</v>
      </c>
      <c r="L194" s="23">
        <v>0</v>
      </c>
      <c r="M194" s="144">
        <v>0</v>
      </c>
      <c r="N194" s="57">
        <v>0</v>
      </c>
      <c r="O194" s="57">
        <v>0</v>
      </c>
      <c r="P194" s="57">
        <v>0</v>
      </c>
      <c r="Q194" s="115">
        <v>0</v>
      </c>
      <c r="R194" s="115">
        <v>0</v>
      </c>
      <c r="S194" s="144">
        <v>0</v>
      </c>
      <c r="T194" s="58">
        <v>0</v>
      </c>
      <c r="U194" s="132">
        <v>14.235</v>
      </c>
      <c r="V194" s="218">
        <v>181</v>
      </c>
      <c r="W194" s="219">
        <v>-7</v>
      </c>
      <c r="X194" s="176"/>
      <c r="Y194" s="30"/>
      <c r="AA194" s="172"/>
      <c r="AB194" s="67"/>
      <c r="AC194" s="30"/>
      <c r="AD194" s="30"/>
    </row>
    <row r="195" spans="1:30" ht="12.75">
      <c r="A195" s="252">
        <v>189</v>
      </c>
      <c r="B195" s="24" t="s">
        <v>1506</v>
      </c>
      <c r="C195" s="173">
        <v>629781</v>
      </c>
      <c r="D195" s="24" t="s">
        <v>42</v>
      </c>
      <c r="E195" s="204">
        <v>36649</v>
      </c>
      <c r="F195" s="59">
        <v>6.576</v>
      </c>
      <c r="G195" s="55">
        <v>0</v>
      </c>
      <c r="H195" s="56">
        <v>0</v>
      </c>
      <c r="I195" s="174">
        <v>7.633000000000001</v>
      </c>
      <c r="J195" s="175">
        <v>0</v>
      </c>
      <c r="K195" s="175">
        <v>0</v>
      </c>
      <c r="L195" s="23">
        <v>0</v>
      </c>
      <c r="M195" s="144">
        <v>0</v>
      </c>
      <c r="N195" s="57">
        <v>0</v>
      </c>
      <c r="O195" s="57">
        <v>0</v>
      </c>
      <c r="P195" s="57">
        <v>0</v>
      </c>
      <c r="Q195" s="115">
        <v>0</v>
      </c>
      <c r="R195" s="115">
        <v>0</v>
      </c>
      <c r="S195" s="144">
        <v>0</v>
      </c>
      <c r="T195" s="58">
        <v>0</v>
      </c>
      <c r="U195" s="132">
        <v>14.209</v>
      </c>
      <c r="V195" s="218">
        <v>183</v>
      </c>
      <c r="W195" s="219">
        <v>-6</v>
      </c>
      <c r="X195" s="176"/>
      <c r="Y195" s="30"/>
      <c r="AA195" s="172"/>
      <c r="AB195" s="67"/>
      <c r="AC195" s="30"/>
      <c r="AD195" s="30"/>
    </row>
    <row r="196" spans="1:30" ht="12.75">
      <c r="A196" s="252">
        <v>190</v>
      </c>
      <c r="B196" s="24" t="s">
        <v>983</v>
      </c>
      <c r="C196" s="173">
        <v>649837</v>
      </c>
      <c r="D196" s="24" t="s">
        <v>41</v>
      </c>
      <c r="E196" s="204">
        <v>35152</v>
      </c>
      <c r="F196" s="59">
        <v>6.539999999999999</v>
      </c>
      <c r="G196" s="55">
        <v>0</v>
      </c>
      <c r="H196" s="56">
        <v>0</v>
      </c>
      <c r="I196" s="174">
        <v>7.614000000000001</v>
      </c>
      <c r="J196" s="175">
        <v>0</v>
      </c>
      <c r="K196" s="175">
        <v>0</v>
      </c>
      <c r="L196" s="23">
        <v>0</v>
      </c>
      <c r="M196" s="144">
        <v>0</v>
      </c>
      <c r="N196" s="57">
        <v>0</v>
      </c>
      <c r="O196" s="57">
        <v>0</v>
      </c>
      <c r="P196" s="57">
        <v>0</v>
      </c>
      <c r="Q196" s="115">
        <v>0</v>
      </c>
      <c r="R196" s="115">
        <v>0</v>
      </c>
      <c r="S196" s="144">
        <v>0</v>
      </c>
      <c r="T196" s="58">
        <v>0</v>
      </c>
      <c r="U196" s="132">
        <v>14.154</v>
      </c>
      <c r="V196" s="218">
        <v>141</v>
      </c>
      <c r="W196" s="219">
        <v>-49</v>
      </c>
      <c r="X196" s="176"/>
      <c r="Y196" s="30"/>
      <c r="AA196" s="172"/>
      <c r="AB196" s="67"/>
      <c r="AC196" s="30"/>
      <c r="AD196" s="30"/>
    </row>
    <row r="197" spans="1:30" ht="12.75">
      <c r="A197" s="252">
        <v>191</v>
      </c>
      <c r="B197" s="24" t="s">
        <v>1373</v>
      </c>
      <c r="C197" s="173">
        <v>642770</v>
      </c>
      <c r="D197" s="24" t="s">
        <v>64</v>
      </c>
      <c r="E197" s="204">
        <v>36789</v>
      </c>
      <c r="F197" s="59">
        <v>0</v>
      </c>
      <c r="G197" s="55">
        <v>6.404</v>
      </c>
      <c r="H197" s="56">
        <v>0</v>
      </c>
      <c r="I197" s="174">
        <v>7.656000000000001</v>
      </c>
      <c r="J197" s="175">
        <v>0</v>
      </c>
      <c r="K197" s="175">
        <v>0</v>
      </c>
      <c r="L197" s="23">
        <v>0</v>
      </c>
      <c r="M197" s="144">
        <v>0</v>
      </c>
      <c r="N197" s="57">
        <v>0</v>
      </c>
      <c r="O197" s="57">
        <v>0</v>
      </c>
      <c r="P197" s="57">
        <v>0</v>
      </c>
      <c r="Q197" s="115">
        <v>0</v>
      </c>
      <c r="R197" s="115">
        <v>0</v>
      </c>
      <c r="S197" s="144">
        <v>0</v>
      </c>
      <c r="T197" s="58">
        <v>0</v>
      </c>
      <c r="U197" s="132">
        <v>14.06</v>
      </c>
      <c r="V197" s="218">
        <v>244</v>
      </c>
      <c r="W197" s="219">
        <v>53</v>
      </c>
      <c r="X197" s="176"/>
      <c r="Y197" s="30"/>
      <c r="AA197" s="172"/>
      <c r="AB197" s="67"/>
      <c r="AC197" s="30"/>
      <c r="AD197" s="30"/>
    </row>
    <row r="198" spans="1:30" ht="12.75">
      <c r="A198" s="252">
        <v>192</v>
      </c>
      <c r="B198" s="24" t="s">
        <v>1756</v>
      </c>
      <c r="C198" s="173">
        <v>644515</v>
      </c>
      <c r="D198" s="24" t="s">
        <v>586</v>
      </c>
      <c r="E198" s="204">
        <v>35764</v>
      </c>
      <c r="F198" s="59">
        <v>0</v>
      </c>
      <c r="G198" s="55">
        <v>6.364</v>
      </c>
      <c r="H198" s="56">
        <v>0</v>
      </c>
      <c r="I198" s="174">
        <v>0</v>
      </c>
      <c r="J198" s="175">
        <v>7.682</v>
      </c>
      <c r="K198" s="175">
        <v>0</v>
      </c>
      <c r="L198" s="23">
        <v>0</v>
      </c>
      <c r="M198" s="144">
        <v>0</v>
      </c>
      <c r="N198" s="57">
        <v>0</v>
      </c>
      <c r="O198" s="57">
        <v>0</v>
      </c>
      <c r="P198" s="57">
        <v>0</v>
      </c>
      <c r="Q198" s="115">
        <v>0</v>
      </c>
      <c r="R198" s="115">
        <v>0</v>
      </c>
      <c r="S198" s="144">
        <v>0</v>
      </c>
      <c r="T198" s="58">
        <v>0</v>
      </c>
      <c r="U198" s="132">
        <v>14.046</v>
      </c>
      <c r="V198" s="218">
        <v>242</v>
      </c>
      <c r="W198" s="219">
        <v>50</v>
      </c>
      <c r="X198" s="176"/>
      <c r="Y198" s="30"/>
      <c r="AA198" s="172"/>
      <c r="AB198" s="67"/>
      <c r="AC198" s="30"/>
      <c r="AD198" s="30"/>
    </row>
    <row r="199" spans="1:30" ht="12.75">
      <c r="A199" s="252">
        <v>193</v>
      </c>
      <c r="B199" s="24" t="s">
        <v>1515</v>
      </c>
      <c r="C199" s="173">
        <v>640296</v>
      </c>
      <c r="D199" s="24" t="s">
        <v>89</v>
      </c>
      <c r="E199" s="204">
        <v>36324</v>
      </c>
      <c r="F199" s="59">
        <v>0</v>
      </c>
      <c r="G199" s="55">
        <v>6.413</v>
      </c>
      <c r="H199" s="56">
        <v>0</v>
      </c>
      <c r="I199" s="174">
        <v>7.604000000000001</v>
      </c>
      <c r="J199" s="175">
        <v>0</v>
      </c>
      <c r="K199" s="175">
        <v>0</v>
      </c>
      <c r="L199" s="23">
        <v>0</v>
      </c>
      <c r="M199" s="144">
        <v>0</v>
      </c>
      <c r="N199" s="57">
        <v>0</v>
      </c>
      <c r="O199" s="57">
        <v>0</v>
      </c>
      <c r="P199" s="57">
        <v>0</v>
      </c>
      <c r="Q199" s="115">
        <v>0</v>
      </c>
      <c r="R199" s="115">
        <v>0</v>
      </c>
      <c r="S199" s="144">
        <v>0</v>
      </c>
      <c r="T199" s="58">
        <v>0</v>
      </c>
      <c r="U199" s="132">
        <v>14.017000000000001</v>
      </c>
      <c r="V199" s="218">
        <v>254</v>
      </c>
      <c r="W199" s="219">
        <v>61</v>
      </c>
      <c r="X199" s="176"/>
      <c r="Y199" s="30"/>
      <c r="AA199" s="172"/>
      <c r="AB199" s="67"/>
      <c r="AC199" s="30"/>
      <c r="AD199" s="30"/>
    </row>
    <row r="200" spans="1:30" ht="12.75">
      <c r="A200" s="252">
        <v>194</v>
      </c>
      <c r="B200" s="24" t="s">
        <v>816</v>
      </c>
      <c r="C200" s="173">
        <v>622167</v>
      </c>
      <c r="D200" s="24" t="s">
        <v>213</v>
      </c>
      <c r="E200" s="204">
        <v>36276</v>
      </c>
      <c r="F200" s="59">
        <v>13.100999999999999</v>
      </c>
      <c r="G200" s="55">
        <v>0</v>
      </c>
      <c r="H200" s="56">
        <v>0</v>
      </c>
      <c r="I200" s="174">
        <v>0</v>
      </c>
      <c r="J200" s="175">
        <v>0</v>
      </c>
      <c r="K200" s="175">
        <v>0</v>
      </c>
      <c r="L200" s="23">
        <v>0</v>
      </c>
      <c r="M200" s="144">
        <v>0</v>
      </c>
      <c r="N200" s="57">
        <v>0</v>
      </c>
      <c r="O200" s="57">
        <v>0</v>
      </c>
      <c r="P200" s="57">
        <v>0</v>
      </c>
      <c r="Q200" s="115">
        <v>0</v>
      </c>
      <c r="R200" s="115">
        <v>0</v>
      </c>
      <c r="S200" s="144">
        <v>0</v>
      </c>
      <c r="T200" s="58">
        <v>0</v>
      </c>
      <c r="U200" s="132">
        <v>13.100999999999999</v>
      </c>
      <c r="V200" s="218">
        <v>118</v>
      </c>
      <c r="W200" s="219">
        <v>-76</v>
      </c>
      <c r="X200" s="176"/>
      <c r="Y200" s="30"/>
      <c r="AA200" s="172"/>
      <c r="AB200" s="67"/>
      <c r="AC200" s="30"/>
      <c r="AD200" s="30"/>
    </row>
    <row r="201" spans="1:30" ht="12.75">
      <c r="A201" s="252">
        <v>195</v>
      </c>
      <c r="B201" s="24" t="s">
        <v>1325</v>
      </c>
      <c r="C201" s="173">
        <v>624938</v>
      </c>
      <c r="D201" s="24" t="s">
        <v>47</v>
      </c>
      <c r="E201" s="204">
        <v>36609</v>
      </c>
      <c r="F201" s="59">
        <v>13.075</v>
      </c>
      <c r="G201" s="55">
        <v>0</v>
      </c>
      <c r="H201" s="56">
        <v>0</v>
      </c>
      <c r="I201" s="174">
        <v>0</v>
      </c>
      <c r="J201" s="175">
        <v>0</v>
      </c>
      <c r="K201" s="175">
        <v>0</v>
      </c>
      <c r="L201" s="23">
        <v>0</v>
      </c>
      <c r="M201" s="144">
        <v>0</v>
      </c>
      <c r="N201" s="57">
        <v>0</v>
      </c>
      <c r="O201" s="57">
        <v>0</v>
      </c>
      <c r="P201" s="57">
        <v>0</v>
      </c>
      <c r="Q201" s="115">
        <v>0</v>
      </c>
      <c r="R201" s="115">
        <v>0</v>
      </c>
      <c r="S201" s="144">
        <v>0</v>
      </c>
      <c r="T201" s="58">
        <v>0</v>
      </c>
      <c r="U201" s="132">
        <v>13.075</v>
      </c>
      <c r="V201" s="218">
        <v>216</v>
      </c>
      <c r="W201" s="219">
        <v>21</v>
      </c>
      <c r="X201" s="176"/>
      <c r="Y201" s="30"/>
      <c r="AA201" s="172"/>
      <c r="AB201" s="67"/>
      <c r="AC201" s="30"/>
      <c r="AD201" s="30"/>
    </row>
    <row r="202" spans="1:30" ht="12.75">
      <c r="A202" s="252">
        <v>196</v>
      </c>
      <c r="B202" s="24" t="s">
        <v>1551</v>
      </c>
      <c r="C202" s="173">
        <v>622646</v>
      </c>
      <c r="D202" s="24" t="s">
        <v>63</v>
      </c>
      <c r="E202" s="204">
        <v>35619</v>
      </c>
      <c r="F202" s="59">
        <v>13.071</v>
      </c>
      <c r="G202" s="55">
        <v>0</v>
      </c>
      <c r="H202" s="56">
        <v>0</v>
      </c>
      <c r="I202" s="174">
        <v>0</v>
      </c>
      <c r="J202" s="175">
        <v>0</v>
      </c>
      <c r="K202" s="175">
        <v>0</v>
      </c>
      <c r="L202" s="23">
        <v>0</v>
      </c>
      <c r="M202" s="144">
        <v>0</v>
      </c>
      <c r="N202" s="57">
        <v>0</v>
      </c>
      <c r="O202" s="57">
        <v>0</v>
      </c>
      <c r="P202" s="57">
        <v>0</v>
      </c>
      <c r="Q202" s="115">
        <v>0</v>
      </c>
      <c r="R202" s="115">
        <v>0</v>
      </c>
      <c r="S202" s="144">
        <v>0</v>
      </c>
      <c r="T202" s="58">
        <v>0</v>
      </c>
      <c r="U202" s="132">
        <v>13.071</v>
      </c>
      <c r="V202" s="218">
        <v>217</v>
      </c>
      <c r="W202" s="219">
        <v>21</v>
      </c>
      <c r="X202" s="176"/>
      <c r="Y202" s="30"/>
      <c r="AA202" s="172"/>
      <c r="AB202" s="67"/>
      <c r="AC202" s="30"/>
      <c r="AD202" s="30"/>
    </row>
    <row r="203" spans="1:30" ht="12.75">
      <c r="A203" s="252">
        <v>197</v>
      </c>
      <c r="B203" s="24" t="s">
        <v>620</v>
      </c>
      <c r="C203" s="173">
        <v>641781</v>
      </c>
      <c r="D203" s="24" t="s">
        <v>115</v>
      </c>
      <c r="E203" s="204">
        <v>35721</v>
      </c>
      <c r="F203" s="59">
        <v>13.063999999999998</v>
      </c>
      <c r="G203" s="55">
        <v>0</v>
      </c>
      <c r="H203" s="56">
        <v>0</v>
      </c>
      <c r="I203" s="174">
        <v>0</v>
      </c>
      <c r="J203" s="175">
        <v>0</v>
      </c>
      <c r="K203" s="175">
        <v>0</v>
      </c>
      <c r="L203" s="23">
        <v>0</v>
      </c>
      <c r="M203" s="144">
        <v>0</v>
      </c>
      <c r="N203" s="57">
        <v>0</v>
      </c>
      <c r="O203" s="57">
        <v>0</v>
      </c>
      <c r="P203" s="57">
        <v>0</v>
      </c>
      <c r="Q203" s="115">
        <v>0</v>
      </c>
      <c r="R203" s="115">
        <v>0</v>
      </c>
      <c r="S203" s="144">
        <v>0</v>
      </c>
      <c r="T203" s="58">
        <v>0</v>
      </c>
      <c r="U203" s="132">
        <v>13.063999999999998</v>
      </c>
      <c r="V203" s="218">
        <v>152</v>
      </c>
      <c r="W203" s="219">
        <v>-45</v>
      </c>
      <c r="X203" s="176"/>
      <c r="Y203" s="30"/>
      <c r="AA203" s="172"/>
      <c r="AB203" s="67"/>
      <c r="AC203" s="30"/>
      <c r="AD203" s="30"/>
    </row>
    <row r="204" spans="1:30" ht="12.75">
      <c r="A204" s="252">
        <v>198</v>
      </c>
      <c r="B204" s="24" t="s">
        <v>1561</v>
      </c>
      <c r="C204" s="173">
        <v>636398</v>
      </c>
      <c r="D204" s="24" t="s">
        <v>32</v>
      </c>
      <c r="E204" s="204">
        <v>36516</v>
      </c>
      <c r="F204" s="59">
        <v>6.646</v>
      </c>
      <c r="G204" s="55">
        <v>6.417000000000001</v>
      </c>
      <c r="H204" s="56">
        <v>0</v>
      </c>
      <c r="I204" s="174">
        <v>0</v>
      </c>
      <c r="J204" s="175">
        <v>0</v>
      </c>
      <c r="K204" s="175">
        <v>0</v>
      </c>
      <c r="L204" s="23">
        <v>0</v>
      </c>
      <c r="M204" s="144">
        <v>0</v>
      </c>
      <c r="N204" s="57">
        <v>0</v>
      </c>
      <c r="O204" s="57">
        <v>0</v>
      </c>
      <c r="P204" s="57">
        <v>0</v>
      </c>
      <c r="Q204" s="115">
        <v>0</v>
      </c>
      <c r="R204" s="115">
        <v>0</v>
      </c>
      <c r="S204" s="144">
        <v>0</v>
      </c>
      <c r="T204" s="58">
        <v>0</v>
      </c>
      <c r="U204" s="132">
        <v>13.063</v>
      </c>
      <c r="V204" s="218">
        <v>270</v>
      </c>
      <c r="W204" s="219">
        <v>72</v>
      </c>
      <c r="X204" s="176"/>
      <c r="Y204" s="30"/>
      <c r="AA204" s="172"/>
      <c r="AB204" s="67"/>
      <c r="AC204" s="30"/>
      <c r="AD204" s="30"/>
    </row>
    <row r="205" spans="1:30" ht="12.75">
      <c r="A205" s="252">
        <v>199</v>
      </c>
      <c r="B205" s="24" t="s">
        <v>1553</v>
      </c>
      <c r="C205" s="173">
        <v>629001</v>
      </c>
      <c r="D205" s="24" t="s">
        <v>1554</v>
      </c>
      <c r="E205" s="204">
        <v>36574</v>
      </c>
      <c r="F205" s="59">
        <v>13.062999999999999</v>
      </c>
      <c r="G205" s="55">
        <v>0</v>
      </c>
      <c r="H205" s="56">
        <v>0</v>
      </c>
      <c r="I205" s="174">
        <v>0</v>
      </c>
      <c r="J205" s="175">
        <v>0</v>
      </c>
      <c r="K205" s="175">
        <v>0</v>
      </c>
      <c r="L205" s="23">
        <v>0</v>
      </c>
      <c r="M205" s="144">
        <v>0</v>
      </c>
      <c r="N205" s="57">
        <v>0</v>
      </c>
      <c r="O205" s="57">
        <v>0</v>
      </c>
      <c r="P205" s="57">
        <v>0</v>
      </c>
      <c r="Q205" s="115">
        <v>0</v>
      </c>
      <c r="R205" s="115">
        <v>0</v>
      </c>
      <c r="S205" s="144">
        <v>0</v>
      </c>
      <c r="T205" s="58">
        <v>0</v>
      </c>
      <c r="U205" s="132">
        <v>13.062999999999999</v>
      </c>
      <c r="V205" s="218">
        <v>218</v>
      </c>
      <c r="W205" s="219">
        <v>19</v>
      </c>
      <c r="X205" s="176"/>
      <c r="Y205" s="30"/>
      <c r="AA205" s="172"/>
      <c r="AB205" s="67"/>
      <c r="AC205" s="30"/>
      <c r="AD205" s="30"/>
    </row>
    <row r="206" spans="1:30" ht="12.75">
      <c r="A206" s="252">
        <v>200</v>
      </c>
      <c r="B206" s="24" t="s">
        <v>1566</v>
      </c>
      <c r="C206" s="173">
        <v>644524</v>
      </c>
      <c r="D206" s="24" t="s">
        <v>46</v>
      </c>
      <c r="E206" s="204">
        <v>36851</v>
      </c>
      <c r="F206" s="59">
        <v>6.622999999999999</v>
      </c>
      <c r="G206" s="55">
        <v>6.438000000000001</v>
      </c>
      <c r="H206" s="56">
        <v>0</v>
      </c>
      <c r="I206" s="174">
        <v>0</v>
      </c>
      <c r="J206" s="175">
        <v>0</v>
      </c>
      <c r="K206" s="175">
        <v>0</v>
      </c>
      <c r="L206" s="23">
        <v>0</v>
      </c>
      <c r="M206" s="144">
        <v>0</v>
      </c>
      <c r="N206" s="57">
        <v>0</v>
      </c>
      <c r="O206" s="57">
        <v>0</v>
      </c>
      <c r="P206" s="57">
        <v>0</v>
      </c>
      <c r="Q206" s="115">
        <v>0</v>
      </c>
      <c r="R206" s="115">
        <v>0</v>
      </c>
      <c r="S206" s="144">
        <v>0</v>
      </c>
      <c r="T206" s="58">
        <v>0</v>
      </c>
      <c r="U206" s="132">
        <v>13.061</v>
      </c>
      <c r="V206" s="218">
        <v>282</v>
      </c>
      <c r="W206" s="219">
        <v>82</v>
      </c>
      <c r="X206" s="176"/>
      <c r="Y206" s="30"/>
      <c r="AA206" s="172"/>
      <c r="AB206" s="67"/>
      <c r="AC206" s="30"/>
      <c r="AD206" s="30"/>
    </row>
    <row r="207" spans="1:30" ht="12.75">
      <c r="A207" s="252">
        <v>201</v>
      </c>
      <c r="B207" s="24" t="s">
        <v>1571</v>
      </c>
      <c r="C207" s="173">
        <v>645326</v>
      </c>
      <c r="D207" s="24" t="s">
        <v>556</v>
      </c>
      <c r="E207" s="204">
        <v>35694</v>
      </c>
      <c r="F207" s="59">
        <v>6.6049999999999995</v>
      </c>
      <c r="G207" s="55">
        <v>6.42</v>
      </c>
      <c r="H207" s="56">
        <v>0</v>
      </c>
      <c r="I207" s="174">
        <v>0</v>
      </c>
      <c r="J207" s="175">
        <v>0</v>
      </c>
      <c r="K207" s="175">
        <v>0</v>
      </c>
      <c r="L207" s="23">
        <v>0</v>
      </c>
      <c r="M207" s="144">
        <v>0</v>
      </c>
      <c r="N207" s="57">
        <v>0</v>
      </c>
      <c r="O207" s="57">
        <v>0</v>
      </c>
      <c r="P207" s="57">
        <v>0</v>
      </c>
      <c r="Q207" s="115">
        <v>0</v>
      </c>
      <c r="R207" s="115">
        <v>0</v>
      </c>
      <c r="S207" s="144">
        <v>0</v>
      </c>
      <c r="T207" s="58">
        <v>0</v>
      </c>
      <c r="U207" s="132">
        <v>13.024999999999999</v>
      </c>
      <c r="V207" s="218">
        <v>293</v>
      </c>
      <c r="W207" s="219">
        <v>92</v>
      </c>
      <c r="X207" s="176"/>
      <c r="Y207" s="30"/>
      <c r="AA207" s="172"/>
      <c r="AB207" s="67"/>
      <c r="AC207" s="30"/>
      <c r="AD207" s="30"/>
    </row>
    <row r="208" spans="1:30" ht="12.75">
      <c r="A208" s="252">
        <v>202</v>
      </c>
      <c r="B208" s="24" t="s">
        <v>1580</v>
      </c>
      <c r="C208" s="173">
        <v>648947</v>
      </c>
      <c r="D208" s="24" t="s">
        <v>59</v>
      </c>
      <c r="E208" s="204">
        <v>36627</v>
      </c>
      <c r="F208" s="59">
        <v>6.577999999999999</v>
      </c>
      <c r="G208" s="55">
        <v>6.444</v>
      </c>
      <c r="H208" s="56">
        <v>0</v>
      </c>
      <c r="I208" s="174">
        <v>0</v>
      </c>
      <c r="J208" s="175">
        <v>0</v>
      </c>
      <c r="K208" s="175">
        <v>0</v>
      </c>
      <c r="L208" s="23">
        <v>0</v>
      </c>
      <c r="M208" s="144">
        <v>0</v>
      </c>
      <c r="N208" s="57">
        <v>0</v>
      </c>
      <c r="O208" s="57">
        <v>0</v>
      </c>
      <c r="P208" s="57">
        <v>0</v>
      </c>
      <c r="Q208" s="115">
        <v>0</v>
      </c>
      <c r="R208" s="115">
        <v>0</v>
      </c>
      <c r="S208" s="144">
        <v>0</v>
      </c>
      <c r="T208" s="58">
        <v>0</v>
      </c>
      <c r="U208" s="132">
        <v>13.021999999999998</v>
      </c>
      <c r="V208" s="218">
        <v>306</v>
      </c>
      <c r="W208" s="219">
        <v>104</v>
      </c>
      <c r="X208" s="176"/>
      <c r="Y208" s="30"/>
      <c r="AA208" s="172"/>
      <c r="AB208" s="67"/>
      <c r="AC208" s="30"/>
      <c r="AD208" s="30"/>
    </row>
    <row r="209" spans="1:30" ht="12.75">
      <c r="A209" s="252">
        <v>203</v>
      </c>
      <c r="B209" s="24" t="s">
        <v>641</v>
      </c>
      <c r="C209" s="173">
        <v>649921</v>
      </c>
      <c r="D209" s="24" t="s">
        <v>73</v>
      </c>
      <c r="E209" s="204">
        <v>35251</v>
      </c>
      <c r="F209" s="59">
        <v>6.595</v>
      </c>
      <c r="G209" s="55">
        <v>6.422000000000001</v>
      </c>
      <c r="H209" s="56">
        <v>0</v>
      </c>
      <c r="I209" s="174">
        <v>0</v>
      </c>
      <c r="J209" s="175">
        <v>0</v>
      </c>
      <c r="K209" s="175">
        <v>0</v>
      </c>
      <c r="L209" s="23">
        <v>0</v>
      </c>
      <c r="M209" s="144">
        <v>0</v>
      </c>
      <c r="N209" s="57">
        <v>0</v>
      </c>
      <c r="O209" s="57">
        <v>0</v>
      </c>
      <c r="P209" s="57">
        <v>0</v>
      </c>
      <c r="Q209" s="115">
        <v>0</v>
      </c>
      <c r="R209" s="115">
        <v>0</v>
      </c>
      <c r="S209" s="144">
        <v>0</v>
      </c>
      <c r="T209" s="58">
        <v>0</v>
      </c>
      <c r="U209" s="132">
        <v>13.017</v>
      </c>
      <c r="V209" s="218">
        <v>193</v>
      </c>
      <c r="W209" s="219">
        <v>-10</v>
      </c>
      <c r="X209" s="176"/>
      <c r="Y209" s="30"/>
      <c r="AA209" s="172"/>
      <c r="AB209" s="67"/>
      <c r="AC209" s="30"/>
      <c r="AD209" s="30"/>
    </row>
    <row r="210" spans="1:30" ht="12.75">
      <c r="A210" s="252">
        <v>203</v>
      </c>
      <c r="B210" s="24" t="s">
        <v>1565</v>
      </c>
      <c r="C210" s="173">
        <v>614167</v>
      </c>
      <c r="D210" s="24" t="s">
        <v>141</v>
      </c>
      <c r="E210" s="204">
        <v>35439</v>
      </c>
      <c r="F210" s="59">
        <v>6.6259999999999994</v>
      </c>
      <c r="G210" s="55">
        <v>6.391</v>
      </c>
      <c r="H210" s="56">
        <v>0</v>
      </c>
      <c r="I210" s="174">
        <v>0</v>
      </c>
      <c r="J210" s="175">
        <v>0</v>
      </c>
      <c r="K210" s="175">
        <v>0</v>
      </c>
      <c r="L210" s="23">
        <v>0</v>
      </c>
      <c r="M210" s="144">
        <v>0</v>
      </c>
      <c r="N210" s="57">
        <v>0</v>
      </c>
      <c r="O210" s="57">
        <v>0</v>
      </c>
      <c r="P210" s="57">
        <v>0</v>
      </c>
      <c r="Q210" s="115">
        <v>0</v>
      </c>
      <c r="R210" s="115">
        <v>0</v>
      </c>
      <c r="S210" s="144">
        <v>0</v>
      </c>
      <c r="T210" s="58">
        <v>0</v>
      </c>
      <c r="U210" s="132">
        <v>13.017</v>
      </c>
      <c r="V210" s="218">
        <v>280</v>
      </c>
      <c r="W210" s="219">
        <v>77</v>
      </c>
      <c r="X210" s="176"/>
      <c r="Y210" s="30"/>
      <c r="AA210" s="172"/>
      <c r="AB210" s="67"/>
      <c r="AC210" s="30"/>
      <c r="AD210" s="30"/>
    </row>
    <row r="211" spans="1:30" ht="12.75">
      <c r="A211" s="252">
        <v>205</v>
      </c>
      <c r="B211" s="24" t="s">
        <v>303</v>
      </c>
      <c r="C211" s="173">
        <v>610496</v>
      </c>
      <c r="D211" s="24" t="s">
        <v>53</v>
      </c>
      <c r="E211" s="204">
        <v>35258</v>
      </c>
      <c r="F211" s="59">
        <v>6.611999999999999</v>
      </c>
      <c r="G211" s="55">
        <v>6.398000000000001</v>
      </c>
      <c r="H211" s="56">
        <v>0</v>
      </c>
      <c r="I211" s="174">
        <v>0</v>
      </c>
      <c r="J211" s="175">
        <v>0</v>
      </c>
      <c r="K211" s="175">
        <v>0</v>
      </c>
      <c r="L211" s="23">
        <v>0</v>
      </c>
      <c r="M211" s="144">
        <v>0</v>
      </c>
      <c r="N211" s="57">
        <v>0</v>
      </c>
      <c r="O211" s="57">
        <v>0</v>
      </c>
      <c r="P211" s="57">
        <v>0</v>
      </c>
      <c r="Q211" s="115">
        <v>0</v>
      </c>
      <c r="R211" s="115">
        <v>0</v>
      </c>
      <c r="S211" s="144">
        <v>0</v>
      </c>
      <c r="T211" s="58">
        <v>0</v>
      </c>
      <c r="U211" s="132">
        <v>13.01</v>
      </c>
      <c r="V211" s="218">
        <v>286</v>
      </c>
      <c r="W211" s="219">
        <v>81</v>
      </c>
      <c r="X211" s="176"/>
      <c r="Y211" s="30"/>
      <c r="AA211" s="172"/>
      <c r="AB211" s="67"/>
      <c r="AC211" s="30"/>
      <c r="AD211" s="30"/>
    </row>
    <row r="212" spans="1:30" ht="12.75">
      <c r="A212" s="252">
        <v>206</v>
      </c>
      <c r="B212" s="24" t="s">
        <v>1570</v>
      </c>
      <c r="C212" s="173">
        <v>623464</v>
      </c>
      <c r="D212" s="24" t="s">
        <v>59</v>
      </c>
      <c r="E212" s="204">
        <v>35648</v>
      </c>
      <c r="F212" s="59">
        <v>6.606</v>
      </c>
      <c r="G212" s="55">
        <v>6.402</v>
      </c>
      <c r="H212" s="56">
        <v>0</v>
      </c>
      <c r="I212" s="174">
        <v>0</v>
      </c>
      <c r="J212" s="175">
        <v>0</v>
      </c>
      <c r="K212" s="175">
        <v>0</v>
      </c>
      <c r="L212" s="23">
        <v>0</v>
      </c>
      <c r="M212" s="144">
        <v>0</v>
      </c>
      <c r="N212" s="57">
        <v>0</v>
      </c>
      <c r="O212" s="57">
        <v>0</v>
      </c>
      <c r="P212" s="57">
        <v>0</v>
      </c>
      <c r="Q212" s="115">
        <v>0</v>
      </c>
      <c r="R212" s="115">
        <v>0</v>
      </c>
      <c r="S212" s="144">
        <v>0</v>
      </c>
      <c r="T212" s="58">
        <v>0</v>
      </c>
      <c r="U212" s="132">
        <v>13.008</v>
      </c>
      <c r="V212" s="218">
        <v>291</v>
      </c>
      <c r="W212" s="219">
        <v>85</v>
      </c>
      <c r="X212" s="176"/>
      <c r="Y212" s="30"/>
      <c r="AA212" s="172"/>
      <c r="AB212" s="67"/>
      <c r="AC212" s="30"/>
      <c r="AD212" s="30"/>
    </row>
    <row r="213" spans="1:30" ht="12.75">
      <c r="A213" s="252">
        <v>207</v>
      </c>
      <c r="B213" s="24" t="s">
        <v>1576</v>
      </c>
      <c r="C213" s="173">
        <v>638325</v>
      </c>
      <c r="D213" s="24" t="s">
        <v>59</v>
      </c>
      <c r="E213" s="204">
        <v>36637</v>
      </c>
      <c r="F213" s="59">
        <v>6.590999999999999</v>
      </c>
      <c r="G213" s="55">
        <v>6.415</v>
      </c>
      <c r="H213" s="56">
        <v>0</v>
      </c>
      <c r="I213" s="174">
        <v>0</v>
      </c>
      <c r="J213" s="175">
        <v>0</v>
      </c>
      <c r="K213" s="175">
        <v>0</v>
      </c>
      <c r="L213" s="23">
        <v>0</v>
      </c>
      <c r="M213" s="144">
        <v>0</v>
      </c>
      <c r="N213" s="57">
        <v>0</v>
      </c>
      <c r="O213" s="57">
        <v>0</v>
      </c>
      <c r="P213" s="57">
        <v>0</v>
      </c>
      <c r="Q213" s="115">
        <v>0</v>
      </c>
      <c r="R213" s="115">
        <v>0</v>
      </c>
      <c r="S213" s="144">
        <v>0</v>
      </c>
      <c r="T213" s="58">
        <v>0</v>
      </c>
      <c r="U213" s="132">
        <v>13.006</v>
      </c>
      <c r="V213" s="218">
        <v>302</v>
      </c>
      <c r="W213" s="219">
        <v>95</v>
      </c>
      <c r="X213" s="176"/>
      <c r="Y213" s="30"/>
      <c r="AA213" s="172"/>
      <c r="AB213" s="67"/>
      <c r="AC213" s="30"/>
      <c r="AD213" s="30"/>
    </row>
    <row r="214" spans="1:30" ht="12.75">
      <c r="A214" s="252">
        <v>208</v>
      </c>
      <c r="B214" s="24" t="s">
        <v>824</v>
      </c>
      <c r="C214" s="173">
        <v>636507</v>
      </c>
      <c r="D214" s="24" t="s">
        <v>56</v>
      </c>
      <c r="E214" s="204">
        <v>35624</v>
      </c>
      <c r="F214" s="59">
        <v>6.566</v>
      </c>
      <c r="G214" s="55">
        <v>6.432</v>
      </c>
      <c r="H214" s="56">
        <v>0</v>
      </c>
      <c r="I214" s="174">
        <v>0</v>
      </c>
      <c r="J214" s="175">
        <v>0</v>
      </c>
      <c r="K214" s="175">
        <v>0</v>
      </c>
      <c r="L214" s="23">
        <v>0</v>
      </c>
      <c r="M214" s="144">
        <v>0</v>
      </c>
      <c r="N214" s="57">
        <v>0</v>
      </c>
      <c r="O214" s="57">
        <v>0</v>
      </c>
      <c r="P214" s="57">
        <v>0</v>
      </c>
      <c r="Q214" s="115">
        <v>0</v>
      </c>
      <c r="R214" s="115">
        <v>0</v>
      </c>
      <c r="S214" s="144">
        <v>0</v>
      </c>
      <c r="T214" s="58">
        <v>0</v>
      </c>
      <c r="U214" s="132">
        <v>12.998000000000001</v>
      </c>
      <c r="V214" s="218">
        <v>194</v>
      </c>
      <c r="W214" s="219">
        <v>-14</v>
      </c>
      <c r="X214" s="176"/>
      <c r="Y214" s="30"/>
      <c r="AA214" s="172"/>
      <c r="AB214" s="67"/>
      <c r="AC214" s="30"/>
      <c r="AD214" s="30"/>
    </row>
    <row r="215" spans="1:30" ht="12.75">
      <c r="A215" s="252">
        <v>209</v>
      </c>
      <c r="B215" s="24" t="s">
        <v>433</v>
      </c>
      <c r="C215" s="173">
        <v>619938</v>
      </c>
      <c r="D215" s="24" t="s">
        <v>44</v>
      </c>
      <c r="E215" s="204">
        <v>34960</v>
      </c>
      <c r="F215" s="59">
        <v>6.5889999999999995</v>
      </c>
      <c r="G215" s="55">
        <v>6.407</v>
      </c>
      <c r="H215" s="56">
        <v>0</v>
      </c>
      <c r="I215" s="174">
        <v>0</v>
      </c>
      <c r="J215" s="175">
        <v>0</v>
      </c>
      <c r="K215" s="175">
        <v>0</v>
      </c>
      <c r="L215" s="23">
        <v>0</v>
      </c>
      <c r="M215" s="144">
        <v>0</v>
      </c>
      <c r="N215" s="57">
        <v>0</v>
      </c>
      <c r="O215" s="57">
        <v>0</v>
      </c>
      <c r="P215" s="57">
        <v>0</v>
      </c>
      <c r="Q215" s="115">
        <v>0</v>
      </c>
      <c r="R215" s="115">
        <v>0</v>
      </c>
      <c r="S215" s="144">
        <v>0</v>
      </c>
      <c r="T215" s="58">
        <v>0</v>
      </c>
      <c r="U215" s="132">
        <v>12.995999999999999</v>
      </c>
      <c r="V215" s="218">
        <v>188</v>
      </c>
      <c r="W215" s="219">
        <v>-21</v>
      </c>
      <c r="X215" s="176"/>
      <c r="Y215" s="30"/>
      <c r="AA215" s="172"/>
      <c r="AB215" s="67"/>
      <c r="AC215" s="30"/>
      <c r="AD215" s="30"/>
    </row>
    <row r="216" spans="1:30" ht="12.75">
      <c r="A216" s="252">
        <v>210</v>
      </c>
      <c r="B216" s="24" t="s">
        <v>1573</v>
      </c>
      <c r="C216" s="173">
        <v>617643</v>
      </c>
      <c r="D216" s="24" t="s">
        <v>51</v>
      </c>
      <c r="E216" s="204">
        <v>35534</v>
      </c>
      <c r="F216" s="59">
        <v>6.598999999999999</v>
      </c>
      <c r="G216" s="55">
        <v>6.393000000000001</v>
      </c>
      <c r="H216" s="56">
        <v>0</v>
      </c>
      <c r="I216" s="174">
        <v>0</v>
      </c>
      <c r="J216" s="175">
        <v>0</v>
      </c>
      <c r="K216" s="175">
        <v>0</v>
      </c>
      <c r="L216" s="23">
        <v>0</v>
      </c>
      <c r="M216" s="144">
        <v>0</v>
      </c>
      <c r="N216" s="57">
        <v>0</v>
      </c>
      <c r="O216" s="57">
        <v>0</v>
      </c>
      <c r="P216" s="57">
        <v>0</v>
      </c>
      <c r="Q216" s="115">
        <v>0</v>
      </c>
      <c r="R216" s="115">
        <v>0</v>
      </c>
      <c r="S216" s="144">
        <v>0</v>
      </c>
      <c r="T216" s="58">
        <v>0</v>
      </c>
      <c r="U216" s="132">
        <v>12.992</v>
      </c>
      <c r="V216" s="218">
        <v>299</v>
      </c>
      <c r="W216" s="219">
        <v>89</v>
      </c>
      <c r="X216" s="176"/>
      <c r="Y216" s="30"/>
      <c r="AA216" s="172"/>
      <c r="AB216" s="67"/>
      <c r="AC216" s="30"/>
      <c r="AD216" s="30"/>
    </row>
    <row r="217" spans="1:30" ht="12.75">
      <c r="A217" s="252">
        <v>211</v>
      </c>
      <c r="B217" s="24" t="s">
        <v>645</v>
      </c>
      <c r="C217" s="173">
        <v>638677</v>
      </c>
      <c r="D217" s="24" t="s">
        <v>53</v>
      </c>
      <c r="E217" s="204">
        <v>34955</v>
      </c>
      <c r="F217" s="59">
        <v>6.603999999999999</v>
      </c>
      <c r="G217" s="55">
        <v>6.3740000000000006</v>
      </c>
      <c r="H217" s="56">
        <v>0</v>
      </c>
      <c r="I217" s="174">
        <v>0</v>
      </c>
      <c r="J217" s="175">
        <v>0</v>
      </c>
      <c r="K217" s="175">
        <v>0</v>
      </c>
      <c r="L217" s="23">
        <v>0</v>
      </c>
      <c r="M217" s="144">
        <v>0</v>
      </c>
      <c r="N217" s="57">
        <v>0</v>
      </c>
      <c r="O217" s="57">
        <v>0</v>
      </c>
      <c r="P217" s="57">
        <v>0</v>
      </c>
      <c r="Q217" s="115">
        <v>0</v>
      </c>
      <c r="R217" s="115">
        <v>0</v>
      </c>
      <c r="S217" s="144">
        <v>0</v>
      </c>
      <c r="T217" s="58">
        <v>0</v>
      </c>
      <c r="U217" s="132">
        <v>12.978</v>
      </c>
      <c r="V217" s="218">
        <v>189</v>
      </c>
      <c r="W217" s="219">
        <v>-22</v>
      </c>
      <c r="X217" s="176"/>
      <c r="Y217" s="30"/>
      <c r="AA217" s="172"/>
      <c r="AB217" s="67"/>
      <c r="AC217" s="30"/>
      <c r="AD217" s="30"/>
    </row>
    <row r="218" spans="1:30" ht="12.75">
      <c r="A218" s="252">
        <v>212</v>
      </c>
      <c r="B218" s="24" t="s">
        <v>1593</v>
      </c>
      <c r="C218" s="173">
        <v>655799</v>
      </c>
      <c r="D218" s="24" t="s">
        <v>339</v>
      </c>
      <c r="E218" s="204">
        <v>35614</v>
      </c>
      <c r="F218" s="59">
        <v>6.545999999999999</v>
      </c>
      <c r="G218" s="55">
        <v>6.421</v>
      </c>
      <c r="H218" s="56">
        <v>0</v>
      </c>
      <c r="I218" s="174">
        <v>0</v>
      </c>
      <c r="J218" s="175">
        <v>0</v>
      </c>
      <c r="K218" s="175">
        <v>0</v>
      </c>
      <c r="L218" s="23">
        <v>0</v>
      </c>
      <c r="M218" s="144">
        <v>0</v>
      </c>
      <c r="N218" s="57">
        <v>0</v>
      </c>
      <c r="O218" s="57">
        <v>0</v>
      </c>
      <c r="P218" s="57">
        <v>0</v>
      </c>
      <c r="Q218" s="115">
        <v>0</v>
      </c>
      <c r="R218" s="115">
        <v>0</v>
      </c>
      <c r="S218" s="144">
        <v>0</v>
      </c>
      <c r="T218" s="58">
        <v>0</v>
      </c>
      <c r="U218" s="132">
        <v>12.966999999999999</v>
      </c>
      <c r="V218" s="218">
        <v>322</v>
      </c>
      <c r="W218" s="219">
        <v>110</v>
      </c>
      <c r="X218" s="176"/>
      <c r="Y218" s="30"/>
      <c r="AA218" s="172"/>
      <c r="AB218" s="67"/>
      <c r="AC218" s="30"/>
      <c r="AD218" s="30"/>
    </row>
    <row r="219" spans="1:30" ht="12.75">
      <c r="A219" s="252">
        <v>213</v>
      </c>
      <c r="B219" s="24" t="s">
        <v>1577</v>
      </c>
      <c r="C219" s="173">
        <v>647969</v>
      </c>
      <c r="D219" s="24" t="s">
        <v>73</v>
      </c>
      <c r="E219" s="204">
        <v>35159</v>
      </c>
      <c r="F219" s="59">
        <v>6.587</v>
      </c>
      <c r="G219" s="55">
        <v>6.378</v>
      </c>
      <c r="H219" s="56">
        <v>0</v>
      </c>
      <c r="I219" s="174">
        <v>0</v>
      </c>
      <c r="J219" s="175">
        <v>0</v>
      </c>
      <c r="K219" s="175">
        <v>0</v>
      </c>
      <c r="L219" s="23">
        <v>0</v>
      </c>
      <c r="M219" s="144">
        <v>0</v>
      </c>
      <c r="N219" s="57">
        <v>0</v>
      </c>
      <c r="O219" s="57">
        <v>0</v>
      </c>
      <c r="P219" s="57">
        <v>0</v>
      </c>
      <c r="Q219" s="115">
        <v>0</v>
      </c>
      <c r="R219" s="115">
        <v>0</v>
      </c>
      <c r="S219" s="144">
        <v>0</v>
      </c>
      <c r="T219" s="58">
        <v>0</v>
      </c>
      <c r="U219" s="132">
        <v>12.965</v>
      </c>
      <c r="V219" s="218">
        <v>303</v>
      </c>
      <c r="W219" s="219">
        <v>90</v>
      </c>
      <c r="X219" s="176"/>
      <c r="Y219" s="30"/>
      <c r="AA219" s="172"/>
      <c r="AB219" s="67"/>
      <c r="AC219" s="30"/>
      <c r="AD219" s="30"/>
    </row>
    <row r="220" spans="1:30" ht="12.75">
      <c r="A220" s="252">
        <v>213</v>
      </c>
      <c r="B220" s="24" t="s">
        <v>985</v>
      </c>
      <c r="C220" s="173">
        <v>663408</v>
      </c>
      <c r="D220" s="24" t="s">
        <v>1160</v>
      </c>
      <c r="E220" s="204">
        <v>35417</v>
      </c>
      <c r="F220" s="59">
        <v>6.553</v>
      </c>
      <c r="G220" s="55">
        <v>6.412</v>
      </c>
      <c r="H220" s="56">
        <v>0</v>
      </c>
      <c r="I220" s="174">
        <v>0</v>
      </c>
      <c r="J220" s="175">
        <v>0</v>
      </c>
      <c r="K220" s="175">
        <v>0</v>
      </c>
      <c r="L220" s="23">
        <v>0</v>
      </c>
      <c r="M220" s="144">
        <v>0</v>
      </c>
      <c r="N220" s="57">
        <v>0</v>
      </c>
      <c r="O220" s="57">
        <v>0</v>
      </c>
      <c r="P220" s="57">
        <v>0</v>
      </c>
      <c r="Q220" s="115">
        <v>0</v>
      </c>
      <c r="R220" s="115">
        <v>0</v>
      </c>
      <c r="S220" s="144">
        <v>0</v>
      </c>
      <c r="T220" s="58">
        <v>0</v>
      </c>
      <c r="U220" s="132">
        <v>12.965</v>
      </c>
      <c r="V220" s="218">
        <v>205</v>
      </c>
      <c r="W220" s="219">
        <v>-8</v>
      </c>
      <c r="X220" s="176"/>
      <c r="Y220" s="30"/>
      <c r="AA220" s="172"/>
      <c r="AB220" s="67"/>
      <c r="AC220" s="30"/>
      <c r="AD220" s="30"/>
    </row>
    <row r="221" spans="1:30" ht="12.75">
      <c r="A221" s="252">
        <v>215</v>
      </c>
      <c r="B221" s="24" t="s">
        <v>814</v>
      </c>
      <c r="C221" s="173">
        <v>624497</v>
      </c>
      <c r="D221" s="24" t="s">
        <v>134</v>
      </c>
      <c r="E221" s="204">
        <v>35145</v>
      </c>
      <c r="F221" s="59">
        <v>6.553999999999999</v>
      </c>
      <c r="G221" s="55">
        <v>6.409000000000001</v>
      </c>
      <c r="H221" s="56">
        <v>0</v>
      </c>
      <c r="I221" s="174">
        <v>0</v>
      </c>
      <c r="J221" s="175">
        <v>0</v>
      </c>
      <c r="K221" s="175">
        <v>0</v>
      </c>
      <c r="L221" s="23">
        <v>0</v>
      </c>
      <c r="M221" s="144">
        <v>0</v>
      </c>
      <c r="N221" s="57">
        <v>0</v>
      </c>
      <c r="O221" s="57">
        <v>0</v>
      </c>
      <c r="P221" s="57">
        <v>0</v>
      </c>
      <c r="Q221" s="115">
        <v>0</v>
      </c>
      <c r="R221" s="115">
        <v>0</v>
      </c>
      <c r="S221" s="144">
        <v>0</v>
      </c>
      <c r="T221" s="58">
        <v>0</v>
      </c>
      <c r="U221" s="132">
        <v>12.963000000000001</v>
      </c>
      <c r="V221" s="218">
        <v>156</v>
      </c>
      <c r="W221" s="219">
        <v>-59</v>
      </c>
      <c r="X221" s="176"/>
      <c r="Y221" s="30"/>
      <c r="AA221" s="172"/>
      <c r="AB221" s="67"/>
      <c r="AC221" s="30"/>
      <c r="AD221" s="30"/>
    </row>
    <row r="222" spans="1:30" ht="12.75">
      <c r="A222" s="252">
        <v>216</v>
      </c>
      <c r="B222" s="24" t="s">
        <v>1604</v>
      </c>
      <c r="C222" s="173">
        <v>635553</v>
      </c>
      <c r="D222" s="24" t="s">
        <v>556</v>
      </c>
      <c r="E222" s="204">
        <v>35569</v>
      </c>
      <c r="F222" s="59">
        <v>6.529</v>
      </c>
      <c r="G222" s="55">
        <v>6.430000000000001</v>
      </c>
      <c r="H222" s="56">
        <v>0</v>
      </c>
      <c r="I222" s="174">
        <v>0</v>
      </c>
      <c r="J222" s="175">
        <v>0</v>
      </c>
      <c r="K222" s="175">
        <v>0</v>
      </c>
      <c r="L222" s="23">
        <v>0</v>
      </c>
      <c r="M222" s="144">
        <v>0</v>
      </c>
      <c r="N222" s="57">
        <v>0</v>
      </c>
      <c r="O222" s="57">
        <v>0</v>
      </c>
      <c r="P222" s="57">
        <v>0</v>
      </c>
      <c r="Q222" s="115">
        <v>0</v>
      </c>
      <c r="R222" s="115">
        <v>0</v>
      </c>
      <c r="S222" s="144">
        <v>0</v>
      </c>
      <c r="T222" s="58">
        <v>0</v>
      </c>
      <c r="U222" s="132">
        <v>12.959</v>
      </c>
      <c r="V222" s="218">
        <v>334</v>
      </c>
      <c r="W222" s="219">
        <v>118</v>
      </c>
      <c r="X222" s="176"/>
      <c r="Y222" s="30"/>
      <c r="AA222" s="172"/>
      <c r="AB222" s="67"/>
      <c r="AC222" s="30"/>
      <c r="AD222" s="30"/>
    </row>
    <row r="223" spans="1:30" ht="12.75">
      <c r="A223" s="252">
        <v>217</v>
      </c>
      <c r="B223" s="24" t="s">
        <v>833</v>
      </c>
      <c r="C223" s="173">
        <v>659127</v>
      </c>
      <c r="D223" s="24" t="s">
        <v>59</v>
      </c>
      <c r="E223" s="204">
        <v>35195</v>
      </c>
      <c r="F223" s="59">
        <v>6.579</v>
      </c>
      <c r="G223" s="55">
        <v>6.375</v>
      </c>
      <c r="H223" s="56">
        <v>0</v>
      </c>
      <c r="I223" s="174">
        <v>0</v>
      </c>
      <c r="J223" s="175">
        <v>0</v>
      </c>
      <c r="K223" s="175">
        <v>0</v>
      </c>
      <c r="L223" s="23">
        <v>0</v>
      </c>
      <c r="M223" s="144">
        <v>0</v>
      </c>
      <c r="N223" s="57">
        <v>0</v>
      </c>
      <c r="O223" s="57">
        <v>0</v>
      </c>
      <c r="P223" s="57">
        <v>0</v>
      </c>
      <c r="Q223" s="115">
        <v>0</v>
      </c>
      <c r="R223" s="115">
        <v>0</v>
      </c>
      <c r="S223" s="144">
        <v>0</v>
      </c>
      <c r="T223" s="58">
        <v>0</v>
      </c>
      <c r="U223" s="132">
        <v>12.954</v>
      </c>
      <c r="V223" s="218">
        <v>196</v>
      </c>
      <c r="W223" s="219">
        <v>-21</v>
      </c>
      <c r="X223" s="176"/>
      <c r="Y223" s="30"/>
      <c r="AA223" s="172"/>
      <c r="AB223" s="67"/>
      <c r="AC223" s="30"/>
      <c r="AD223" s="30"/>
    </row>
    <row r="224" spans="1:30" ht="12.75">
      <c r="A224" s="252">
        <v>218</v>
      </c>
      <c r="B224" s="24" t="s">
        <v>548</v>
      </c>
      <c r="C224" s="173">
        <v>637234</v>
      </c>
      <c r="D224" s="24" t="s">
        <v>35</v>
      </c>
      <c r="E224" s="204">
        <v>34806</v>
      </c>
      <c r="F224" s="59">
        <v>6.587999999999999</v>
      </c>
      <c r="G224" s="55">
        <v>6.364</v>
      </c>
      <c r="H224" s="56">
        <v>0</v>
      </c>
      <c r="I224" s="174">
        <v>0</v>
      </c>
      <c r="J224" s="175">
        <v>0</v>
      </c>
      <c r="K224" s="175">
        <v>0</v>
      </c>
      <c r="L224" s="23">
        <v>0</v>
      </c>
      <c r="M224" s="144">
        <v>0</v>
      </c>
      <c r="N224" s="57">
        <v>0</v>
      </c>
      <c r="O224" s="57">
        <v>0</v>
      </c>
      <c r="P224" s="57">
        <v>0</v>
      </c>
      <c r="Q224" s="115">
        <v>0</v>
      </c>
      <c r="R224" s="115">
        <v>0</v>
      </c>
      <c r="S224" s="144">
        <v>0</v>
      </c>
      <c r="T224" s="58">
        <v>0</v>
      </c>
      <c r="U224" s="132">
        <v>12.951999999999998</v>
      </c>
      <c r="V224" s="218">
        <v>191</v>
      </c>
      <c r="W224" s="219">
        <v>-27</v>
      </c>
      <c r="X224" s="176"/>
      <c r="Y224" s="30"/>
      <c r="AA224" s="172"/>
      <c r="AB224" s="67"/>
      <c r="AC224" s="30"/>
      <c r="AD224" s="30"/>
    </row>
    <row r="225" spans="1:30" ht="12.75">
      <c r="A225" s="252">
        <v>219</v>
      </c>
      <c r="B225" s="24" t="s">
        <v>1588</v>
      </c>
      <c r="C225" s="173">
        <v>661170</v>
      </c>
      <c r="D225" s="24" t="s">
        <v>191</v>
      </c>
      <c r="E225" s="204">
        <v>35100</v>
      </c>
      <c r="F225" s="59">
        <v>6.55</v>
      </c>
      <c r="G225" s="55">
        <v>6.398000000000001</v>
      </c>
      <c r="H225" s="56">
        <v>0</v>
      </c>
      <c r="I225" s="174">
        <v>0</v>
      </c>
      <c r="J225" s="175">
        <v>0</v>
      </c>
      <c r="K225" s="175">
        <v>0</v>
      </c>
      <c r="L225" s="23">
        <v>0</v>
      </c>
      <c r="M225" s="144">
        <v>0</v>
      </c>
      <c r="N225" s="57">
        <v>0</v>
      </c>
      <c r="O225" s="57">
        <v>0</v>
      </c>
      <c r="P225" s="57">
        <v>0</v>
      </c>
      <c r="Q225" s="115">
        <v>0</v>
      </c>
      <c r="R225" s="115">
        <v>0</v>
      </c>
      <c r="S225" s="144">
        <v>0</v>
      </c>
      <c r="T225" s="58">
        <v>0</v>
      </c>
      <c r="U225" s="132">
        <v>12.948</v>
      </c>
      <c r="V225" s="218">
        <v>318</v>
      </c>
      <c r="W225" s="219">
        <v>99</v>
      </c>
      <c r="X225" s="176"/>
      <c r="Y225" s="30"/>
      <c r="AA225" s="172"/>
      <c r="AB225" s="67"/>
      <c r="AC225" s="30"/>
      <c r="AD225" s="30"/>
    </row>
    <row r="226" spans="1:30" ht="12.75">
      <c r="A226" s="252">
        <v>220</v>
      </c>
      <c r="B226" s="24" t="s">
        <v>862</v>
      </c>
      <c r="C226" s="173">
        <v>646010</v>
      </c>
      <c r="D226" s="24" t="s">
        <v>73</v>
      </c>
      <c r="E226" s="204">
        <v>35243</v>
      </c>
      <c r="F226" s="59">
        <v>6.563999999999999</v>
      </c>
      <c r="G226" s="55">
        <v>6.381</v>
      </c>
      <c r="H226" s="56">
        <v>0</v>
      </c>
      <c r="I226" s="174">
        <v>0</v>
      </c>
      <c r="J226" s="175">
        <v>0</v>
      </c>
      <c r="K226" s="175">
        <v>0</v>
      </c>
      <c r="L226" s="23">
        <v>0</v>
      </c>
      <c r="M226" s="144">
        <v>0</v>
      </c>
      <c r="N226" s="57">
        <v>0</v>
      </c>
      <c r="O226" s="57">
        <v>0</v>
      </c>
      <c r="P226" s="57">
        <v>0</v>
      </c>
      <c r="Q226" s="115">
        <v>0</v>
      </c>
      <c r="R226" s="115">
        <v>0</v>
      </c>
      <c r="S226" s="144">
        <v>0</v>
      </c>
      <c r="T226" s="58">
        <v>0</v>
      </c>
      <c r="U226" s="132">
        <v>12.945</v>
      </c>
      <c r="V226" s="218">
        <v>202</v>
      </c>
      <c r="W226" s="219">
        <v>-18</v>
      </c>
      <c r="X226" s="176"/>
      <c r="Y226" s="30"/>
      <c r="AA226" s="172"/>
      <c r="AB226" s="67"/>
      <c r="AC226" s="30"/>
      <c r="AD226" s="30"/>
    </row>
    <row r="227" spans="1:30" ht="12.75">
      <c r="A227" s="252">
        <v>221</v>
      </c>
      <c r="B227" s="24" t="s">
        <v>1601</v>
      </c>
      <c r="C227" s="173">
        <v>658199</v>
      </c>
      <c r="D227" s="24" t="s">
        <v>32</v>
      </c>
      <c r="E227" s="204">
        <v>35566</v>
      </c>
      <c r="F227" s="59">
        <v>6.531999999999999</v>
      </c>
      <c r="G227" s="55">
        <v>6.405</v>
      </c>
      <c r="H227" s="56">
        <v>0</v>
      </c>
      <c r="I227" s="174">
        <v>0</v>
      </c>
      <c r="J227" s="175">
        <v>0</v>
      </c>
      <c r="K227" s="175">
        <v>0</v>
      </c>
      <c r="L227" s="23">
        <v>0</v>
      </c>
      <c r="M227" s="144">
        <v>0</v>
      </c>
      <c r="N227" s="57">
        <v>0</v>
      </c>
      <c r="O227" s="57">
        <v>0</v>
      </c>
      <c r="P227" s="57">
        <v>0</v>
      </c>
      <c r="Q227" s="115">
        <v>0</v>
      </c>
      <c r="R227" s="115">
        <v>0</v>
      </c>
      <c r="S227" s="144">
        <v>0</v>
      </c>
      <c r="T227" s="58">
        <v>0</v>
      </c>
      <c r="U227" s="132">
        <v>12.937</v>
      </c>
      <c r="V227" s="218">
        <v>331</v>
      </c>
      <c r="W227" s="219">
        <v>110</v>
      </c>
      <c r="X227" s="176"/>
      <c r="Y227" s="30"/>
      <c r="AA227" s="172"/>
      <c r="AB227" s="67"/>
      <c r="AC227" s="30"/>
      <c r="AD227" s="30"/>
    </row>
    <row r="228" spans="1:30" ht="12.75">
      <c r="A228" s="252">
        <v>222</v>
      </c>
      <c r="B228" s="24" t="s">
        <v>714</v>
      </c>
      <c r="C228" s="173">
        <v>635738</v>
      </c>
      <c r="D228" s="24" t="s">
        <v>15</v>
      </c>
      <c r="E228" s="204">
        <v>35285</v>
      </c>
      <c r="F228" s="59">
        <v>6.534999999999999</v>
      </c>
      <c r="G228" s="55">
        <v>6.3950000000000005</v>
      </c>
      <c r="H228" s="56">
        <v>0</v>
      </c>
      <c r="I228" s="174">
        <v>0</v>
      </c>
      <c r="J228" s="175">
        <v>0</v>
      </c>
      <c r="K228" s="175">
        <v>0</v>
      </c>
      <c r="L228" s="23">
        <v>0</v>
      </c>
      <c r="M228" s="144">
        <v>0</v>
      </c>
      <c r="N228" s="57">
        <v>0</v>
      </c>
      <c r="O228" s="57">
        <v>0</v>
      </c>
      <c r="P228" s="57">
        <v>0</v>
      </c>
      <c r="Q228" s="115">
        <v>0</v>
      </c>
      <c r="R228" s="115">
        <v>0</v>
      </c>
      <c r="S228" s="144">
        <v>0</v>
      </c>
      <c r="T228" s="58">
        <v>0</v>
      </c>
      <c r="U228" s="132">
        <v>12.93</v>
      </c>
      <c r="V228" s="218">
        <v>199</v>
      </c>
      <c r="W228" s="219">
        <v>-23</v>
      </c>
      <c r="X228" s="176"/>
      <c r="Y228" s="30"/>
      <c r="AA228" s="172"/>
      <c r="AB228" s="67"/>
      <c r="AC228" s="30"/>
      <c r="AD228" s="30"/>
    </row>
    <row r="229" spans="1:30" ht="12.75">
      <c r="A229" s="252">
        <v>223</v>
      </c>
      <c r="B229" s="24" t="s">
        <v>1585</v>
      </c>
      <c r="C229" s="173">
        <v>649801</v>
      </c>
      <c r="D229" s="24" t="s">
        <v>339</v>
      </c>
      <c r="E229" s="204">
        <v>35720</v>
      </c>
      <c r="F229" s="59">
        <v>6.558</v>
      </c>
      <c r="G229" s="55">
        <v>6.368</v>
      </c>
      <c r="H229" s="56">
        <v>0</v>
      </c>
      <c r="I229" s="174">
        <v>0</v>
      </c>
      <c r="J229" s="175">
        <v>0</v>
      </c>
      <c r="K229" s="175">
        <v>0</v>
      </c>
      <c r="L229" s="23">
        <v>0</v>
      </c>
      <c r="M229" s="144">
        <v>0</v>
      </c>
      <c r="N229" s="57">
        <v>0</v>
      </c>
      <c r="O229" s="57">
        <v>0</v>
      </c>
      <c r="P229" s="57">
        <v>0</v>
      </c>
      <c r="Q229" s="115">
        <v>0</v>
      </c>
      <c r="R229" s="115">
        <v>0</v>
      </c>
      <c r="S229" s="144">
        <v>0</v>
      </c>
      <c r="T229" s="58">
        <v>0</v>
      </c>
      <c r="U229" s="132">
        <v>12.926</v>
      </c>
      <c r="V229" s="218">
        <v>315</v>
      </c>
      <c r="W229" s="219">
        <v>92</v>
      </c>
      <c r="X229" s="176"/>
      <c r="Y229" s="30"/>
      <c r="AA229" s="172"/>
      <c r="AB229" s="67"/>
      <c r="AC229" s="30"/>
      <c r="AD229" s="30"/>
    </row>
    <row r="230" spans="1:30" ht="12.75">
      <c r="A230" s="252">
        <v>224</v>
      </c>
      <c r="B230" s="24" t="s">
        <v>1587</v>
      </c>
      <c r="C230" s="173">
        <v>642066</v>
      </c>
      <c r="D230" s="24" t="s">
        <v>1061</v>
      </c>
      <c r="E230" s="204">
        <v>36330</v>
      </c>
      <c r="F230" s="59">
        <v>6.555999999999999</v>
      </c>
      <c r="G230" s="55">
        <v>6.365</v>
      </c>
      <c r="H230" s="56">
        <v>0</v>
      </c>
      <c r="I230" s="174">
        <v>0</v>
      </c>
      <c r="J230" s="175">
        <v>0</v>
      </c>
      <c r="K230" s="175">
        <v>0</v>
      </c>
      <c r="L230" s="23">
        <v>0</v>
      </c>
      <c r="M230" s="144">
        <v>0</v>
      </c>
      <c r="N230" s="57">
        <v>0</v>
      </c>
      <c r="O230" s="57">
        <v>0</v>
      </c>
      <c r="P230" s="57">
        <v>0</v>
      </c>
      <c r="Q230" s="115">
        <v>0</v>
      </c>
      <c r="R230" s="115">
        <v>0</v>
      </c>
      <c r="S230" s="144">
        <v>0</v>
      </c>
      <c r="T230" s="58">
        <v>0</v>
      </c>
      <c r="U230" s="132">
        <v>12.921</v>
      </c>
      <c r="V230" s="218">
        <v>317</v>
      </c>
      <c r="W230" s="219">
        <v>93</v>
      </c>
      <c r="X230" s="176"/>
      <c r="Y230" s="30"/>
      <c r="AA230" s="172"/>
      <c r="AB230" s="67"/>
      <c r="AC230" s="30"/>
      <c r="AD230" s="30"/>
    </row>
    <row r="231" spans="1:30" ht="12.75">
      <c r="A231" s="252">
        <v>225</v>
      </c>
      <c r="B231" s="24" t="s">
        <v>1597</v>
      </c>
      <c r="C231" s="173">
        <v>662332</v>
      </c>
      <c r="D231" s="24" t="s">
        <v>41</v>
      </c>
      <c r="E231" s="204">
        <v>35613</v>
      </c>
      <c r="F231" s="59">
        <v>6.537999999999999</v>
      </c>
      <c r="G231" s="55">
        <v>6.367</v>
      </c>
      <c r="H231" s="56">
        <v>0</v>
      </c>
      <c r="I231" s="174">
        <v>0</v>
      </c>
      <c r="J231" s="175">
        <v>0</v>
      </c>
      <c r="K231" s="175">
        <v>0</v>
      </c>
      <c r="L231" s="23">
        <v>0</v>
      </c>
      <c r="M231" s="144">
        <v>0</v>
      </c>
      <c r="N231" s="57">
        <v>0</v>
      </c>
      <c r="O231" s="57">
        <v>0</v>
      </c>
      <c r="P231" s="57">
        <v>0</v>
      </c>
      <c r="Q231" s="115">
        <v>0</v>
      </c>
      <c r="R231" s="115">
        <v>0</v>
      </c>
      <c r="S231" s="144">
        <v>0</v>
      </c>
      <c r="T231" s="58">
        <v>0</v>
      </c>
      <c r="U231" s="132">
        <v>12.905</v>
      </c>
      <c r="V231" s="218">
        <v>327</v>
      </c>
      <c r="W231" s="219">
        <v>102</v>
      </c>
      <c r="X231" s="176"/>
      <c r="Y231" s="30"/>
      <c r="AA231" s="172"/>
      <c r="AB231" s="67"/>
      <c r="AC231" s="30"/>
      <c r="AD231" s="30"/>
    </row>
    <row r="232" spans="1:30" ht="12.75">
      <c r="A232" s="252">
        <v>226</v>
      </c>
      <c r="B232" s="24" t="s">
        <v>1603</v>
      </c>
      <c r="C232" s="173">
        <v>658178</v>
      </c>
      <c r="D232" s="24" t="s">
        <v>1027</v>
      </c>
      <c r="E232" s="204">
        <v>35322</v>
      </c>
      <c r="F232" s="59">
        <v>6.529999999999999</v>
      </c>
      <c r="G232" s="55">
        <v>6.357</v>
      </c>
      <c r="H232" s="56">
        <v>0</v>
      </c>
      <c r="I232" s="174">
        <v>0</v>
      </c>
      <c r="J232" s="175">
        <v>0</v>
      </c>
      <c r="K232" s="175">
        <v>0</v>
      </c>
      <c r="L232" s="23">
        <v>0</v>
      </c>
      <c r="M232" s="144">
        <v>0</v>
      </c>
      <c r="N232" s="57">
        <v>0</v>
      </c>
      <c r="O232" s="57">
        <v>0</v>
      </c>
      <c r="P232" s="57">
        <v>0</v>
      </c>
      <c r="Q232" s="115">
        <v>0</v>
      </c>
      <c r="R232" s="115">
        <v>0</v>
      </c>
      <c r="S232" s="144">
        <v>0</v>
      </c>
      <c r="T232" s="58">
        <v>0</v>
      </c>
      <c r="U232" s="132">
        <v>12.887</v>
      </c>
      <c r="V232" s="218">
        <v>333</v>
      </c>
      <c r="W232" s="219">
        <v>107</v>
      </c>
      <c r="X232" s="176"/>
      <c r="Y232" s="30"/>
      <c r="AA232" s="172"/>
      <c r="AB232" s="67"/>
      <c r="AC232" s="30"/>
      <c r="AD232" s="30"/>
    </row>
    <row r="233" spans="1:30" ht="12.75">
      <c r="A233" s="252">
        <v>227</v>
      </c>
      <c r="B233" s="24" t="s">
        <v>1611</v>
      </c>
      <c r="C233" s="173">
        <v>662898</v>
      </c>
      <c r="D233" s="24" t="s">
        <v>710</v>
      </c>
      <c r="E233" s="204">
        <v>35674</v>
      </c>
      <c r="F233" s="59">
        <v>6.521</v>
      </c>
      <c r="G233" s="55">
        <v>6.3580000000000005</v>
      </c>
      <c r="H233" s="56">
        <v>0</v>
      </c>
      <c r="I233" s="174">
        <v>0</v>
      </c>
      <c r="J233" s="175">
        <v>0</v>
      </c>
      <c r="K233" s="175">
        <v>0</v>
      </c>
      <c r="L233" s="23">
        <v>0</v>
      </c>
      <c r="M233" s="144">
        <v>0</v>
      </c>
      <c r="N233" s="57">
        <v>0</v>
      </c>
      <c r="O233" s="57">
        <v>0</v>
      </c>
      <c r="P233" s="57">
        <v>0</v>
      </c>
      <c r="Q233" s="115">
        <v>0</v>
      </c>
      <c r="R233" s="115">
        <v>0</v>
      </c>
      <c r="S233" s="144">
        <v>0</v>
      </c>
      <c r="T233" s="58">
        <v>0</v>
      </c>
      <c r="U233" s="132">
        <v>12.879000000000001</v>
      </c>
      <c r="V233" s="218">
        <v>340</v>
      </c>
      <c r="W233" s="219">
        <v>113</v>
      </c>
      <c r="X233" s="176"/>
      <c r="Y233" s="30"/>
      <c r="AA233" s="172"/>
      <c r="AB233" s="67"/>
      <c r="AC233" s="30"/>
      <c r="AD233" s="30"/>
    </row>
    <row r="234" spans="1:30" ht="12.75">
      <c r="A234" s="252">
        <v>228</v>
      </c>
      <c r="B234" s="24" t="s">
        <v>1770</v>
      </c>
      <c r="C234" s="173">
        <v>655412</v>
      </c>
      <c r="D234" s="24" t="s">
        <v>56</v>
      </c>
      <c r="E234" s="204">
        <v>36561</v>
      </c>
      <c r="F234" s="59">
        <v>0</v>
      </c>
      <c r="G234" s="55">
        <v>12.677000000000001</v>
      </c>
      <c r="H234" s="56">
        <v>0</v>
      </c>
      <c r="I234" s="174">
        <v>0</v>
      </c>
      <c r="J234" s="175">
        <v>0</v>
      </c>
      <c r="K234" s="175">
        <v>0</v>
      </c>
      <c r="L234" s="23">
        <v>0</v>
      </c>
      <c r="M234" s="144">
        <v>0</v>
      </c>
      <c r="N234" s="57">
        <v>0</v>
      </c>
      <c r="O234" s="57">
        <v>0</v>
      </c>
      <c r="P234" s="57">
        <v>0</v>
      </c>
      <c r="Q234" s="115">
        <v>0</v>
      </c>
      <c r="R234" s="115">
        <v>0</v>
      </c>
      <c r="S234" s="144">
        <v>0</v>
      </c>
      <c r="T234" s="58">
        <v>0</v>
      </c>
      <c r="U234" s="132">
        <v>12.677000000000001</v>
      </c>
      <c r="V234" s="218"/>
      <c r="W234" s="219" t="s">
        <v>1767</v>
      </c>
      <c r="X234" s="176"/>
      <c r="Y234" s="30"/>
      <c r="AA234" s="172"/>
      <c r="AB234" s="67"/>
      <c r="AC234" s="30"/>
      <c r="AD234" s="30"/>
    </row>
    <row r="235" spans="1:30" ht="12.75">
      <c r="A235" s="252">
        <v>229</v>
      </c>
      <c r="B235" s="24" t="s">
        <v>1771</v>
      </c>
      <c r="C235" s="173">
        <v>647231</v>
      </c>
      <c r="D235" s="24" t="s">
        <v>35</v>
      </c>
      <c r="E235" s="204">
        <v>35623</v>
      </c>
      <c r="F235" s="59">
        <v>0</v>
      </c>
      <c r="G235" s="55">
        <v>12.676</v>
      </c>
      <c r="H235" s="56">
        <v>0</v>
      </c>
      <c r="I235" s="174">
        <v>0</v>
      </c>
      <c r="J235" s="175">
        <v>0</v>
      </c>
      <c r="K235" s="175">
        <v>0</v>
      </c>
      <c r="L235" s="23">
        <v>0</v>
      </c>
      <c r="M235" s="144">
        <v>0</v>
      </c>
      <c r="N235" s="57">
        <v>0</v>
      </c>
      <c r="O235" s="57">
        <v>0</v>
      </c>
      <c r="P235" s="57">
        <v>0</v>
      </c>
      <c r="Q235" s="115">
        <v>0</v>
      </c>
      <c r="R235" s="115">
        <v>0</v>
      </c>
      <c r="S235" s="144">
        <v>0</v>
      </c>
      <c r="T235" s="58">
        <v>0</v>
      </c>
      <c r="U235" s="132">
        <v>12.676</v>
      </c>
      <c r="V235" s="218"/>
      <c r="W235" s="219" t="s">
        <v>1767</v>
      </c>
      <c r="X235" s="176"/>
      <c r="Y235" s="30"/>
      <c r="AA235" s="172"/>
      <c r="AB235" s="67"/>
      <c r="AC235" s="30"/>
      <c r="AD235" s="30"/>
    </row>
    <row r="236" spans="1:30" ht="12.75">
      <c r="A236" s="252">
        <v>230</v>
      </c>
      <c r="B236" s="24" t="s">
        <v>1772</v>
      </c>
      <c r="C236" s="173">
        <v>639533</v>
      </c>
      <c r="D236" s="24" t="s">
        <v>54</v>
      </c>
      <c r="E236" s="204">
        <v>36879</v>
      </c>
      <c r="F236" s="59">
        <v>0</v>
      </c>
      <c r="G236" s="55">
        <v>12.672</v>
      </c>
      <c r="H236" s="56">
        <v>0</v>
      </c>
      <c r="I236" s="174">
        <v>0</v>
      </c>
      <c r="J236" s="175">
        <v>0</v>
      </c>
      <c r="K236" s="175">
        <v>0</v>
      </c>
      <c r="L236" s="23">
        <v>0</v>
      </c>
      <c r="M236" s="144">
        <v>0</v>
      </c>
      <c r="N236" s="57">
        <v>0</v>
      </c>
      <c r="O236" s="57">
        <v>0</v>
      </c>
      <c r="P236" s="57">
        <v>0</v>
      </c>
      <c r="Q236" s="115">
        <v>0</v>
      </c>
      <c r="R236" s="115">
        <v>0</v>
      </c>
      <c r="S236" s="144">
        <v>0</v>
      </c>
      <c r="T236" s="58">
        <v>0</v>
      </c>
      <c r="U236" s="132">
        <v>12.672</v>
      </c>
      <c r="V236" s="218"/>
      <c r="W236" s="219" t="s">
        <v>1767</v>
      </c>
      <c r="X236" s="176"/>
      <c r="Y236" s="30"/>
      <c r="AA236" s="172"/>
      <c r="AB236" s="67"/>
      <c r="AC236" s="30"/>
      <c r="AD236" s="30"/>
    </row>
    <row r="237" spans="1:30" ht="12.75">
      <c r="A237" s="252">
        <v>231</v>
      </c>
      <c r="B237" s="24" t="s">
        <v>1773</v>
      </c>
      <c r="C237" s="173">
        <v>647486</v>
      </c>
      <c r="D237" s="24" t="s">
        <v>50</v>
      </c>
      <c r="E237" s="204">
        <v>35508</v>
      </c>
      <c r="F237" s="59">
        <v>0</v>
      </c>
      <c r="G237" s="55">
        <v>12.659</v>
      </c>
      <c r="H237" s="56">
        <v>0</v>
      </c>
      <c r="I237" s="174">
        <v>0</v>
      </c>
      <c r="J237" s="175">
        <v>0</v>
      </c>
      <c r="K237" s="175">
        <v>0</v>
      </c>
      <c r="L237" s="23">
        <v>0</v>
      </c>
      <c r="M237" s="144">
        <v>0</v>
      </c>
      <c r="N237" s="57">
        <v>0</v>
      </c>
      <c r="O237" s="57">
        <v>0</v>
      </c>
      <c r="P237" s="57">
        <v>0</v>
      </c>
      <c r="Q237" s="115">
        <v>0</v>
      </c>
      <c r="R237" s="115">
        <v>0</v>
      </c>
      <c r="S237" s="144">
        <v>0</v>
      </c>
      <c r="T237" s="58">
        <v>0</v>
      </c>
      <c r="U237" s="132">
        <v>12.659</v>
      </c>
      <c r="V237" s="218"/>
      <c r="W237" s="219" t="s">
        <v>1767</v>
      </c>
      <c r="X237" s="176"/>
      <c r="Y237" s="30"/>
      <c r="AA237" s="172"/>
      <c r="AB237" s="67"/>
      <c r="AC237" s="30"/>
      <c r="AD237" s="30"/>
    </row>
    <row r="238" spans="1:30" ht="12.75">
      <c r="A238" s="252">
        <v>232</v>
      </c>
      <c r="B238" s="24" t="s">
        <v>1774</v>
      </c>
      <c r="C238" s="173">
        <v>643185</v>
      </c>
      <c r="D238" s="24" t="s">
        <v>59</v>
      </c>
      <c r="E238" s="204">
        <v>36221</v>
      </c>
      <c r="F238" s="59">
        <v>0</v>
      </c>
      <c r="G238" s="55">
        <v>12.655000000000001</v>
      </c>
      <c r="H238" s="56">
        <v>0</v>
      </c>
      <c r="I238" s="174">
        <v>0</v>
      </c>
      <c r="J238" s="175">
        <v>0</v>
      </c>
      <c r="K238" s="175">
        <v>0</v>
      </c>
      <c r="L238" s="23">
        <v>0</v>
      </c>
      <c r="M238" s="144">
        <v>0</v>
      </c>
      <c r="N238" s="57">
        <v>0</v>
      </c>
      <c r="O238" s="57">
        <v>0</v>
      </c>
      <c r="P238" s="57">
        <v>0</v>
      </c>
      <c r="Q238" s="115">
        <v>0</v>
      </c>
      <c r="R238" s="115">
        <v>0</v>
      </c>
      <c r="S238" s="144">
        <v>0</v>
      </c>
      <c r="T238" s="58">
        <v>0</v>
      </c>
      <c r="U238" s="132">
        <v>12.655000000000001</v>
      </c>
      <c r="V238" s="218"/>
      <c r="W238" s="219" t="s">
        <v>1767</v>
      </c>
      <c r="X238" s="176"/>
      <c r="Y238" s="30"/>
      <c r="AA238" s="172"/>
      <c r="AB238" s="67"/>
      <c r="AC238" s="30"/>
      <c r="AD238" s="30"/>
    </row>
    <row r="239" spans="1:30" ht="12.75">
      <c r="A239" s="252">
        <v>233</v>
      </c>
      <c r="B239" s="24" t="s">
        <v>438</v>
      </c>
      <c r="C239" s="173">
        <v>623020</v>
      </c>
      <c r="D239" s="24" t="s">
        <v>19</v>
      </c>
      <c r="E239" s="204">
        <v>35564</v>
      </c>
      <c r="F239" s="59">
        <v>0</v>
      </c>
      <c r="G239" s="55">
        <v>12.65</v>
      </c>
      <c r="H239" s="56">
        <v>0</v>
      </c>
      <c r="I239" s="174">
        <v>0</v>
      </c>
      <c r="J239" s="175">
        <v>0</v>
      </c>
      <c r="K239" s="175">
        <v>0</v>
      </c>
      <c r="L239" s="23">
        <v>0</v>
      </c>
      <c r="M239" s="144">
        <v>0</v>
      </c>
      <c r="N239" s="57">
        <v>0</v>
      </c>
      <c r="O239" s="57">
        <v>0</v>
      </c>
      <c r="P239" s="57">
        <v>0</v>
      </c>
      <c r="Q239" s="115">
        <v>0</v>
      </c>
      <c r="R239" s="115">
        <v>0</v>
      </c>
      <c r="S239" s="144">
        <v>0</v>
      </c>
      <c r="T239" s="58">
        <v>0</v>
      </c>
      <c r="U239" s="132">
        <v>12.65</v>
      </c>
      <c r="V239" s="218"/>
      <c r="W239" s="219" t="s">
        <v>1767</v>
      </c>
      <c r="X239" s="176"/>
      <c r="Y239" s="30"/>
      <c r="AA239" s="172"/>
      <c r="AB239" s="67"/>
      <c r="AC239" s="30"/>
      <c r="AD239" s="30"/>
    </row>
    <row r="240" spans="1:30" ht="12.75">
      <c r="A240" s="252">
        <v>234</v>
      </c>
      <c r="B240" s="24" t="s">
        <v>463</v>
      </c>
      <c r="C240" s="173">
        <v>617848</v>
      </c>
      <c r="D240" s="24" t="s">
        <v>170</v>
      </c>
      <c r="E240" s="204">
        <v>35530</v>
      </c>
      <c r="F240" s="59">
        <v>6.609</v>
      </c>
      <c r="G240" s="55">
        <v>0</v>
      </c>
      <c r="H240" s="56">
        <v>0</v>
      </c>
      <c r="I240" s="174">
        <v>0</v>
      </c>
      <c r="J240" s="175">
        <v>0</v>
      </c>
      <c r="K240" s="175">
        <v>3.7609999999999997</v>
      </c>
      <c r="L240" s="23">
        <v>0</v>
      </c>
      <c r="M240" s="144">
        <v>0</v>
      </c>
      <c r="N240" s="57">
        <v>0</v>
      </c>
      <c r="O240" s="57">
        <v>0</v>
      </c>
      <c r="P240" s="57">
        <v>0</v>
      </c>
      <c r="Q240" s="115">
        <v>0</v>
      </c>
      <c r="R240" s="115">
        <v>0</v>
      </c>
      <c r="S240" s="144">
        <v>0</v>
      </c>
      <c r="T240" s="58">
        <v>0</v>
      </c>
      <c r="U240" s="132">
        <v>10.37</v>
      </c>
      <c r="V240" s="218">
        <v>228</v>
      </c>
      <c r="W240" s="219">
        <v>-6</v>
      </c>
      <c r="X240" s="176"/>
      <c r="Y240" s="30"/>
      <c r="AA240" s="172"/>
      <c r="AB240" s="67"/>
      <c r="AC240" s="30"/>
      <c r="AD240" s="30"/>
    </row>
    <row r="241" spans="1:30" ht="12.75">
      <c r="A241" s="252">
        <v>235</v>
      </c>
      <c r="B241" s="24" t="s">
        <v>391</v>
      </c>
      <c r="C241" s="173">
        <v>633626</v>
      </c>
      <c r="D241" s="24" t="s">
        <v>78</v>
      </c>
      <c r="E241" s="204">
        <v>35741</v>
      </c>
      <c r="F241" s="59">
        <v>6.566</v>
      </c>
      <c r="G241" s="55">
        <v>0</v>
      </c>
      <c r="H241" s="56">
        <v>0</v>
      </c>
      <c r="I241" s="174">
        <v>0</v>
      </c>
      <c r="J241" s="175">
        <v>0</v>
      </c>
      <c r="K241" s="175">
        <v>3.7299999999999995</v>
      </c>
      <c r="L241" s="23">
        <v>0</v>
      </c>
      <c r="M241" s="144">
        <v>0</v>
      </c>
      <c r="N241" s="57">
        <v>0</v>
      </c>
      <c r="O241" s="57">
        <v>0</v>
      </c>
      <c r="P241" s="57">
        <v>0</v>
      </c>
      <c r="Q241" s="115">
        <v>0</v>
      </c>
      <c r="R241" s="115">
        <v>0</v>
      </c>
      <c r="S241" s="144">
        <v>0</v>
      </c>
      <c r="T241" s="58">
        <v>0</v>
      </c>
      <c r="U241" s="132">
        <v>10.296</v>
      </c>
      <c r="V241" s="218">
        <v>230</v>
      </c>
      <c r="W241" s="219">
        <v>-5</v>
      </c>
      <c r="X241" s="176"/>
      <c r="Y241" s="30"/>
      <c r="AA241" s="172"/>
      <c r="AB241" s="67"/>
      <c r="AC241" s="30"/>
      <c r="AD241" s="30"/>
    </row>
    <row r="242" spans="1:30" ht="12.75">
      <c r="A242" s="252">
        <v>236</v>
      </c>
      <c r="B242" s="24" t="s">
        <v>857</v>
      </c>
      <c r="C242" s="173">
        <v>659669</v>
      </c>
      <c r="D242" s="24" t="s">
        <v>209</v>
      </c>
      <c r="E242" s="204">
        <v>34967</v>
      </c>
      <c r="F242" s="59">
        <v>6.539</v>
      </c>
      <c r="G242" s="55">
        <v>0</v>
      </c>
      <c r="H242" s="56">
        <v>0</v>
      </c>
      <c r="I242" s="174">
        <v>0</v>
      </c>
      <c r="J242" s="175">
        <v>0</v>
      </c>
      <c r="K242" s="175">
        <v>3.727</v>
      </c>
      <c r="L242" s="23">
        <v>0</v>
      </c>
      <c r="M242" s="144">
        <v>0</v>
      </c>
      <c r="N242" s="57">
        <v>0</v>
      </c>
      <c r="O242" s="57">
        <v>0</v>
      </c>
      <c r="P242" s="57">
        <v>0</v>
      </c>
      <c r="Q242" s="115">
        <v>0</v>
      </c>
      <c r="R242" s="115">
        <v>0</v>
      </c>
      <c r="S242" s="144">
        <v>0</v>
      </c>
      <c r="T242" s="58">
        <v>0</v>
      </c>
      <c r="U242" s="132">
        <v>10.266</v>
      </c>
      <c r="V242" s="218">
        <v>231</v>
      </c>
      <c r="W242" s="219">
        <v>-5</v>
      </c>
      <c r="X242" s="176"/>
      <c r="Y242" s="30"/>
      <c r="AA242" s="172"/>
      <c r="AB242" s="67"/>
      <c r="AC242" s="30"/>
      <c r="AD242" s="30"/>
    </row>
    <row r="243" spans="1:30" ht="12.75">
      <c r="A243" s="252">
        <v>237</v>
      </c>
      <c r="B243" s="24" t="s">
        <v>1068</v>
      </c>
      <c r="C243" s="173">
        <v>648943</v>
      </c>
      <c r="D243" s="24" t="s">
        <v>46</v>
      </c>
      <c r="E243" s="204">
        <v>36316</v>
      </c>
      <c r="F243" s="59">
        <v>0</v>
      </c>
      <c r="G243" s="55">
        <v>6.3660000000000005</v>
      </c>
      <c r="H243" s="56">
        <v>0</v>
      </c>
      <c r="I243" s="174">
        <v>0</v>
      </c>
      <c r="J243" s="175">
        <v>0</v>
      </c>
      <c r="K243" s="175">
        <v>3.7659999999999996</v>
      </c>
      <c r="L243" s="23">
        <v>0</v>
      </c>
      <c r="M243" s="144">
        <v>0</v>
      </c>
      <c r="N243" s="57">
        <v>0</v>
      </c>
      <c r="O243" s="57">
        <v>0</v>
      </c>
      <c r="P243" s="57">
        <v>0</v>
      </c>
      <c r="Q243" s="115">
        <v>0</v>
      </c>
      <c r="R243" s="115">
        <v>0</v>
      </c>
      <c r="S243" s="144">
        <v>0</v>
      </c>
      <c r="T243" s="58">
        <v>0</v>
      </c>
      <c r="U243" s="132">
        <v>10.132</v>
      </c>
      <c r="V243" s="218">
        <v>345</v>
      </c>
      <c r="W243" s="219">
        <v>108</v>
      </c>
      <c r="X243" s="176"/>
      <c r="Y243" s="30"/>
      <c r="AA243" s="172"/>
      <c r="AB243" s="67"/>
      <c r="AC243" s="30"/>
      <c r="AD243" s="30"/>
    </row>
    <row r="244" spans="1:30" ht="12.75">
      <c r="A244" s="252">
        <v>238</v>
      </c>
      <c r="B244" s="24" t="s">
        <v>979</v>
      </c>
      <c r="C244" s="173">
        <v>629270</v>
      </c>
      <c r="D244" s="24" t="s">
        <v>48</v>
      </c>
      <c r="E244" s="204">
        <v>35844</v>
      </c>
      <c r="F244" s="59">
        <v>0</v>
      </c>
      <c r="G244" s="55">
        <v>6.354</v>
      </c>
      <c r="H244" s="56">
        <v>0</v>
      </c>
      <c r="I244" s="174">
        <v>0</v>
      </c>
      <c r="J244" s="175">
        <v>0</v>
      </c>
      <c r="K244" s="175">
        <v>3.7249999999999996</v>
      </c>
      <c r="L244" s="23">
        <v>0</v>
      </c>
      <c r="M244" s="144">
        <v>0</v>
      </c>
      <c r="N244" s="57">
        <v>0</v>
      </c>
      <c r="O244" s="57">
        <v>0</v>
      </c>
      <c r="P244" s="57">
        <v>0</v>
      </c>
      <c r="Q244" s="115">
        <v>0</v>
      </c>
      <c r="R244" s="115">
        <v>0</v>
      </c>
      <c r="S244" s="144">
        <v>0</v>
      </c>
      <c r="T244" s="58">
        <v>0</v>
      </c>
      <c r="U244" s="132">
        <v>10.079</v>
      </c>
      <c r="V244" s="218">
        <v>226</v>
      </c>
      <c r="W244" s="219">
        <v>-12</v>
      </c>
      <c r="X244" s="176"/>
      <c r="Y244" s="30"/>
      <c r="AA244" s="172"/>
      <c r="AB244" s="67"/>
      <c r="AC244" s="30"/>
      <c r="AD244" s="30"/>
    </row>
    <row r="245" spans="1:30" ht="12.75">
      <c r="A245" s="252">
        <v>239</v>
      </c>
      <c r="B245" s="24" t="s">
        <v>708</v>
      </c>
      <c r="C245" s="173">
        <v>623809</v>
      </c>
      <c r="D245" s="24" t="s">
        <v>1055</v>
      </c>
      <c r="E245" s="204">
        <v>35273</v>
      </c>
      <c r="F245" s="59">
        <v>0</v>
      </c>
      <c r="G245" s="55">
        <v>6.392</v>
      </c>
      <c r="H245" s="56">
        <v>0</v>
      </c>
      <c r="I245" s="174">
        <v>0</v>
      </c>
      <c r="J245" s="175">
        <v>0</v>
      </c>
      <c r="K245" s="175">
        <v>2.1159999999999997</v>
      </c>
      <c r="L245" s="23">
        <v>0</v>
      </c>
      <c r="M245" s="144">
        <v>0</v>
      </c>
      <c r="N245" s="57">
        <v>0</v>
      </c>
      <c r="O245" s="57">
        <v>0</v>
      </c>
      <c r="P245" s="57">
        <v>0</v>
      </c>
      <c r="Q245" s="115">
        <v>0</v>
      </c>
      <c r="R245" s="115">
        <v>0</v>
      </c>
      <c r="S245" s="144">
        <v>0</v>
      </c>
      <c r="T245" s="58">
        <v>0</v>
      </c>
      <c r="U245" s="132">
        <v>8.508</v>
      </c>
      <c r="V245" s="218">
        <v>161</v>
      </c>
      <c r="W245" s="219">
        <v>-78</v>
      </c>
      <c r="X245" s="176"/>
      <c r="Y245" s="30"/>
      <c r="AA245" s="172"/>
      <c r="AB245" s="67"/>
      <c r="AC245" s="30"/>
      <c r="AD245" s="30"/>
    </row>
    <row r="246" spans="1:30" ht="12.75">
      <c r="A246" s="252">
        <v>240</v>
      </c>
      <c r="B246" s="24" t="s">
        <v>1517</v>
      </c>
      <c r="C246" s="173">
        <v>635760</v>
      </c>
      <c r="D246" s="24" t="s">
        <v>43</v>
      </c>
      <c r="E246" s="204">
        <v>36627</v>
      </c>
      <c r="F246" s="59">
        <v>0</v>
      </c>
      <c r="G246" s="55">
        <v>0</v>
      </c>
      <c r="H246" s="56">
        <v>0</v>
      </c>
      <c r="I246" s="174">
        <v>7.602</v>
      </c>
      <c r="J246" s="175">
        <v>7.7170000000000005</v>
      </c>
      <c r="K246" s="175">
        <v>0</v>
      </c>
      <c r="L246" s="23">
        <v>0</v>
      </c>
      <c r="M246" s="144">
        <v>0</v>
      </c>
      <c r="N246" s="57">
        <v>0</v>
      </c>
      <c r="O246" s="57">
        <v>0</v>
      </c>
      <c r="P246" s="57">
        <v>0</v>
      </c>
      <c r="Q246" s="115">
        <v>0</v>
      </c>
      <c r="R246" s="115">
        <v>0</v>
      </c>
      <c r="S246" s="144">
        <v>0</v>
      </c>
      <c r="T246" s="58">
        <v>0</v>
      </c>
      <c r="U246" s="132">
        <v>7.7170000000000005</v>
      </c>
      <c r="V246" s="218">
        <v>234</v>
      </c>
      <c r="W246" s="219">
        <v>-6</v>
      </c>
      <c r="X246" s="176"/>
      <c r="Y246" s="30"/>
      <c r="AA246" s="172"/>
      <c r="AB246" s="67"/>
      <c r="AC246" s="30"/>
      <c r="AD246" s="30"/>
    </row>
    <row r="247" spans="1:30" ht="12.75">
      <c r="A247" s="252">
        <v>241</v>
      </c>
      <c r="B247" s="24" t="s">
        <v>1511</v>
      </c>
      <c r="C247" s="173">
        <v>626450</v>
      </c>
      <c r="D247" s="24" t="s">
        <v>27</v>
      </c>
      <c r="E247" s="204">
        <v>35832</v>
      </c>
      <c r="F247" s="59">
        <v>0</v>
      </c>
      <c r="G247" s="55">
        <v>0</v>
      </c>
      <c r="H247" s="56">
        <v>0</v>
      </c>
      <c r="I247" s="174">
        <v>7.6160000000000005</v>
      </c>
      <c r="J247" s="175">
        <v>7.716000000000001</v>
      </c>
      <c r="K247" s="175">
        <v>0</v>
      </c>
      <c r="L247" s="23">
        <v>0</v>
      </c>
      <c r="M247" s="144">
        <v>0</v>
      </c>
      <c r="N247" s="57">
        <v>0</v>
      </c>
      <c r="O247" s="57">
        <v>0</v>
      </c>
      <c r="P247" s="57">
        <v>0</v>
      </c>
      <c r="Q247" s="115">
        <v>0</v>
      </c>
      <c r="R247" s="115">
        <v>0</v>
      </c>
      <c r="S247" s="144">
        <v>0</v>
      </c>
      <c r="T247" s="58">
        <v>0</v>
      </c>
      <c r="U247" s="132">
        <v>7.716000000000001</v>
      </c>
      <c r="V247" s="218">
        <v>235</v>
      </c>
      <c r="W247" s="219">
        <v>-6</v>
      </c>
      <c r="X247" s="176"/>
      <c r="Y247" s="30"/>
      <c r="AA247" s="172"/>
      <c r="AB247" s="67"/>
      <c r="AC247" s="30"/>
      <c r="AD247" s="30"/>
    </row>
    <row r="248" spans="1:30" ht="12.75">
      <c r="A248" s="252">
        <v>242</v>
      </c>
      <c r="B248" s="24" t="s">
        <v>1044</v>
      </c>
      <c r="C248" s="173">
        <v>648045</v>
      </c>
      <c r="D248" s="24" t="s">
        <v>1045</v>
      </c>
      <c r="E248" s="204">
        <v>36401</v>
      </c>
      <c r="F248" s="59">
        <v>0</v>
      </c>
      <c r="G248" s="55">
        <v>0</v>
      </c>
      <c r="H248" s="56">
        <v>0</v>
      </c>
      <c r="I248" s="174">
        <v>7.6160000000000005</v>
      </c>
      <c r="J248" s="175">
        <v>7.714</v>
      </c>
      <c r="K248" s="175">
        <v>3.7809999999999997</v>
      </c>
      <c r="L248" s="23">
        <v>0</v>
      </c>
      <c r="M248" s="144">
        <v>0</v>
      </c>
      <c r="N248" s="57">
        <v>0</v>
      </c>
      <c r="O248" s="57">
        <v>0</v>
      </c>
      <c r="P248" s="57">
        <v>0</v>
      </c>
      <c r="Q248" s="115">
        <v>0</v>
      </c>
      <c r="R248" s="115">
        <v>0</v>
      </c>
      <c r="S248" s="144">
        <v>0</v>
      </c>
      <c r="T248" s="58">
        <v>0</v>
      </c>
      <c r="U248" s="132">
        <v>7.714</v>
      </c>
      <c r="V248" s="218">
        <v>236</v>
      </c>
      <c r="W248" s="219">
        <v>-6</v>
      </c>
      <c r="X248" s="176"/>
      <c r="Y248" s="30"/>
      <c r="AA248" s="172"/>
      <c r="AB248" s="67"/>
      <c r="AC248" s="30"/>
      <c r="AD248" s="30"/>
    </row>
    <row r="249" spans="1:30" ht="12.75">
      <c r="A249" s="252">
        <v>243</v>
      </c>
      <c r="B249" s="24" t="s">
        <v>1072</v>
      </c>
      <c r="C249" s="173">
        <v>628268</v>
      </c>
      <c r="D249" s="24" t="s">
        <v>317</v>
      </c>
      <c r="E249" s="204">
        <v>36365</v>
      </c>
      <c r="F249" s="59">
        <v>0</v>
      </c>
      <c r="G249" s="55">
        <v>0</v>
      </c>
      <c r="H249" s="56">
        <v>0</v>
      </c>
      <c r="I249" s="174">
        <v>7.708000000000001</v>
      </c>
      <c r="J249" s="175">
        <v>0</v>
      </c>
      <c r="K249" s="175">
        <v>3.756</v>
      </c>
      <c r="L249" s="23">
        <v>0</v>
      </c>
      <c r="M249" s="144">
        <v>0</v>
      </c>
      <c r="N249" s="57">
        <v>0</v>
      </c>
      <c r="O249" s="57">
        <v>0</v>
      </c>
      <c r="P249" s="57">
        <v>0</v>
      </c>
      <c r="Q249" s="115">
        <v>0</v>
      </c>
      <c r="R249" s="115">
        <v>0</v>
      </c>
      <c r="S249" s="144">
        <v>0</v>
      </c>
      <c r="T249" s="58">
        <v>0</v>
      </c>
      <c r="U249" s="132">
        <v>7.708000000000001</v>
      </c>
      <c r="V249" s="218">
        <v>239</v>
      </c>
      <c r="W249" s="219">
        <v>-4</v>
      </c>
      <c r="X249" s="176"/>
      <c r="Y249" s="30"/>
      <c r="AA249" s="172"/>
      <c r="AB249" s="67"/>
      <c r="AC249" s="30"/>
      <c r="AD249" s="30"/>
    </row>
    <row r="250" spans="1:30" ht="12.75">
      <c r="A250" s="252">
        <v>244</v>
      </c>
      <c r="B250" s="24" t="s">
        <v>220</v>
      </c>
      <c r="C250" s="173">
        <v>142259</v>
      </c>
      <c r="D250" s="24" t="s">
        <v>91</v>
      </c>
      <c r="E250" s="204">
        <v>35407</v>
      </c>
      <c r="F250" s="59">
        <v>0</v>
      </c>
      <c r="G250" s="55">
        <v>0</v>
      </c>
      <c r="H250" s="56">
        <v>0</v>
      </c>
      <c r="I250" s="174">
        <v>0</v>
      </c>
      <c r="J250" s="175">
        <v>7.703000000000001</v>
      </c>
      <c r="K250" s="175">
        <v>0</v>
      </c>
      <c r="L250" s="23">
        <v>0</v>
      </c>
      <c r="M250" s="144">
        <v>0</v>
      </c>
      <c r="N250" s="57">
        <v>0</v>
      </c>
      <c r="O250" s="57">
        <v>0</v>
      </c>
      <c r="P250" s="57">
        <v>0</v>
      </c>
      <c r="Q250" s="115">
        <v>0</v>
      </c>
      <c r="R250" s="115">
        <v>0</v>
      </c>
      <c r="S250" s="144">
        <v>0</v>
      </c>
      <c r="T250" s="58">
        <v>0</v>
      </c>
      <c r="U250" s="132">
        <v>7.703000000000001</v>
      </c>
      <c r="V250" s="218">
        <v>240</v>
      </c>
      <c r="W250" s="219">
        <v>-4</v>
      </c>
      <c r="X250" s="176"/>
      <c r="Y250" s="30"/>
      <c r="AA250" s="172"/>
      <c r="AB250" s="67"/>
      <c r="AC250" s="30"/>
      <c r="AD250" s="30"/>
    </row>
    <row r="251" spans="1:30" ht="12.75">
      <c r="A251" s="252">
        <v>245</v>
      </c>
      <c r="B251" s="24" t="s">
        <v>1513</v>
      </c>
      <c r="C251" s="173">
        <v>656570</v>
      </c>
      <c r="D251" s="24" t="s">
        <v>53</v>
      </c>
      <c r="E251" s="204">
        <v>36864</v>
      </c>
      <c r="F251" s="59">
        <v>0</v>
      </c>
      <c r="G251" s="55">
        <v>0</v>
      </c>
      <c r="H251" s="56">
        <v>0</v>
      </c>
      <c r="I251" s="174">
        <v>7.607000000000001</v>
      </c>
      <c r="J251" s="175">
        <v>7.7010000000000005</v>
      </c>
      <c r="K251" s="175">
        <v>0</v>
      </c>
      <c r="L251" s="23">
        <v>0</v>
      </c>
      <c r="M251" s="144">
        <v>0</v>
      </c>
      <c r="N251" s="57">
        <v>0</v>
      </c>
      <c r="O251" s="57">
        <v>0</v>
      </c>
      <c r="P251" s="57">
        <v>0</v>
      </c>
      <c r="Q251" s="115">
        <v>0</v>
      </c>
      <c r="R251" s="115">
        <v>0</v>
      </c>
      <c r="S251" s="144">
        <v>0</v>
      </c>
      <c r="T251" s="58">
        <v>0</v>
      </c>
      <c r="U251" s="132">
        <v>7.7010000000000005</v>
      </c>
      <c r="V251" s="218">
        <v>241</v>
      </c>
      <c r="W251" s="219">
        <v>-4</v>
      </c>
      <c r="X251" s="176"/>
      <c r="Y251" s="30"/>
      <c r="AA251" s="172"/>
      <c r="AB251" s="67"/>
      <c r="AC251" s="30"/>
      <c r="AD251" s="30"/>
    </row>
    <row r="252" spans="1:30" ht="12.75">
      <c r="A252" s="252">
        <v>246</v>
      </c>
      <c r="B252" s="24" t="s">
        <v>819</v>
      </c>
      <c r="C252" s="173">
        <v>619330</v>
      </c>
      <c r="D252" s="24" t="s">
        <v>170</v>
      </c>
      <c r="E252" s="204">
        <v>36190</v>
      </c>
      <c r="F252" s="59">
        <v>0</v>
      </c>
      <c r="G252" s="55">
        <v>0</v>
      </c>
      <c r="H252" s="56">
        <v>0</v>
      </c>
      <c r="I252" s="174">
        <v>7.6770000000000005</v>
      </c>
      <c r="J252" s="175">
        <v>0</v>
      </c>
      <c r="K252" s="175">
        <v>3.7339999999999995</v>
      </c>
      <c r="L252" s="23">
        <v>0</v>
      </c>
      <c r="M252" s="144">
        <v>0</v>
      </c>
      <c r="N252" s="57">
        <v>0</v>
      </c>
      <c r="O252" s="57">
        <v>0</v>
      </c>
      <c r="P252" s="57">
        <v>0</v>
      </c>
      <c r="Q252" s="115">
        <v>0</v>
      </c>
      <c r="R252" s="115">
        <v>0</v>
      </c>
      <c r="S252" s="144">
        <v>0</v>
      </c>
      <c r="T252" s="58">
        <v>0</v>
      </c>
      <c r="U252" s="132">
        <v>7.6770000000000005</v>
      </c>
      <c r="V252" s="218">
        <v>137</v>
      </c>
      <c r="W252" s="219">
        <v>-109</v>
      </c>
      <c r="X252" s="176"/>
      <c r="Y252" s="30"/>
      <c r="AA252" s="172"/>
      <c r="AB252" s="67"/>
      <c r="AC252" s="30"/>
      <c r="AD252" s="30"/>
    </row>
    <row r="253" spans="1:30" ht="12.75">
      <c r="A253" s="252">
        <v>247</v>
      </c>
      <c r="B253" s="24" t="s">
        <v>978</v>
      </c>
      <c r="C253" s="173">
        <v>646935</v>
      </c>
      <c r="D253" s="24" t="s">
        <v>56</v>
      </c>
      <c r="E253" s="204">
        <v>35326</v>
      </c>
      <c r="F253" s="59">
        <v>0</v>
      </c>
      <c r="G253" s="55">
        <v>0</v>
      </c>
      <c r="H253" s="56">
        <v>0</v>
      </c>
      <c r="I253" s="174">
        <v>7.674</v>
      </c>
      <c r="J253" s="175">
        <v>0</v>
      </c>
      <c r="K253" s="175">
        <v>0</v>
      </c>
      <c r="L253" s="23">
        <v>0</v>
      </c>
      <c r="M253" s="144">
        <v>0</v>
      </c>
      <c r="N253" s="57">
        <v>0</v>
      </c>
      <c r="O253" s="57">
        <v>0</v>
      </c>
      <c r="P253" s="57">
        <v>0</v>
      </c>
      <c r="Q253" s="115">
        <v>0</v>
      </c>
      <c r="R253" s="115">
        <v>0</v>
      </c>
      <c r="S253" s="144">
        <v>0</v>
      </c>
      <c r="T253" s="58">
        <v>0</v>
      </c>
      <c r="U253" s="132">
        <v>7.674</v>
      </c>
      <c r="V253" s="218">
        <v>170</v>
      </c>
      <c r="W253" s="219">
        <v>-77</v>
      </c>
      <c r="X253" s="176"/>
      <c r="Y253" s="30"/>
      <c r="AA253" s="172"/>
      <c r="AB253" s="67"/>
      <c r="AC253" s="30"/>
      <c r="AD253" s="30"/>
    </row>
    <row r="254" spans="1:30" ht="12.75">
      <c r="A254" s="252">
        <v>248</v>
      </c>
      <c r="B254" s="24" t="s">
        <v>687</v>
      </c>
      <c r="C254" s="173">
        <v>623416</v>
      </c>
      <c r="D254" s="24" t="s">
        <v>89</v>
      </c>
      <c r="E254" s="204">
        <v>35573</v>
      </c>
      <c r="F254" s="59">
        <v>0</v>
      </c>
      <c r="G254" s="55">
        <v>0</v>
      </c>
      <c r="H254" s="56">
        <v>0</v>
      </c>
      <c r="I254" s="174">
        <v>7.657000000000001</v>
      </c>
      <c r="J254" s="175">
        <v>0</v>
      </c>
      <c r="K254" s="175">
        <v>0</v>
      </c>
      <c r="L254" s="23">
        <v>0</v>
      </c>
      <c r="M254" s="144">
        <v>0</v>
      </c>
      <c r="N254" s="57">
        <v>0</v>
      </c>
      <c r="O254" s="57">
        <v>0</v>
      </c>
      <c r="P254" s="57">
        <v>0</v>
      </c>
      <c r="Q254" s="115">
        <v>0</v>
      </c>
      <c r="R254" s="115">
        <v>0</v>
      </c>
      <c r="S254" s="144">
        <v>0</v>
      </c>
      <c r="T254" s="58">
        <v>0</v>
      </c>
      <c r="U254" s="132">
        <v>7.657000000000001</v>
      </c>
      <c r="V254" s="218">
        <v>243</v>
      </c>
      <c r="W254" s="219">
        <v>-5</v>
      </c>
      <c r="X254" s="176"/>
      <c r="Y254" s="30"/>
      <c r="AA254" s="172"/>
      <c r="AB254" s="67"/>
      <c r="AC254" s="30"/>
      <c r="AD254" s="30"/>
    </row>
    <row r="255" spans="1:30" ht="12.75">
      <c r="A255" s="252">
        <v>249</v>
      </c>
      <c r="B255" s="24" t="s">
        <v>1503</v>
      </c>
      <c r="C255" s="173">
        <v>631933</v>
      </c>
      <c r="D255" s="24" t="s">
        <v>129</v>
      </c>
      <c r="E255" s="204">
        <v>35857</v>
      </c>
      <c r="F255" s="59">
        <v>0</v>
      </c>
      <c r="G255" s="55">
        <v>0</v>
      </c>
      <c r="H255" s="56">
        <v>0</v>
      </c>
      <c r="I255" s="174">
        <v>7.651000000000001</v>
      </c>
      <c r="J255" s="175">
        <v>0</v>
      </c>
      <c r="K255" s="175">
        <v>0</v>
      </c>
      <c r="L255" s="23">
        <v>0</v>
      </c>
      <c r="M255" s="144">
        <v>0</v>
      </c>
      <c r="N255" s="57">
        <v>0</v>
      </c>
      <c r="O255" s="57">
        <v>0</v>
      </c>
      <c r="P255" s="57">
        <v>0</v>
      </c>
      <c r="Q255" s="115">
        <v>0</v>
      </c>
      <c r="R255" s="115">
        <v>0</v>
      </c>
      <c r="S255" s="144">
        <v>0</v>
      </c>
      <c r="T255" s="58">
        <v>0</v>
      </c>
      <c r="U255" s="132">
        <v>7.651000000000001</v>
      </c>
      <c r="V255" s="218">
        <v>245</v>
      </c>
      <c r="W255" s="219">
        <v>-4</v>
      </c>
      <c r="X255" s="176"/>
      <c r="Y255" s="30"/>
      <c r="AA255" s="172"/>
      <c r="AB255" s="67"/>
      <c r="AC255" s="30"/>
      <c r="AD255" s="30"/>
    </row>
    <row r="256" spans="1:30" ht="12.75">
      <c r="A256" s="252">
        <v>250</v>
      </c>
      <c r="B256" s="24" t="s">
        <v>1504</v>
      </c>
      <c r="C256" s="173">
        <v>658109</v>
      </c>
      <c r="D256" s="24" t="s">
        <v>702</v>
      </c>
      <c r="E256" s="204">
        <v>36153</v>
      </c>
      <c r="F256" s="59">
        <v>0</v>
      </c>
      <c r="G256" s="55">
        <v>0</v>
      </c>
      <c r="H256" s="56">
        <v>0</v>
      </c>
      <c r="I256" s="174">
        <v>7.65</v>
      </c>
      <c r="J256" s="175">
        <v>0</v>
      </c>
      <c r="K256" s="175">
        <v>0</v>
      </c>
      <c r="L256" s="23">
        <v>0</v>
      </c>
      <c r="M256" s="144">
        <v>0</v>
      </c>
      <c r="N256" s="57">
        <v>0</v>
      </c>
      <c r="O256" s="57">
        <v>0</v>
      </c>
      <c r="P256" s="57">
        <v>0</v>
      </c>
      <c r="Q256" s="115">
        <v>0</v>
      </c>
      <c r="R256" s="115">
        <v>0</v>
      </c>
      <c r="S256" s="144">
        <v>0</v>
      </c>
      <c r="T256" s="58">
        <v>0</v>
      </c>
      <c r="U256" s="132">
        <v>7.65</v>
      </c>
      <c r="V256" s="218">
        <v>246</v>
      </c>
      <c r="W256" s="219">
        <v>-4</v>
      </c>
      <c r="X256" s="176"/>
      <c r="Y256" s="30"/>
      <c r="AA256" s="172"/>
      <c r="AB256" s="67"/>
      <c r="AC256" s="30"/>
      <c r="AD256" s="30"/>
    </row>
    <row r="257" spans="1:30" ht="12.75">
      <c r="A257" s="252">
        <v>251</v>
      </c>
      <c r="B257" s="24" t="s">
        <v>1505</v>
      </c>
      <c r="C257" s="173">
        <v>632512</v>
      </c>
      <c r="D257" s="24" t="s">
        <v>942</v>
      </c>
      <c r="E257" s="204">
        <v>36642</v>
      </c>
      <c r="F257" s="59">
        <v>0</v>
      </c>
      <c r="G257" s="55">
        <v>0</v>
      </c>
      <c r="H257" s="56">
        <v>0</v>
      </c>
      <c r="I257" s="174">
        <v>7.640000000000001</v>
      </c>
      <c r="J257" s="175">
        <v>0</v>
      </c>
      <c r="K257" s="175">
        <v>0</v>
      </c>
      <c r="L257" s="23">
        <v>0</v>
      </c>
      <c r="M257" s="144">
        <v>0</v>
      </c>
      <c r="N257" s="57">
        <v>0</v>
      </c>
      <c r="O257" s="57">
        <v>0</v>
      </c>
      <c r="P257" s="57">
        <v>0</v>
      </c>
      <c r="Q257" s="115">
        <v>0</v>
      </c>
      <c r="R257" s="115">
        <v>0</v>
      </c>
      <c r="S257" s="144">
        <v>0</v>
      </c>
      <c r="T257" s="58">
        <v>0</v>
      </c>
      <c r="U257" s="132">
        <v>7.640000000000001</v>
      </c>
      <c r="V257" s="218">
        <v>247</v>
      </c>
      <c r="W257" s="219">
        <v>-4</v>
      </c>
      <c r="X257" s="176"/>
      <c r="Y257" s="30"/>
      <c r="AA257" s="172"/>
      <c r="AB257" s="67"/>
      <c r="AC257" s="30"/>
      <c r="AD257" s="30"/>
    </row>
    <row r="258" spans="1:30" ht="12.75">
      <c r="A258" s="252">
        <v>252</v>
      </c>
      <c r="B258" s="24" t="s">
        <v>541</v>
      </c>
      <c r="C258" s="173">
        <v>635580</v>
      </c>
      <c r="D258" s="24" t="s">
        <v>42</v>
      </c>
      <c r="E258" s="204">
        <v>35927</v>
      </c>
      <c r="F258" s="59">
        <v>0</v>
      </c>
      <c r="G258" s="55">
        <v>0</v>
      </c>
      <c r="H258" s="56">
        <v>0</v>
      </c>
      <c r="I258" s="174">
        <v>7.631000000000001</v>
      </c>
      <c r="J258" s="175">
        <v>0</v>
      </c>
      <c r="K258" s="175">
        <v>0</v>
      </c>
      <c r="L258" s="23">
        <v>0</v>
      </c>
      <c r="M258" s="144">
        <v>0</v>
      </c>
      <c r="N258" s="57">
        <v>0</v>
      </c>
      <c r="O258" s="57">
        <v>0</v>
      </c>
      <c r="P258" s="57">
        <v>0</v>
      </c>
      <c r="Q258" s="115">
        <v>0</v>
      </c>
      <c r="R258" s="115">
        <v>0</v>
      </c>
      <c r="S258" s="144">
        <v>0</v>
      </c>
      <c r="T258" s="58">
        <v>0</v>
      </c>
      <c r="U258" s="132">
        <v>7.631000000000001</v>
      </c>
      <c r="V258" s="218">
        <v>178</v>
      </c>
      <c r="W258" s="219">
        <v>-74</v>
      </c>
      <c r="X258" s="176"/>
      <c r="Y258" s="30"/>
      <c r="AA258" s="172"/>
      <c r="AB258" s="67"/>
      <c r="AC258" s="30"/>
      <c r="AD258" s="30"/>
    </row>
    <row r="259" spans="1:30" ht="12.75">
      <c r="A259" s="252">
        <v>253</v>
      </c>
      <c r="B259" s="24" t="s">
        <v>1507</v>
      </c>
      <c r="C259" s="173">
        <v>631406</v>
      </c>
      <c r="D259" s="24" t="s">
        <v>1405</v>
      </c>
      <c r="E259" s="204">
        <v>36266</v>
      </c>
      <c r="F259" s="59">
        <v>0</v>
      </c>
      <c r="G259" s="55">
        <v>0</v>
      </c>
      <c r="H259" s="56">
        <v>0</v>
      </c>
      <c r="I259" s="174">
        <v>7.628000000000001</v>
      </c>
      <c r="J259" s="175">
        <v>0</v>
      </c>
      <c r="K259" s="175">
        <v>0</v>
      </c>
      <c r="L259" s="23">
        <v>0</v>
      </c>
      <c r="M259" s="144">
        <v>0</v>
      </c>
      <c r="N259" s="57">
        <v>0</v>
      </c>
      <c r="O259" s="57">
        <v>0</v>
      </c>
      <c r="P259" s="57">
        <v>0</v>
      </c>
      <c r="Q259" s="115">
        <v>0</v>
      </c>
      <c r="R259" s="115">
        <v>0</v>
      </c>
      <c r="S259" s="144">
        <v>0</v>
      </c>
      <c r="T259" s="58">
        <v>0</v>
      </c>
      <c r="U259" s="132">
        <v>7.628000000000001</v>
      </c>
      <c r="V259" s="218">
        <v>248</v>
      </c>
      <c r="W259" s="219">
        <v>-5</v>
      </c>
      <c r="X259" s="176"/>
      <c r="Y259" s="30"/>
      <c r="AA259" s="172"/>
      <c r="AB259" s="67"/>
      <c r="AC259" s="30"/>
      <c r="AD259" s="30"/>
    </row>
    <row r="260" spans="1:30" ht="12.75">
      <c r="A260" s="252">
        <v>254</v>
      </c>
      <c r="B260" s="24" t="s">
        <v>547</v>
      </c>
      <c r="C260" s="173">
        <v>613791</v>
      </c>
      <c r="D260" s="24" t="s">
        <v>49</v>
      </c>
      <c r="E260" s="204">
        <v>35132</v>
      </c>
      <c r="F260" s="59">
        <v>0</v>
      </c>
      <c r="G260" s="55">
        <v>0</v>
      </c>
      <c r="H260" s="56">
        <v>0</v>
      </c>
      <c r="I260" s="174">
        <v>7.623000000000001</v>
      </c>
      <c r="J260" s="175">
        <v>0</v>
      </c>
      <c r="K260" s="175">
        <v>3.7329999999999997</v>
      </c>
      <c r="L260" s="23">
        <v>0</v>
      </c>
      <c r="M260" s="144">
        <v>0</v>
      </c>
      <c r="N260" s="57">
        <v>0</v>
      </c>
      <c r="O260" s="57">
        <v>0</v>
      </c>
      <c r="P260" s="57">
        <v>0</v>
      </c>
      <c r="Q260" s="115">
        <v>0</v>
      </c>
      <c r="R260" s="115">
        <v>0</v>
      </c>
      <c r="S260" s="144">
        <v>0</v>
      </c>
      <c r="T260" s="58">
        <v>0</v>
      </c>
      <c r="U260" s="132">
        <v>7.623000000000001</v>
      </c>
      <c r="V260" s="218">
        <v>176</v>
      </c>
      <c r="W260" s="219">
        <v>-78</v>
      </c>
      <c r="X260" s="176"/>
      <c r="Y260" s="30"/>
      <c r="AA260" s="172"/>
      <c r="AB260" s="67"/>
      <c r="AC260" s="30"/>
      <c r="AD260" s="30"/>
    </row>
    <row r="261" spans="1:30" ht="12.75">
      <c r="A261" s="252">
        <v>254</v>
      </c>
      <c r="B261" s="24" t="s">
        <v>445</v>
      </c>
      <c r="C261" s="173">
        <v>611483</v>
      </c>
      <c r="D261" s="24" t="s">
        <v>329</v>
      </c>
      <c r="E261" s="204">
        <v>35329</v>
      </c>
      <c r="F261" s="59">
        <v>0</v>
      </c>
      <c r="G261" s="55">
        <v>0</v>
      </c>
      <c r="H261" s="56">
        <v>0</v>
      </c>
      <c r="I261" s="174">
        <v>7.623000000000001</v>
      </c>
      <c r="J261" s="175">
        <v>0</v>
      </c>
      <c r="K261" s="175">
        <v>3.7399999999999998</v>
      </c>
      <c r="L261" s="23">
        <v>0</v>
      </c>
      <c r="M261" s="144">
        <v>0</v>
      </c>
      <c r="N261" s="57">
        <v>0</v>
      </c>
      <c r="O261" s="57">
        <v>0</v>
      </c>
      <c r="P261" s="57">
        <v>0</v>
      </c>
      <c r="Q261" s="115">
        <v>0</v>
      </c>
      <c r="R261" s="115">
        <v>0</v>
      </c>
      <c r="S261" s="144">
        <v>0</v>
      </c>
      <c r="T261" s="58">
        <v>0</v>
      </c>
      <c r="U261" s="132">
        <v>7.623000000000001</v>
      </c>
      <c r="V261" s="218">
        <v>249</v>
      </c>
      <c r="W261" s="219">
        <v>-5</v>
      </c>
      <c r="X261" s="176"/>
      <c r="Y261" s="30"/>
      <c r="AA261" s="172"/>
      <c r="AB261" s="67"/>
      <c r="AC261" s="30"/>
      <c r="AD261" s="30"/>
    </row>
    <row r="262" spans="1:30" ht="12.75">
      <c r="A262" s="252">
        <v>256</v>
      </c>
      <c r="B262" s="24" t="s">
        <v>1509</v>
      </c>
      <c r="C262" s="173">
        <v>617021</v>
      </c>
      <c r="D262" s="24" t="s">
        <v>191</v>
      </c>
      <c r="E262" s="204">
        <v>36008</v>
      </c>
      <c r="F262" s="59">
        <v>0</v>
      </c>
      <c r="G262" s="55">
        <v>0</v>
      </c>
      <c r="H262" s="56">
        <v>0</v>
      </c>
      <c r="I262" s="174">
        <v>7.620000000000001</v>
      </c>
      <c r="J262" s="175">
        <v>0</v>
      </c>
      <c r="K262" s="175">
        <v>0</v>
      </c>
      <c r="L262" s="23">
        <v>0</v>
      </c>
      <c r="M262" s="144">
        <v>0</v>
      </c>
      <c r="N262" s="57">
        <v>0</v>
      </c>
      <c r="O262" s="57">
        <v>0</v>
      </c>
      <c r="P262" s="57">
        <v>0</v>
      </c>
      <c r="Q262" s="115">
        <v>0</v>
      </c>
      <c r="R262" s="115">
        <v>0</v>
      </c>
      <c r="S262" s="144">
        <v>0</v>
      </c>
      <c r="T262" s="58">
        <v>0</v>
      </c>
      <c r="U262" s="132">
        <v>7.620000000000001</v>
      </c>
      <c r="V262" s="218">
        <v>250</v>
      </c>
      <c r="W262" s="219">
        <v>-6</v>
      </c>
      <c r="X262" s="176"/>
      <c r="Y262" s="30"/>
      <c r="AA262" s="172"/>
      <c r="AB262" s="67"/>
      <c r="AC262" s="30"/>
      <c r="AD262" s="30"/>
    </row>
    <row r="263" spans="1:30" ht="12.75">
      <c r="A263" s="252">
        <v>257</v>
      </c>
      <c r="B263" s="24" t="s">
        <v>1512</v>
      </c>
      <c r="C263" s="173">
        <v>635383</v>
      </c>
      <c r="D263" s="24" t="s">
        <v>46</v>
      </c>
      <c r="E263" s="204">
        <v>36429</v>
      </c>
      <c r="F263" s="59">
        <v>0</v>
      </c>
      <c r="G263" s="55">
        <v>0</v>
      </c>
      <c r="H263" s="56">
        <v>0</v>
      </c>
      <c r="I263" s="174">
        <v>7.609000000000001</v>
      </c>
      <c r="J263" s="175">
        <v>0</v>
      </c>
      <c r="K263" s="175">
        <v>0</v>
      </c>
      <c r="L263" s="23">
        <v>0</v>
      </c>
      <c r="M263" s="144">
        <v>0</v>
      </c>
      <c r="N263" s="57">
        <v>0</v>
      </c>
      <c r="O263" s="57">
        <v>0</v>
      </c>
      <c r="P263" s="57">
        <v>0</v>
      </c>
      <c r="Q263" s="115">
        <v>0</v>
      </c>
      <c r="R263" s="115">
        <v>0</v>
      </c>
      <c r="S263" s="144">
        <v>0</v>
      </c>
      <c r="T263" s="58">
        <v>0</v>
      </c>
      <c r="U263" s="132">
        <v>7.609000000000001</v>
      </c>
      <c r="V263" s="218">
        <v>251</v>
      </c>
      <c r="W263" s="219">
        <v>-6</v>
      </c>
      <c r="X263" s="176"/>
      <c r="Y263" s="30"/>
      <c r="AA263" s="172"/>
      <c r="AB263" s="67"/>
      <c r="AC263" s="30"/>
      <c r="AD263" s="30"/>
    </row>
    <row r="264" spans="1:30" ht="12.75">
      <c r="A264" s="252">
        <v>258</v>
      </c>
      <c r="B264" s="24" t="s">
        <v>1042</v>
      </c>
      <c r="C264" s="173">
        <v>639529</v>
      </c>
      <c r="D264" s="24" t="s">
        <v>54</v>
      </c>
      <c r="E264" s="204">
        <v>36473</v>
      </c>
      <c r="F264" s="59">
        <v>0</v>
      </c>
      <c r="G264" s="55">
        <v>0</v>
      </c>
      <c r="H264" s="56">
        <v>0</v>
      </c>
      <c r="I264" s="174">
        <v>7.6080000000000005</v>
      </c>
      <c r="J264" s="175">
        <v>0</v>
      </c>
      <c r="K264" s="175">
        <v>0</v>
      </c>
      <c r="L264" s="23">
        <v>0</v>
      </c>
      <c r="M264" s="144">
        <v>0</v>
      </c>
      <c r="N264" s="57">
        <v>0</v>
      </c>
      <c r="O264" s="57">
        <v>0</v>
      </c>
      <c r="P264" s="57">
        <v>0</v>
      </c>
      <c r="Q264" s="115">
        <v>0</v>
      </c>
      <c r="R264" s="115">
        <v>0</v>
      </c>
      <c r="S264" s="144">
        <v>0</v>
      </c>
      <c r="T264" s="58">
        <v>0</v>
      </c>
      <c r="U264" s="132">
        <v>7.6080000000000005</v>
      </c>
      <c r="V264" s="218">
        <v>252</v>
      </c>
      <c r="W264" s="219">
        <v>-6</v>
      </c>
      <c r="X264" s="176"/>
      <c r="Y264" s="30"/>
      <c r="AA264" s="172"/>
      <c r="AB264" s="67"/>
      <c r="AC264" s="30"/>
      <c r="AD264" s="30"/>
    </row>
    <row r="265" spans="1:30" ht="12.75">
      <c r="A265" s="252">
        <v>259</v>
      </c>
      <c r="B265" s="24" t="s">
        <v>1514</v>
      </c>
      <c r="C265" s="173">
        <v>653750</v>
      </c>
      <c r="D265" s="24" t="s">
        <v>666</v>
      </c>
      <c r="E265" s="204">
        <v>36110</v>
      </c>
      <c r="F265" s="59">
        <v>0</v>
      </c>
      <c r="G265" s="55">
        <v>0</v>
      </c>
      <c r="H265" s="56">
        <v>0</v>
      </c>
      <c r="I265" s="174">
        <v>7.605</v>
      </c>
      <c r="J265" s="175">
        <v>0</v>
      </c>
      <c r="K265" s="175">
        <v>0</v>
      </c>
      <c r="L265" s="23">
        <v>0</v>
      </c>
      <c r="M265" s="144">
        <v>0</v>
      </c>
      <c r="N265" s="57">
        <v>0</v>
      </c>
      <c r="O265" s="57">
        <v>0</v>
      </c>
      <c r="P265" s="57">
        <v>0</v>
      </c>
      <c r="Q265" s="115">
        <v>0</v>
      </c>
      <c r="R265" s="115">
        <v>0</v>
      </c>
      <c r="S265" s="144">
        <v>0</v>
      </c>
      <c r="T265" s="58">
        <v>0</v>
      </c>
      <c r="U265" s="132">
        <v>7.605</v>
      </c>
      <c r="V265" s="218">
        <v>253</v>
      </c>
      <c r="W265" s="219">
        <v>-6</v>
      </c>
      <c r="X265" s="176"/>
      <c r="Y265" s="30"/>
      <c r="AA265" s="172"/>
      <c r="AB265" s="67"/>
      <c r="AC265" s="30"/>
      <c r="AD265" s="30"/>
    </row>
    <row r="266" spans="1:30" ht="12.75">
      <c r="A266" s="252">
        <v>260</v>
      </c>
      <c r="B266" s="24" t="s">
        <v>1516</v>
      </c>
      <c r="C266" s="173">
        <v>614421</v>
      </c>
      <c r="D266" s="24" t="s">
        <v>317</v>
      </c>
      <c r="E266" s="204">
        <v>35491</v>
      </c>
      <c r="F266" s="59">
        <v>0</v>
      </c>
      <c r="G266" s="55">
        <v>0</v>
      </c>
      <c r="H266" s="56">
        <v>0</v>
      </c>
      <c r="I266" s="174">
        <v>7.603000000000001</v>
      </c>
      <c r="J266" s="175">
        <v>0</v>
      </c>
      <c r="K266" s="175">
        <v>0</v>
      </c>
      <c r="L266" s="23">
        <v>0</v>
      </c>
      <c r="M266" s="144">
        <v>0</v>
      </c>
      <c r="N266" s="57">
        <v>0</v>
      </c>
      <c r="O266" s="57">
        <v>0</v>
      </c>
      <c r="P266" s="57">
        <v>0</v>
      </c>
      <c r="Q266" s="115">
        <v>0</v>
      </c>
      <c r="R266" s="115">
        <v>0</v>
      </c>
      <c r="S266" s="144">
        <v>0</v>
      </c>
      <c r="T266" s="58">
        <v>0</v>
      </c>
      <c r="U266" s="132">
        <v>7.603000000000001</v>
      </c>
      <c r="V266" s="218">
        <v>255</v>
      </c>
      <c r="W266" s="219">
        <v>-5</v>
      </c>
      <c r="X266" s="176"/>
      <c r="Y266" s="30"/>
      <c r="AA266" s="172"/>
      <c r="AB266" s="67"/>
      <c r="AC266" s="30"/>
      <c r="AD266" s="30"/>
    </row>
    <row r="267" spans="1:30" ht="12.75">
      <c r="A267" s="252">
        <v>261</v>
      </c>
      <c r="B267" s="24" t="s">
        <v>1518</v>
      </c>
      <c r="C267" s="173">
        <v>659665</v>
      </c>
      <c r="D267" s="24" t="s">
        <v>209</v>
      </c>
      <c r="E267" s="204">
        <v>35506</v>
      </c>
      <c r="F267" s="59">
        <v>0</v>
      </c>
      <c r="G267" s="55">
        <v>0</v>
      </c>
      <c r="H267" s="56">
        <v>0</v>
      </c>
      <c r="I267" s="174">
        <v>7.6000000000000005</v>
      </c>
      <c r="J267" s="175">
        <v>0</v>
      </c>
      <c r="K267" s="175">
        <v>0</v>
      </c>
      <c r="L267" s="23">
        <v>0</v>
      </c>
      <c r="M267" s="144">
        <v>0</v>
      </c>
      <c r="N267" s="57">
        <v>0</v>
      </c>
      <c r="O267" s="57">
        <v>0</v>
      </c>
      <c r="P267" s="57">
        <v>0</v>
      </c>
      <c r="Q267" s="115">
        <v>0</v>
      </c>
      <c r="R267" s="115">
        <v>0</v>
      </c>
      <c r="S267" s="144">
        <v>0</v>
      </c>
      <c r="T267" s="58">
        <v>0</v>
      </c>
      <c r="U267" s="132">
        <v>7.6000000000000005</v>
      </c>
      <c r="V267" s="218">
        <v>256</v>
      </c>
      <c r="W267" s="219">
        <v>-5</v>
      </c>
      <c r="X267" s="176"/>
      <c r="Y267" s="30"/>
      <c r="AA267" s="172"/>
      <c r="AB267" s="67"/>
      <c r="AC267" s="30"/>
      <c r="AD267" s="30"/>
    </row>
    <row r="268" spans="1:30" ht="12.75">
      <c r="A268" s="252">
        <v>262</v>
      </c>
      <c r="B268" s="24" t="s">
        <v>1519</v>
      </c>
      <c r="C268" s="173">
        <v>655291</v>
      </c>
      <c r="D268" s="24" t="s">
        <v>1520</v>
      </c>
      <c r="E268" s="204">
        <v>36771</v>
      </c>
      <c r="F268" s="59">
        <v>0</v>
      </c>
      <c r="G268" s="55">
        <v>0</v>
      </c>
      <c r="H268" s="56">
        <v>0</v>
      </c>
      <c r="I268" s="174">
        <v>7.598000000000001</v>
      </c>
      <c r="J268" s="175">
        <v>0</v>
      </c>
      <c r="K268" s="175">
        <v>0</v>
      </c>
      <c r="L268" s="23">
        <v>0</v>
      </c>
      <c r="M268" s="144">
        <v>0</v>
      </c>
      <c r="N268" s="57">
        <v>0</v>
      </c>
      <c r="O268" s="57">
        <v>0</v>
      </c>
      <c r="P268" s="57">
        <v>0</v>
      </c>
      <c r="Q268" s="115">
        <v>0</v>
      </c>
      <c r="R268" s="115">
        <v>0</v>
      </c>
      <c r="S268" s="144">
        <v>0</v>
      </c>
      <c r="T268" s="58">
        <v>0</v>
      </c>
      <c r="U268" s="132">
        <v>7.598000000000001</v>
      </c>
      <c r="V268" s="218">
        <v>257</v>
      </c>
      <c r="W268" s="219">
        <v>-5</v>
      </c>
      <c r="X268" s="176"/>
      <c r="Y268" s="30"/>
      <c r="AA268" s="172"/>
      <c r="AB268" s="67"/>
      <c r="AC268" s="30"/>
      <c r="AD268" s="30"/>
    </row>
    <row r="269" spans="1:30" ht="12.75">
      <c r="A269" s="252">
        <v>263</v>
      </c>
      <c r="B269" s="24" t="s">
        <v>1074</v>
      </c>
      <c r="C269" s="173">
        <v>655610</v>
      </c>
      <c r="D269" s="24" t="s">
        <v>53</v>
      </c>
      <c r="E269" s="204">
        <v>36470</v>
      </c>
      <c r="F269" s="59">
        <v>0</v>
      </c>
      <c r="G269" s="55">
        <v>0</v>
      </c>
      <c r="H269" s="56">
        <v>0</v>
      </c>
      <c r="I269" s="174">
        <v>7.597</v>
      </c>
      <c r="J269" s="175">
        <v>0</v>
      </c>
      <c r="K269" s="175">
        <v>3.7419999999999995</v>
      </c>
      <c r="L269" s="23">
        <v>0</v>
      </c>
      <c r="M269" s="144">
        <v>0</v>
      </c>
      <c r="N269" s="57">
        <v>0</v>
      </c>
      <c r="O269" s="57">
        <v>0</v>
      </c>
      <c r="P269" s="57">
        <v>0</v>
      </c>
      <c r="Q269" s="115">
        <v>0</v>
      </c>
      <c r="R269" s="115">
        <v>0</v>
      </c>
      <c r="S269" s="144">
        <v>0</v>
      </c>
      <c r="T269" s="58">
        <v>0</v>
      </c>
      <c r="U269" s="132">
        <v>7.597</v>
      </c>
      <c r="V269" s="218">
        <v>258</v>
      </c>
      <c r="W269" s="219">
        <v>-5</v>
      </c>
      <c r="X269" s="176"/>
      <c r="Y269" s="30"/>
      <c r="AA269" s="172"/>
      <c r="AB269" s="67"/>
      <c r="AC269" s="30"/>
      <c r="AD269" s="30"/>
    </row>
    <row r="270" spans="1:30" ht="12.75">
      <c r="A270" s="252">
        <v>264</v>
      </c>
      <c r="B270" s="24" t="s">
        <v>1522</v>
      </c>
      <c r="C270" s="173">
        <v>658019</v>
      </c>
      <c r="D270" s="24" t="s">
        <v>1011</v>
      </c>
      <c r="E270" s="204">
        <v>35277</v>
      </c>
      <c r="F270" s="59">
        <v>0</v>
      </c>
      <c r="G270" s="55">
        <v>0</v>
      </c>
      <c r="H270" s="56">
        <v>0</v>
      </c>
      <c r="I270" s="174">
        <v>7.595000000000001</v>
      </c>
      <c r="J270" s="175">
        <v>0</v>
      </c>
      <c r="K270" s="175">
        <v>0</v>
      </c>
      <c r="L270" s="23">
        <v>0</v>
      </c>
      <c r="M270" s="144">
        <v>0</v>
      </c>
      <c r="N270" s="57">
        <v>0</v>
      </c>
      <c r="O270" s="57">
        <v>0</v>
      </c>
      <c r="P270" s="57">
        <v>0</v>
      </c>
      <c r="Q270" s="115">
        <v>0</v>
      </c>
      <c r="R270" s="115">
        <v>0</v>
      </c>
      <c r="S270" s="144">
        <v>0</v>
      </c>
      <c r="T270" s="58">
        <v>0</v>
      </c>
      <c r="U270" s="132">
        <v>7.595000000000001</v>
      </c>
      <c r="V270" s="218">
        <v>259</v>
      </c>
      <c r="W270" s="219">
        <v>-5</v>
      </c>
      <c r="X270" s="176"/>
      <c r="Y270" s="30"/>
      <c r="AA270" s="172"/>
      <c r="AB270" s="67"/>
      <c r="AC270" s="30"/>
      <c r="AD270" s="30"/>
    </row>
    <row r="271" spans="1:30" ht="12.75">
      <c r="A271" s="252">
        <v>265</v>
      </c>
      <c r="B271" s="24" t="s">
        <v>264</v>
      </c>
      <c r="C271" s="173">
        <v>620751</v>
      </c>
      <c r="D271" s="24" t="s">
        <v>43</v>
      </c>
      <c r="E271" s="204">
        <v>35334</v>
      </c>
      <c r="F271" s="59">
        <v>0</v>
      </c>
      <c r="G271" s="55">
        <v>0</v>
      </c>
      <c r="H271" s="56">
        <v>0</v>
      </c>
      <c r="I271" s="174">
        <v>0</v>
      </c>
      <c r="J271" s="175">
        <v>0</v>
      </c>
      <c r="K271" s="175">
        <v>7.478999999999999</v>
      </c>
      <c r="L271" s="23">
        <v>0</v>
      </c>
      <c r="M271" s="144">
        <v>0</v>
      </c>
      <c r="N271" s="57">
        <v>0</v>
      </c>
      <c r="O271" s="57">
        <v>0</v>
      </c>
      <c r="P271" s="57">
        <v>0</v>
      </c>
      <c r="Q271" s="115">
        <v>0</v>
      </c>
      <c r="R271" s="115">
        <v>0</v>
      </c>
      <c r="S271" s="144">
        <v>0</v>
      </c>
      <c r="T271" s="58">
        <v>0</v>
      </c>
      <c r="U271" s="132">
        <v>7.478999999999999</v>
      </c>
      <c r="V271" s="218">
        <v>148</v>
      </c>
      <c r="W271" s="219">
        <v>-117</v>
      </c>
      <c r="X271" s="176"/>
      <c r="Y271" s="30"/>
      <c r="AA271" s="172"/>
      <c r="AB271" s="67"/>
      <c r="AC271" s="30"/>
      <c r="AD271" s="30"/>
    </row>
    <row r="272" spans="1:30" ht="12.75">
      <c r="A272" s="252">
        <v>266</v>
      </c>
      <c r="B272" s="24" t="s">
        <v>1058</v>
      </c>
      <c r="C272" s="173">
        <v>624857</v>
      </c>
      <c r="D272" s="24" t="s">
        <v>72</v>
      </c>
      <c r="E272" s="204">
        <v>35476</v>
      </c>
      <c r="F272" s="59">
        <v>0</v>
      </c>
      <c r="G272" s="55">
        <v>0</v>
      </c>
      <c r="H272" s="56">
        <v>0</v>
      </c>
      <c r="I272" s="174">
        <v>0</v>
      </c>
      <c r="J272" s="175">
        <v>0</v>
      </c>
      <c r="K272" s="175">
        <v>7.4719999999999995</v>
      </c>
      <c r="L272" s="23">
        <v>0</v>
      </c>
      <c r="M272" s="144">
        <v>0</v>
      </c>
      <c r="N272" s="57">
        <v>0</v>
      </c>
      <c r="O272" s="57">
        <v>0</v>
      </c>
      <c r="P272" s="57">
        <v>0</v>
      </c>
      <c r="Q272" s="115">
        <v>0</v>
      </c>
      <c r="R272" s="115">
        <v>0</v>
      </c>
      <c r="S272" s="144">
        <v>0</v>
      </c>
      <c r="T272" s="58">
        <v>0</v>
      </c>
      <c r="U272" s="132">
        <v>7.4719999999999995</v>
      </c>
      <c r="V272" s="218">
        <v>260</v>
      </c>
      <c r="W272" s="219">
        <v>-6</v>
      </c>
      <c r="X272" s="176"/>
      <c r="Y272" s="30"/>
      <c r="AA272" s="172"/>
      <c r="AB272" s="67"/>
      <c r="AC272" s="30"/>
      <c r="AD272" s="30"/>
    </row>
    <row r="273" spans="1:30" ht="12.75">
      <c r="A273" s="252">
        <v>267</v>
      </c>
      <c r="B273" s="24" t="s">
        <v>688</v>
      </c>
      <c r="C273" s="173">
        <v>625153</v>
      </c>
      <c r="D273" s="24" t="s">
        <v>69</v>
      </c>
      <c r="E273" s="204">
        <v>35065</v>
      </c>
      <c r="F273" s="59">
        <v>0</v>
      </c>
      <c r="G273" s="55">
        <v>0</v>
      </c>
      <c r="H273" s="56">
        <v>0</v>
      </c>
      <c r="I273" s="174">
        <v>0</v>
      </c>
      <c r="J273" s="175">
        <v>0</v>
      </c>
      <c r="K273" s="175">
        <v>7.451999999999999</v>
      </c>
      <c r="L273" s="23">
        <v>0</v>
      </c>
      <c r="M273" s="144">
        <v>0</v>
      </c>
      <c r="N273" s="57">
        <v>0</v>
      </c>
      <c r="O273" s="57">
        <v>0</v>
      </c>
      <c r="P273" s="57">
        <v>0</v>
      </c>
      <c r="Q273" s="115">
        <v>0</v>
      </c>
      <c r="R273" s="115">
        <v>0</v>
      </c>
      <c r="S273" s="144">
        <v>0</v>
      </c>
      <c r="T273" s="58">
        <v>0</v>
      </c>
      <c r="U273" s="132">
        <v>7.451999999999999</v>
      </c>
      <c r="V273" s="218">
        <v>261</v>
      </c>
      <c r="W273" s="219">
        <v>-6</v>
      </c>
      <c r="X273" s="176"/>
      <c r="Y273" s="30"/>
      <c r="AA273" s="172"/>
      <c r="AB273" s="67"/>
      <c r="AC273" s="30"/>
      <c r="AD273" s="30"/>
    </row>
    <row r="274" spans="1:30" ht="12.75">
      <c r="A274" s="252">
        <v>268</v>
      </c>
      <c r="B274" s="24" t="s">
        <v>557</v>
      </c>
      <c r="C274" s="173">
        <v>653575</v>
      </c>
      <c r="D274" s="24" t="s">
        <v>550</v>
      </c>
      <c r="E274" s="204">
        <v>34734</v>
      </c>
      <c r="F274" s="59">
        <v>6.64</v>
      </c>
      <c r="G274" s="55">
        <v>0</v>
      </c>
      <c r="H274" s="56">
        <v>0</v>
      </c>
      <c r="I274" s="174">
        <v>0</v>
      </c>
      <c r="J274" s="175">
        <v>0</v>
      </c>
      <c r="K274" s="175">
        <v>0</v>
      </c>
      <c r="L274" s="23">
        <v>0</v>
      </c>
      <c r="M274" s="144">
        <v>0</v>
      </c>
      <c r="N274" s="57">
        <v>0</v>
      </c>
      <c r="O274" s="57">
        <v>0</v>
      </c>
      <c r="P274" s="57">
        <v>0</v>
      </c>
      <c r="Q274" s="115">
        <v>0</v>
      </c>
      <c r="R274" s="115">
        <v>0</v>
      </c>
      <c r="S274" s="144">
        <v>0</v>
      </c>
      <c r="T274" s="58">
        <v>0</v>
      </c>
      <c r="U274" s="132">
        <v>6.64</v>
      </c>
      <c r="V274" s="218">
        <v>187</v>
      </c>
      <c r="W274" s="219">
        <v>-81</v>
      </c>
      <c r="X274" s="176"/>
      <c r="Y274" s="30"/>
      <c r="AA274" s="172"/>
      <c r="AB274" s="67"/>
      <c r="AC274" s="30"/>
      <c r="AD274" s="30"/>
    </row>
    <row r="275" spans="1:30" ht="12.75">
      <c r="A275" s="252">
        <v>269</v>
      </c>
      <c r="B275" s="24" t="s">
        <v>709</v>
      </c>
      <c r="C275" s="173">
        <v>620821</v>
      </c>
      <c r="D275" s="24" t="s">
        <v>785</v>
      </c>
      <c r="E275" s="204">
        <v>35313</v>
      </c>
      <c r="F275" s="59">
        <v>6.633</v>
      </c>
      <c r="G275" s="55">
        <v>0</v>
      </c>
      <c r="H275" s="56">
        <v>0</v>
      </c>
      <c r="I275" s="174">
        <v>0</v>
      </c>
      <c r="J275" s="175">
        <v>0</v>
      </c>
      <c r="K275" s="175">
        <v>0</v>
      </c>
      <c r="L275" s="23">
        <v>0</v>
      </c>
      <c r="M275" s="144">
        <v>0</v>
      </c>
      <c r="N275" s="57">
        <v>0</v>
      </c>
      <c r="O275" s="57">
        <v>0</v>
      </c>
      <c r="P275" s="57">
        <v>0</v>
      </c>
      <c r="Q275" s="115">
        <v>0</v>
      </c>
      <c r="R275" s="115">
        <v>0</v>
      </c>
      <c r="S275" s="144">
        <v>0</v>
      </c>
      <c r="T275" s="58">
        <v>0</v>
      </c>
      <c r="U275" s="132">
        <v>6.633</v>
      </c>
      <c r="V275" s="218">
        <v>190</v>
      </c>
      <c r="W275" s="219">
        <v>-79</v>
      </c>
      <c r="X275" s="176"/>
      <c r="Y275" s="30"/>
      <c r="AA275" s="172"/>
      <c r="AB275" s="67"/>
      <c r="AC275" s="30"/>
      <c r="AD275" s="30"/>
    </row>
    <row r="276" spans="1:30" ht="12.75">
      <c r="A276" s="252">
        <v>270</v>
      </c>
      <c r="B276" s="24" t="s">
        <v>838</v>
      </c>
      <c r="C276" s="173">
        <v>620476</v>
      </c>
      <c r="D276" s="24" t="s">
        <v>55</v>
      </c>
      <c r="E276" s="204">
        <v>35323</v>
      </c>
      <c r="F276" s="59">
        <v>6.63</v>
      </c>
      <c r="G276" s="55">
        <v>0</v>
      </c>
      <c r="H276" s="56">
        <v>0</v>
      </c>
      <c r="I276" s="174">
        <v>0</v>
      </c>
      <c r="J276" s="175">
        <v>0</v>
      </c>
      <c r="K276" s="175">
        <v>0</v>
      </c>
      <c r="L276" s="23">
        <v>0</v>
      </c>
      <c r="M276" s="144">
        <v>0</v>
      </c>
      <c r="N276" s="57">
        <v>0</v>
      </c>
      <c r="O276" s="57">
        <v>0</v>
      </c>
      <c r="P276" s="57">
        <v>0</v>
      </c>
      <c r="Q276" s="115">
        <v>0</v>
      </c>
      <c r="R276" s="115">
        <v>0</v>
      </c>
      <c r="S276" s="144">
        <v>0</v>
      </c>
      <c r="T276" s="58">
        <v>0</v>
      </c>
      <c r="U276" s="132">
        <v>6.63</v>
      </c>
      <c r="V276" s="218">
        <v>278</v>
      </c>
      <c r="W276" s="219">
        <v>8</v>
      </c>
      <c r="X276" s="176"/>
      <c r="Y276" s="30"/>
      <c r="AA276" s="172"/>
      <c r="AB276" s="67"/>
      <c r="AC276" s="30"/>
      <c r="AD276" s="30"/>
    </row>
    <row r="277" spans="1:30" ht="12.75">
      <c r="A277" s="252">
        <v>271</v>
      </c>
      <c r="B277" s="24" t="s">
        <v>845</v>
      </c>
      <c r="C277" s="173">
        <v>641495</v>
      </c>
      <c r="D277" s="24" t="s">
        <v>137</v>
      </c>
      <c r="E277" s="204">
        <v>35618</v>
      </c>
      <c r="F277" s="59">
        <v>6.6259999999999994</v>
      </c>
      <c r="G277" s="55">
        <v>0</v>
      </c>
      <c r="H277" s="56">
        <v>0</v>
      </c>
      <c r="I277" s="174">
        <v>0</v>
      </c>
      <c r="J277" s="175">
        <v>0</v>
      </c>
      <c r="K277" s="175">
        <v>0</v>
      </c>
      <c r="L277" s="23">
        <v>0</v>
      </c>
      <c r="M277" s="144">
        <v>0</v>
      </c>
      <c r="N277" s="57">
        <v>0</v>
      </c>
      <c r="O277" s="57">
        <v>0</v>
      </c>
      <c r="P277" s="57">
        <v>0</v>
      </c>
      <c r="Q277" s="115">
        <v>0</v>
      </c>
      <c r="R277" s="115">
        <v>0</v>
      </c>
      <c r="S277" s="144">
        <v>0</v>
      </c>
      <c r="T277" s="58">
        <v>0</v>
      </c>
      <c r="U277" s="132">
        <v>6.6259999999999994</v>
      </c>
      <c r="V277" s="218">
        <v>186</v>
      </c>
      <c r="W277" s="219">
        <v>-85</v>
      </c>
      <c r="X277" s="176"/>
      <c r="Y277" s="30"/>
      <c r="AA277" s="172"/>
      <c r="AB277" s="67"/>
      <c r="AC277" s="30"/>
      <c r="AD277" s="30"/>
    </row>
    <row r="278" spans="1:30" ht="12.75">
      <c r="A278" s="252">
        <v>272</v>
      </c>
      <c r="B278" s="24" t="s">
        <v>952</v>
      </c>
      <c r="C278" s="173">
        <v>636539</v>
      </c>
      <c r="D278" s="24" t="s">
        <v>454</v>
      </c>
      <c r="E278" s="204">
        <v>36110</v>
      </c>
      <c r="F278" s="59">
        <v>6.6209999999999996</v>
      </c>
      <c r="G278" s="55">
        <v>0</v>
      </c>
      <c r="H278" s="56">
        <v>0</v>
      </c>
      <c r="I278" s="174">
        <v>0</v>
      </c>
      <c r="J278" s="175">
        <v>0</v>
      </c>
      <c r="K278" s="175">
        <v>0</v>
      </c>
      <c r="L278" s="23">
        <v>0</v>
      </c>
      <c r="M278" s="144">
        <v>0</v>
      </c>
      <c r="N278" s="57">
        <v>0</v>
      </c>
      <c r="O278" s="57">
        <v>0</v>
      </c>
      <c r="P278" s="57">
        <v>0</v>
      </c>
      <c r="Q278" s="115">
        <v>0</v>
      </c>
      <c r="R278" s="115">
        <v>0</v>
      </c>
      <c r="S278" s="144">
        <v>0</v>
      </c>
      <c r="T278" s="58">
        <v>0</v>
      </c>
      <c r="U278" s="132">
        <v>6.6209999999999996</v>
      </c>
      <c r="V278" s="218">
        <v>149</v>
      </c>
      <c r="W278" s="219">
        <v>-123</v>
      </c>
      <c r="X278" s="176"/>
      <c r="Y278" s="30"/>
      <c r="AA278" s="172"/>
      <c r="AB278" s="67"/>
      <c r="AC278" s="30"/>
      <c r="AD278" s="30"/>
    </row>
    <row r="279" spans="1:30" ht="12.75">
      <c r="A279" s="252">
        <v>273</v>
      </c>
      <c r="B279" s="24" t="s">
        <v>1568</v>
      </c>
      <c r="C279" s="173">
        <v>637613</v>
      </c>
      <c r="D279" s="24" t="s">
        <v>52</v>
      </c>
      <c r="E279" s="204">
        <v>36423</v>
      </c>
      <c r="F279" s="59">
        <v>6.617999999999999</v>
      </c>
      <c r="G279" s="55">
        <v>0</v>
      </c>
      <c r="H279" s="56">
        <v>0</v>
      </c>
      <c r="I279" s="174">
        <v>0</v>
      </c>
      <c r="J279" s="175">
        <v>0</v>
      </c>
      <c r="K279" s="175">
        <v>0</v>
      </c>
      <c r="L279" s="23">
        <v>0</v>
      </c>
      <c r="M279" s="144">
        <v>0</v>
      </c>
      <c r="N279" s="57">
        <v>0</v>
      </c>
      <c r="O279" s="57">
        <v>0</v>
      </c>
      <c r="P279" s="57">
        <v>0</v>
      </c>
      <c r="Q279" s="115">
        <v>0</v>
      </c>
      <c r="R279" s="115">
        <v>0</v>
      </c>
      <c r="S279" s="144">
        <v>0</v>
      </c>
      <c r="T279" s="58">
        <v>0</v>
      </c>
      <c r="U279" s="132">
        <v>6.617999999999999</v>
      </c>
      <c r="V279" s="218">
        <v>284</v>
      </c>
      <c r="W279" s="219">
        <v>11</v>
      </c>
      <c r="X279" s="176"/>
      <c r="Y279" s="30"/>
      <c r="AA279" s="172"/>
      <c r="AB279" s="67"/>
      <c r="AC279" s="30"/>
      <c r="AD279" s="30"/>
    </row>
    <row r="280" spans="1:30" ht="12.75">
      <c r="A280" s="252">
        <v>274</v>
      </c>
      <c r="B280" s="24" t="s">
        <v>977</v>
      </c>
      <c r="C280" s="173">
        <v>629361</v>
      </c>
      <c r="D280" s="24" t="s">
        <v>39</v>
      </c>
      <c r="E280" s="204">
        <v>36431</v>
      </c>
      <c r="F280" s="59">
        <v>6.606999999999999</v>
      </c>
      <c r="G280" s="55">
        <v>0</v>
      </c>
      <c r="H280" s="56">
        <v>0</v>
      </c>
      <c r="I280" s="174">
        <v>0</v>
      </c>
      <c r="J280" s="175">
        <v>0</v>
      </c>
      <c r="K280" s="175">
        <v>0</v>
      </c>
      <c r="L280" s="23">
        <v>0</v>
      </c>
      <c r="M280" s="144">
        <v>0</v>
      </c>
      <c r="N280" s="57">
        <v>0</v>
      </c>
      <c r="O280" s="57">
        <v>0</v>
      </c>
      <c r="P280" s="57">
        <v>0</v>
      </c>
      <c r="Q280" s="115">
        <v>0</v>
      </c>
      <c r="R280" s="115">
        <v>0</v>
      </c>
      <c r="S280" s="144">
        <v>0</v>
      </c>
      <c r="T280" s="58">
        <v>0</v>
      </c>
      <c r="U280" s="132">
        <v>6.606999999999999</v>
      </c>
      <c r="V280" s="218">
        <v>185</v>
      </c>
      <c r="W280" s="219">
        <v>-89</v>
      </c>
      <c r="X280" s="176"/>
      <c r="Y280" s="30"/>
      <c r="AA280" s="172"/>
      <c r="AB280" s="67"/>
      <c r="AC280" s="30"/>
      <c r="AD280" s="30"/>
    </row>
    <row r="281" spans="1:30" ht="12.75">
      <c r="A281" s="252">
        <v>275</v>
      </c>
      <c r="B281" s="24" t="s">
        <v>858</v>
      </c>
      <c r="C281" s="173">
        <v>624695</v>
      </c>
      <c r="D281" s="24" t="s">
        <v>788</v>
      </c>
      <c r="E281" s="204">
        <v>35188</v>
      </c>
      <c r="F281" s="59">
        <v>6.601999999999999</v>
      </c>
      <c r="G281" s="55">
        <v>0</v>
      </c>
      <c r="H281" s="56">
        <v>0</v>
      </c>
      <c r="I281" s="174">
        <v>0</v>
      </c>
      <c r="J281" s="175">
        <v>0</v>
      </c>
      <c r="K281" s="175">
        <v>0</v>
      </c>
      <c r="L281" s="23">
        <v>0</v>
      </c>
      <c r="M281" s="144">
        <v>0</v>
      </c>
      <c r="N281" s="57">
        <v>0</v>
      </c>
      <c r="O281" s="57">
        <v>0</v>
      </c>
      <c r="P281" s="57">
        <v>0</v>
      </c>
      <c r="Q281" s="115">
        <v>0</v>
      </c>
      <c r="R281" s="115">
        <v>0</v>
      </c>
      <c r="S281" s="144">
        <v>0</v>
      </c>
      <c r="T281" s="58">
        <v>0</v>
      </c>
      <c r="U281" s="132">
        <v>6.601999999999999</v>
      </c>
      <c r="V281" s="218">
        <v>295</v>
      </c>
      <c r="W281" s="219">
        <v>20</v>
      </c>
      <c r="X281" s="176"/>
      <c r="Y281" s="30"/>
      <c r="AA281" s="172"/>
      <c r="AB281" s="67"/>
      <c r="AC281" s="30"/>
      <c r="AD281" s="30"/>
    </row>
    <row r="282" spans="1:30" ht="12.75">
      <c r="A282" s="252">
        <v>276</v>
      </c>
      <c r="B282" s="24" t="s">
        <v>1572</v>
      </c>
      <c r="C282" s="173">
        <v>626474</v>
      </c>
      <c r="D282" s="24" t="s">
        <v>36</v>
      </c>
      <c r="E282" s="204">
        <v>35594</v>
      </c>
      <c r="F282" s="59">
        <v>6.601</v>
      </c>
      <c r="G282" s="55">
        <v>0</v>
      </c>
      <c r="H282" s="56">
        <v>0</v>
      </c>
      <c r="I282" s="174">
        <v>0</v>
      </c>
      <c r="J282" s="175">
        <v>0</v>
      </c>
      <c r="K282" s="175">
        <v>0</v>
      </c>
      <c r="L282" s="23">
        <v>0</v>
      </c>
      <c r="M282" s="144">
        <v>0</v>
      </c>
      <c r="N282" s="57">
        <v>0</v>
      </c>
      <c r="O282" s="57">
        <v>0</v>
      </c>
      <c r="P282" s="57">
        <v>0</v>
      </c>
      <c r="Q282" s="115">
        <v>0</v>
      </c>
      <c r="R282" s="115">
        <v>0</v>
      </c>
      <c r="S282" s="144">
        <v>0</v>
      </c>
      <c r="T282" s="58">
        <v>0</v>
      </c>
      <c r="U282" s="132">
        <v>6.601</v>
      </c>
      <c r="V282" s="218">
        <v>296</v>
      </c>
      <c r="W282" s="219">
        <v>20</v>
      </c>
      <c r="X282" s="176"/>
      <c r="Y282" s="30"/>
      <c r="AA282" s="172"/>
      <c r="AB282" s="67"/>
      <c r="AC282" s="30"/>
      <c r="AD282" s="30"/>
    </row>
    <row r="283" spans="1:30" ht="12.75">
      <c r="A283" s="252">
        <v>277</v>
      </c>
      <c r="B283" s="24" t="s">
        <v>1574</v>
      </c>
      <c r="C283" s="173">
        <v>665371</v>
      </c>
      <c r="D283" s="24" t="s">
        <v>170</v>
      </c>
      <c r="E283" s="204">
        <v>35524</v>
      </c>
      <c r="F283" s="59">
        <v>6.5969999999999995</v>
      </c>
      <c r="G283" s="55">
        <v>0</v>
      </c>
      <c r="H283" s="56">
        <v>0</v>
      </c>
      <c r="I283" s="174">
        <v>0</v>
      </c>
      <c r="J283" s="175">
        <v>0</v>
      </c>
      <c r="K283" s="175">
        <v>0</v>
      </c>
      <c r="L283" s="23">
        <v>0</v>
      </c>
      <c r="M283" s="144">
        <v>0</v>
      </c>
      <c r="N283" s="57">
        <v>0</v>
      </c>
      <c r="O283" s="57">
        <v>0</v>
      </c>
      <c r="P283" s="57">
        <v>0</v>
      </c>
      <c r="Q283" s="115">
        <v>0</v>
      </c>
      <c r="R283" s="115">
        <v>0</v>
      </c>
      <c r="S283" s="144">
        <v>0</v>
      </c>
      <c r="T283" s="58">
        <v>0</v>
      </c>
      <c r="U283" s="132">
        <v>6.5969999999999995</v>
      </c>
      <c r="V283" s="218">
        <v>300</v>
      </c>
      <c r="W283" s="219">
        <v>23</v>
      </c>
      <c r="X283" s="176"/>
      <c r="Y283" s="30"/>
      <c r="AA283" s="172"/>
      <c r="AB283" s="67"/>
      <c r="AC283" s="30"/>
      <c r="AD283" s="30"/>
    </row>
    <row r="284" spans="1:30" ht="12.75">
      <c r="A284" s="252">
        <v>278</v>
      </c>
      <c r="B284" s="24" t="s">
        <v>1575</v>
      </c>
      <c r="C284" s="173">
        <v>623380</v>
      </c>
      <c r="D284" s="24" t="s">
        <v>1149</v>
      </c>
      <c r="E284" s="204">
        <v>35679</v>
      </c>
      <c r="F284" s="59">
        <v>6.595</v>
      </c>
      <c r="G284" s="55">
        <v>0</v>
      </c>
      <c r="H284" s="56">
        <v>0</v>
      </c>
      <c r="I284" s="174">
        <v>0</v>
      </c>
      <c r="J284" s="175">
        <v>0</v>
      </c>
      <c r="K284" s="175">
        <v>0</v>
      </c>
      <c r="L284" s="23">
        <v>0</v>
      </c>
      <c r="M284" s="144">
        <v>0</v>
      </c>
      <c r="N284" s="57">
        <v>0</v>
      </c>
      <c r="O284" s="57">
        <v>0</v>
      </c>
      <c r="P284" s="57">
        <v>0</v>
      </c>
      <c r="Q284" s="115">
        <v>0</v>
      </c>
      <c r="R284" s="115">
        <v>0</v>
      </c>
      <c r="S284" s="144">
        <v>0</v>
      </c>
      <c r="T284" s="58">
        <v>0</v>
      </c>
      <c r="U284" s="132">
        <v>6.595</v>
      </c>
      <c r="V284" s="218">
        <v>301</v>
      </c>
      <c r="W284" s="219">
        <v>23</v>
      </c>
      <c r="X284" s="176"/>
      <c r="Y284" s="30"/>
      <c r="AA284" s="172"/>
      <c r="AB284" s="67"/>
      <c r="AC284" s="30"/>
      <c r="AD284" s="30"/>
    </row>
    <row r="285" spans="1:30" ht="12.75">
      <c r="A285" s="252">
        <v>279</v>
      </c>
      <c r="B285" s="24" t="s">
        <v>982</v>
      </c>
      <c r="C285" s="173">
        <v>625588</v>
      </c>
      <c r="D285" s="24" t="s">
        <v>785</v>
      </c>
      <c r="E285" s="204">
        <v>35473</v>
      </c>
      <c r="F285" s="59">
        <v>6.5809999999999995</v>
      </c>
      <c r="G285" s="55">
        <v>0</v>
      </c>
      <c r="H285" s="56">
        <v>0</v>
      </c>
      <c r="I285" s="174">
        <v>0</v>
      </c>
      <c r="J285" s="175">
        <v>0</v>
      </c>
      <c r="K285" s="175">
        <v>0</v>
      </c>
      <c r="L285" s="23">
        <v>0</v>
      </c>
      <c r="M285" s="144">
        <v>0</v>
      </c>
      <c r="N285" s="57">
        <v>0</v>
      </c>
      <c r="O285" s="57">
        <v>0</v>
      </c>
      <c r="P285" s="57">
        <v>0</v>
      </c>
      <c r="Q285" s="115">
        <v>0</v>
      </c>
      <c r="R285" s="115">
        <v>0</v>
      </c>
      <c r="S285" s="144">
        <v>0</v>
      </c>
      <c r="T285" s="58">
        <v>0</v>
      </c>
      <c r="U285" s="132">
        <v>6.5809999999999995</v>
      </c>
      <c r="V285" s="218">
        <v>198</v>
      </c>
      <c r="W285" s="219">
        <v>-81</v>
      </c>
      <c r="X285" s="176"/>
      <c r="Y285" s="30"/>
      <c r="AA285" s="172"/>
      <c r="AB285" s="67"/>
      <c r="AC285" s="30"/>
      <c r="AD285" s="30"/>
    </row>
    <row r="286" spans="1:30" ht="12.75">
      <c r="A286" s="253">
        <v>280</v>
      </c>
      <c r="B286" s="24" t="s">
        <v>1578</v>
      </c>
      <c r="C286" s="173">
        <v>653760</v>
      </c>
      <c r="D286" s="24" t="s">
        <v>666</v>
      </c>
      <c r="E286" s="204">
        <v>35564</v>
      </c>
      <c r="F286" s="59">
        <v>6.579999999999999</v>
      </c>
      <c r="G286" s="55">
        <v>0</v>
      </c>
      <c r="H286" s="56">
        <v>0</v>
      </c>
      <c r="I286" s="174">
        <v>0</v>
      </c>
      <c r="J286" s="175">
        <v>0</v>
      </c>
      <c r="K286" s="175">
        <v>0</v>
      </c>
      <c r="L286" s="23">
        <v>0</v>
      </c>
      <c r="M286" s="144">
        <v>0</v>
      </c>
      <c r="N286" s="57">
        <v>0</v>
      </c>
      <c r="O286" s="57">
        <v>0</v>
      </c>
      <c r="P286" s="57">
        <v>0</v>
      </c>
      <c r="Q286" s="115">
        <v>0</v>
      </c>
      <c r="R286" s="115">
        <v>0</v>
      </c>
      <c r="S286" s="144">
        <v>0</v>
      </c>
      <c r="T286" s="58">
        <v>0</v>
      </c>
      <c r="U286" s="132">
        <v>6.579999999999999</v>
      </c>
      <c r="V286" s="218">
        <v>305</v>
      </c>
      <c r="W286" s="219">
        <v>25</v>
      </c>
      <c r="X286" s="176"/>
      <c r="Y286" s="30"/>
      <c r="AA286" s="172"/>
      <c r="AB286" s="67"/>
      <c r="AC286" s="30"/>
      <c r="AD286" s="30"/>
    </row>
    <row r="287" spans="1:30" ht="12.75">
      <c r="A287" s="253">
        <v>281</v>
      </c>
      <c r="B287" s="24" t="s">
        <v>1579</v>
      </c>
      <c r="C287" s="173">
        <v>656985</v>
      </c>
      <c r="D287" s="24" t="s">
        <v>135</v>
      </c>
      <c r="E287" s="204">
        <v>35552</v>
      </c>
      <c r="F287" s="59">
        <v>6.577999999999999</v>
      </c>
      <c r="G287" s="55">
        <v>0</v>
      </c>
      <c r="H287" s="56">
        <v>0</v>
      </c>
      <c r="I287" s="174">
        <v>0</v>
      </c>
      <c r="J287" s="175">
        <v>0</v>
      </c>
      <c r="K287" s="175">
        <v>0</v>
      </c>
      <c r="L287" s="23">
        <v>0</v>
      </c>
      <c r="M287" s="144">
        <v>0</v>
      </c>
      <c r="N287" s="57">
        <v>0</v>
      </c>
      <c r="O287" s="57">
        <v>0</v>
      </c>
      <c r="P287" s="57">
        <v>0</v>
      </c>
      <c r="Q287" s="115">
        <v>0</v>
      </c>
      <c r="R287" s="115">
        <v>0</v>
      </c>
      <c r="S287" s="144">
        <v>0</v>
      </c>
      <c r="T287" s="58">
        <v>0</v>
      </c>
      <c r="U287" s="132">
        <v>6.577999999999999</v>
      </c>
      <c r="V287" s="218">
        <v>306</v>
      </c>
      <c r="W287" s="219">
        <v>25</v>
      </c>
      <c r="X287" s="176"/>
      <c r="Y287" s="30"/>
      <c r="AA287" s="172"/>
      <c r="AB287" s="67"/>
      <c r="AC287" s="30"/>
      <c r="AD287" s="30"/>
    </row>
    <row r="288" spans="1:30" ht="12.75">
      <c r="A288" s="253">
        <v>282</v>
      </c>
      <c r="B288" s="24" t="s">
        <v>452</v>
      </c>
      <c r="C288" s="173">
        <v>614439</v>
      </c>
      <c r="D288" s="24" t="s">
        <v>91</v>
      </c>
      <c r="E288" s="204">
        <v>35163</v>
      </c>
      <c r="F288" s="59">
        <v>6.574999999999999</v>
      </c>
      <c r="G288" s="55">
        <v>0</v>
      </c>
      <c r="H288" s="56">
        <v>0</v>
      </c>
      <c r="I288" s="174">
        <v>0</v>
      </c>
      <c r="J288" s="175">
        <v>0</v>
      </c>
      <c r="K288" s="175">
        <v>0</v>
      </c>
      <c r="L288" s="23">
        <v>0</v>
      </c>
      <c r="M288" s="144">
        <v>0</v>
      </c>
      <c r="N288" s="57">
        <v>0</v>
      </c>
      <c r="O288" s="57">
        <v>0</v>
      </c>
      <c r="P288" s="57">
        <v>0</v>
      </c>
      <c r="Q288" s="115">
        <v>0</v>
      </c>
      <c r="R288" s="115">
        <v>0</v>
      </c>
      <c r="S288" s="144">
        <v>0</v>
      </c>
      <c r="T288" s="58">
        <v>0</v>
      </c>
      <c r="U288" s="132">
        <v>6.574999999999999</v>
      </c>
      <c r="V288" s="218">
        <v>308</v>
      </c>
      <c r="W288" s="219">
        <v>26</v>
      </c>
      <c r="X288" s="176"/>
      <c r="Y288" s="30"/>
      <c r="AA288" s="172"/>
      <c r="AB288" s="67"/>
      <c r="AC288" s="30"/>
      <c r="AD288" s="30"/>
    </row>
    <row r="289" spans="1:30" ht="12.75">
      <c r="A289" s="253">
        <v>283</v>
      </c>
      <c r="B289" s="24" t="s">
        <v>850</v>
      </c>
      <c r="C289" s="173">
        <v>622022</v>
      </c>
      <c r="D289" s="24" t="s">
        <v>56</v>
      </c>
      <c r="E289" s="204">
        <v>35352</v>
      </c>
      <c r="F289" s="59">
        <v>6.574</v>
      </c>
      <c r="G289" s="55">
        <v>0</v>
      </c>
      <c r="H289" s="56">
        <v>0</v>
      </c>
      <c r="I289" s="174">
        <v>0</v>
      </c>
      <c r="J289" s="175">
        <v>0</v>
      </c>
      <c r="K289" s="175">
        <v>0</v>
      </c>
      <c r="L289" s="23">
        <v>0</v>
      </c>
      <c r="M289" s="144">
        <v>0</v>
      </c>
      <c r="N289" s="57">
        <v>0</v>
      </c>
      <c r="O289" s="57">
        <v>0</v>
      </c>
      <c r="P289" s="57">
        <v>0</v>
      </c>
      <c r="Q289" s="115">
        <v>0</v>
      </c>
      <c r="R289" s="115">
        <v>0</v>
      </c>
      <c r="S289" s="144">
        <v>0</v>
      </c>
      <c r="T289" s="58">
        <v>0</v>
      </c>
      <c r="U289" s="132">
        <v>6.574</v>
      </c>
      <c r="V289" s="218">
        <v>309</v>
      </c>
      <c r="W289" s="219">
        <v>26</v>
      </c>
      <c r="X289" s="176"/>
      <c r="Y289" s="30"/>
      <c r="AA289" s="172"/>
      <c r="AB289" s="67"/>
      <c r="AC289" s="30"/>
      <c r="AD289" s="30"/>
    </row>
    <row r="290" spans="1:30" ht="12.75">
      <c r="A290" s="253">
        <v>284</v>
      </c>
      <c r="B290" s="24" t="s">
        <v>715</v>
      </c>
      <c r="C290" s="173">
        <v>642625</v>
      </c>
      <c r="D290" s="24" t="s">
        <v>785</v>
      </c>
      <c r="E290" s="204">
        <v>35356</v>
      </c>
      <c r="F290" s="59">
        <v>6.5729999999999995</v>
      </c>
      <c r="G290" s="55">
        <v>0</v>
      </c>
      <c r="H290" s="56">
        <v>0</v>
      </c>
      <c r="I290" s="174">
        <v>0</v>
      </c>
      <c r="J290" s="175">
        <v>0</v>
      </c>
      <c r="K290" s="175">
        <v>0</v>
      </c>
      <c r="L290" s="23">
        <v>0</v>
      </c>
      <c r="M290" s="144">
        <v>0</v>
      </c>
      <c r="N290" s="57">
        <v>0</v>
      </c>
      <c r="O290" s="57">
        <v>0</v>
      </c>
      <c r="P290" s="57">
        <v>0</v>
      </c>
      <c r="Q290" s="115">
        <v>0</v>
      </c>
      <c r="R290" s="115">
        <v>0</v>
      </c>
      <c r="S290" s="144">
        <v>0</v>
      </c>
      <c r="T290" s="58">
        <v>0</v>
      </c>
      <c r="U290" s="132">
        <v>6.5729999999999995</v>
      </c>
      <c r="V290" s="218">
        <v>157</v>
      </c>
      <c r="W290" s="219">
        <v>-127</v>
      </c>
      <c r="X290" s="176"/>
      <c r="Y290" s="30"/>
      <c r="AA290" s="172"/>
      <c r="AB290" s="67"/>
      <c r="AC290" s="30"/>
      <c r="AD290" s="30"/>
    </row>
    <row r="291" spans="1:30" ht="12.75">
      <c r="A291" s="253">
        <v>285</v>
      </c>
      <c r="B291" s="24" t="s">
        <v>1581</v>
      </c>
      <c r="C291" s="173">
        <v>636424</v>
      </c>
      <c r="D291" s="24" t="s">
        <v>52</v>
      </c>
      <c r="E291" s="204">
        <v>36784</v>
      </c>
      <c r="F291" s="59">
        <v>6.571999999999999</v>
      </c>
      <c r="G291" s="55">
        <v>0</v>
      </c>
      <c r="H291" s="56">
        <v>0</v>
      </c>
      <c r="I291" s="174">
        <v>0</v>
      </c>
      <c r="J291" s="175">
        <v>0</v>
      </c>
      <c r="K291" s="175">
        <v>0</v>
      </c>
      <c r="L291" s="23">
        <v>0</v>
      </c>
      <c r="M291" s="144">
        <v>0</v>
      </c>
      <c r="N291" s="57">
        <v>0</v>
      </c>
      <c r="O291" s="57">
        <v>0</v>
      </c>
      <c r="P291" s="57">
        <v>0</v>
      </c>
      <c r="Q291" s="115">
        <v>0</v>
      </c>
      <c r="R291" s="115">
        <v>0</v>
      </c>
      <c r="S291" s="144">
        <v>0</v>
      </c>
      <c r="T291" s="58">
        <v>0</v>
      </c>
      <c r="U291" s="132">
        <v>6.571999999999999</v>
      </c>
      <c r="V291" s="218">
        <v>310</v>
      </c>
      <c r="W291" s="219">
        <v>25</v>
      </c>
      <c r="X291" s="176"/>
      <c r="Y291" s="30"/>
      <c r="AA291" s="172"/>
      <c r="AB291" s="67"/>
      <c r="AC291" s="30"/>
      <c r="AD291" s="30"/>
    </row>
    <row r="292" spans="1:30" ht="12.75">
      <c r="A292" s="253">
        <v>285</v>
      </c>
      <c r="B292" s="24" t="s">
        <v>844</v>
      </c>
      <c r="C292" s="173">
        <v>644832</v>
      </c>
      <c r="D292" s="24" t="s">
        <v>556</v>
      </c>
      <c r="E292" s="204">
        <v>35228</v>
      </c>
      <c r="F292" s="59">
        <v>6.571999999999999</v>
      </c>
      <c r="G292" s="55">
        <v>0</v>
      </c>
      <c r="H292" s="56">
        <v>0</v>
      </c>
      <c r="I292" s="174">
        <v>0</v>
      </c>
      <c r="J292" s="175">
        <v>0</v>
      </c>
      <c r="K292" s="175">
        <v>0</v>
      </c>
      <c r="L292" s="23">
        <v>0</v>
      </c>
      <c r="M292" s="144">
        <v>0</v>
      </c>
      <c r="N292" s="57">
        <v>0</v>
      </c>
      <c r="O292" s="57">
        <v>0</v>
      </c>
      <c r="P292" s="57">
        <v>0</v>
      </c>
      <c r="Q292" s="115">
        <v>0</v>
      </c>
      <c r="R292" s="115">
        <v>0</v>
      </c>
      <c r="S292" s="144">
        <v>0</v>
      </c>
      <c r="T292" s="58">
        <v>0</v>
      </c>
      <c r="U292" s="132">
        <v>6.571999999999999</v>
      </c>
      <c r="V292" s="218">
        <v>310</v>
      </c>
      <c r="W292" s="219">
        <v>25</v>
      </c>
      <c r="X292" s="176"/>
      <c r="Y292" s="30"/>
      <c r="AA292" s="172"/>
      <c r="AB292" s="67"/>
      <c r="AC292" s="30"/>
      <c r="AD292" s="30"/>
    </row>
    <row r="293" spans="1:30" ht="12.75">
      <c r="A293" s="253">
        <v>287</v>
      </c>
      <c r="B293" s="24" t="s">
        <v>855</v>
      </c>
      <c r="C293" s="173">
        <v>656580</v>
      </c>
      <c r="D293" s="24" t="s">
        <v>35</v>
      </c>
      <c r="E293" s="204">
        <v>35283</v>
      </c>
      <c r="F293" s="59">
        <v>6.569</v>
      </c>
      <c r="G293" s="55">
        <v>0</v>
      </c>
      <c r="H293" s="56">
        <v>0</v>
      </c>
      <c r="I293" s="174">
        <v>0</v>
      </c>
      <c r="J293" s="175">
        <v>0</v>
      </c>
      <c r="K293" s="175">
        <v>0</v>
      </c>
      <c r="L293" s="23">
        <v>0</v>
      </c>
      <c r="M293" s="144">
        <v>0</v>
      </c>
      <c r="N293" s="57">
        <v>0</v>
      </c>
      <c r="O293" s="57">
        <v>0</v>
      </c>
      <c r="P293" s="57">
        <v>0</v>
      </c>
      <c r="Q293" s="115">
        <v>0</v>
      </c>
      <c r="R293" s="115">
        <v>0</v>
      </c>
      <c r="S293" s="144">
        <v>0</v>
      </c>
      <c r="T293" s="58">
        <v>0</v>
      </c>
      <c r="U293" s="132">
        <v>6.569</v>
      </c>
      <c r="V293" s="218">
        <v>200</v>
      </c>
      <c r="W293" s="219">
        <v>-87</v>
      </c>
      <c r="X293" s="176"/>
      <c r="Y293" s="30"/>
      <c r="AA293" s="172"/>
      <c r="AB293" s="67"/>
      <c r="AC293" s="30"/>
      <c r="AD293" s="30"/>
    </row>
    <row r="294" spans="1:30" ht="12.75">
      <c r="A294" s="253">
        <v>288</v>
      </c>
      <c r="B294" s="24" t="s">
        <v>839</v>
      </c>
      <c r="C294" s="173">
        <v>651150</v>
      </c>
      <c r="D294" s="24" t="s">
        <v>710</v>
      </c>
      <c r="E294" s="204">
        <v>35428</v>
      </c>
      <c r="F294" s="59">
        <v>6.566999999999999</v>
      </c>
      <c r="G294" s="55">
        <v>0</v>
      </c>
      <c r="H294" s="56">
        <v>0</v>
      </c>
      <c r="I294" s="174">
        <v>0</v>
      </c>
      <c r="J294" s="175">
        <v>0</v>
      </c>
      <c r="K294" s="175">
        <v>0</v>
      </c>
      <c r="L294" s="23">
        <v>0</v>
      </c>
      <c r="M294" s="144">
        <v>0</v>
      </c>
      <c r="N294" s="57">
        <v>0</v>
      </c>
      <c r="O294" s="57">
        <v>0</v>
      </c>
      <c r="P294" s="57">
        <v>0</v>
      </c>
      <c r="Q294" s="115">
        <v>0</v>
      </c>
      <c r="R294" s="115">
        <v>0</v>
      </c>
      <c r="S294" s="144">
        <v>0</v>
      </c>
      <c r="T294" s="58">
        <v>0</v>
      </c>
      <c r="U294" s="132">
        <v>6.566999999999999</v>
      </c>
      <c r="V294" s="218">
        <v>192</v>
      </c>
      <c r="W294" s="219">
        <v>-96</v>
      </c>
      <c r="X294" s="176"/>
      <c r="Y294" s="30"/>
      <c r="AA294" s="172"/>
      <c r="AB294" s="67"/>
      <c r="AC294" s="30"/>
      <c r="AD294" s="30"/>
    </row>
    <row r="295" spans="1:30" ht="12.75">
      <c r="A295" s="253">
        <v>289</v>
      </c>
      <c r="B295" s="24" t="s">
        <v>1583</v>
      </c>
      <c r="C295" s="173">
        <v>640838</v>
      </c>
      <c r="D295" s="24" t="s">
        <v>122</v>
      </c>
      <c r="E295" s="204">
        <v>36328</v>
      </c>
      <c r="F295" s="59">
        <v>6.563</v>
      </c>
      <c r="G295" s="55">
        <v>0</v>
      </c>
      <c r="H295" s="56">
        <v>0</v>
      </c>
      <c r="I295" s="174">
        <v>0</v>
      </c>
      <c r="J295" s="175">
        <v>0</v>
      </c>
      <c r="K295" s="175">
        <v>0</v>
      </c>
      <c r="L295" s="23">
        <v>0</v>
      </c>
      <c r="M295" s="144">
        <v>0</v>
      </c>
      <c r="N295" s="57">
        <v>0</v>
      </c>
      <c r="O295" s="57">
        <v>0</v>
      </c>
      <c r="P295" s="57">
        <v>0</v>
      </c>
      <c r="Q295" s="115">
        <v>0</v>
      </c>
      <c r="R295" s="115">
        <v>0</v>
      </c>
      <c r="S295" s="144">
        <v>0</v>
      </c>
      <c r="T295" s="58">
        <v>0</v>
      </c>
      <c r="U295" s="132">
        <v>6.563</v>
      </c>
      <c r="V295" s="218">
        <v>312</v>
      </c>
      <c r="W295" s="219">
        <v>23</v>
      </c>
      <c r="X295" s="176"/>
      <c r="Y295" s="30"/>
      <c r="AA295" s="172"/>
      <c r="AB295" s="67"/>
      <c r="AC295" s="30"/>
      <c r="AD295" s="30"/>
    </row>
    <row r="296" spans="1:30" ht="12.75">
      <c r="A296" s="253">
        <v>290</v>
      </c>
      <c r="B296" s="24" t="s">
        <v>848</v>
      </c>
      <c r="C296" s="173">
        <v>634994</v>
      </c>
      <c r="D296" s="24" t="s">
        <v>135</v>
      </c>
      <c r="E296" s="204">
        <v>36224</v>
      </c>
      <c r="F296" s="59">
        <v>6.561999999999999</v>
      </c>
      <c r="G296" s="55">
        <v>0</v>
      </c>
      <c r="H296" s="56">
        <v>0</v>
      </c>
      <c r="I296" s="174">
        <v>0</v>
      </c>
      <c r="J296" s="175">
        <v>0</v>
      </c>
      <c r="K296" s="175">
        <v>0</v>
      </c>
      <c r="L296" s="23">
        <v>0</v>
      </c>
      <c r="M296" s="144">
        <v>0</v>
      </c>
      <c r="N296" s="57">
        <v>0</v>
      </c>
      <c r="O296" s="57">
        <v>0</v>
      </c>
      <c r="P296" s="57">
        <v>0</v>
      </c>
      <c r="Q296" s="115">
        <v>0</v>
      </c>
      <c r="R296" s="115">
        <v>0</v>
      </c>
      <c r="S296" s="144">
        <v>0</v>
      </c>
      <c r="T296" s="58">
        <v>0</v>
      </c>
      <c r="U296" s="132">
        <v>6.561999999999999</v>
      </c>
      <c r="V296" s="218">
        <v>313</v>
      </c>
      <c r="W296" s="219">
        <v>23</v>
      </c>
      <c r="X296" s="176"/>
      <c r="Y296" s="30"/>
      <c r="AA296" s="172"/>
      <c r="AB296" s="67"/>
      <c r="AC296" s="30"/>
      <c r="AD296" s="30"/>
    </row>
    <row r="297" spans="1:30" ht="12.75">
      <c r="A297" s="253">
        <v>291</v>
      </c>
      <c r="B297" s="24" t="s">
        <v>864</v>
      </c>
      <c r="C297" s="173">
        <v>634728</v>
      </c>
      <c r="D297" s="24" t="s">
        <v>788</v>
      </c>
      <c r="E297" s="204">
        <v>35417</v>
      </c>
      <c r="F297" s="59">
        <v>6.561</v>
      </c>
      <c r="G297" s="55">
        <v>0</v>
      </c>
      <c r="H297" s="56">
        <v>0</v>
      </c>
      <c r="I297" s="174">
        <v>0</v>
      </c>
      <c r="J297" s="175">
        <v>0</v>
      </c>
      <c r="K297" s="175">
        <v>0</v>
      </c>
      <c r="L297" s="23">
        <v>0</v>
      </c>
      <c r="M297" s="144">
        <v>0</v>
      </c>
      <c r="N297" s="57">
        <v>0</v>
      </c>
      <c r="O297" s="57">
        <v>0</v>
      </c>
      <c r="P297" s="57">
        <v>0</v>
      </c>
      <c r="Q297" s="115">
        <v>0</v>
      </c>
      <c r="R297" s="115">
        <v>0</v>
      </c>
      <c r="S297" s="144">
        <v>0</v>
      </c>
      <c r="T297" s="58">
        <v>0</v>
      </c>
      <c r="U297" s="132">
        <v>6.561</v>
      </c>
      <c r="V297" s="218">
        <v>314</v>
      </c>
      <c r="W297" s="219">
        <v>23</v>
      </c>
      <c r="X297" s="176"/>
      <c r="Y297" s="30"/>
      <c r="AA297" s="172"/>
      <c r="AB297" s="67"/>
      <c r="AC297" s="30"/>
      <c r="AD297" s="30"/>
    </row>
    <row r="298" spans="1:30" ht="12.75">
      <c r="A298" s="253">
        <v>292</v>
      </c>
      <c r="B298" s="24" t="s">
        <v>1586</v>
      </c>
      <c r="C298" s="173">
        <v>634346</v>
      </c>
      <c r="D298" s="24" t="s">
        <v>550</v>
      </c>
      <c r="E298" s="204">
        <v>35985</v>
      </c>
      <c r="F298" s="59">
        <v>6.5569999999999995</v>
      </c>
      <c r="G298" s="55">
        <v>0</v>
      </c>
      <c r="H298" s="56">
        <v>0</v>
      </c>
      <c r="I298" s="174">
        <v>0</v>
      </c>
      <c r="J298" s="175">
        <v>0</v>
      </c>
      <c r="K298" s="175">
        <v>0</v>
      </c>
      <c r="L298" s="23">
        <v>0</v>
      </c>
      <c r="M298" s="144">
        <v>0</v>
      </c>
      <c r="N298" s="57">
        <v>0</v>
      </c>
      <c r="O298" s="57">
        <v>0</v>
      </c>
      <c r="P298" s="57">
        <v>0</v>
      </c>
      <c r="Q298" s="115">
        <v>0</v>
      </c>
      <c r="R298" s="115">
        <v>0</v>
      </c>
      <c r="S298" s="144">
        <v>0</v>
      </c>
      <c r="T298" s="58">
        <v>0</v>
      </c>
      <c r="U298" s="132">
        <v>6.5569999999999995</v>
      </c>
      <c r="V298" s="218">
        <v>316</v>
      </c>
      <c r="W298" s="219">
        <v>24</v>
      </c>
      <c r="X298" s="176"/>
      <c r="Y298" s="30"/>
      <c r="AA298" s="172"/>
      <c r="AB298" s="67"/>
      <c r="AC298" s="30"/>
      <c r="AD298" s="30"/>
    </row>
    <row r="299" spans="1:30" ht="12.75">
      <c r="A299" s="253">
        <v>293</v>
      </c>
      <c r="B299" s="24" t="s">
        <v>981</v>
      </c>
      <c r="C299" s="173">
        <v>647554</v>
      </c>
      <c r="D299" s="24" t="s">
        <v>69</v>
      </c>
      <c r="E299" s="204">
        <v>35351</v>
      </c>
      <c r="F299" s="59">
        <v>6.552</v>
      </c>
      <c r="G299" s="55">
        <v>0</v>
      </c>
      <c r="H299" s="56">
        <v>0</v>
      </c>
      <c r="I299" s="174">
        <v>0</v>
      </c>
      <c r="J299" s="175">
        <v>0</v>
      </c>
      <c r="K299" s="175">
        <v>0</v>
      </c>
      <c r="L299" s="23">
        <v>0</v>
      </c>
      <c r="M299" s="144">
        <v>0</v>
      </c>
      <c r="N299" s="57">
        <v>0</v>
      </c>
      <c r="O299" s="57">
        <v>0</v>
      </c>
      <c r="P299" s="57">
        <v>0</v>
      </c>
      <c r="Q299" s="115">
        <v>0</v>
      </c>
      <c r="R299" s="115">
        <v>0</v>
      </c>
      <c r="S299" s="144">
        <v>0</v>
      </c>
      <c r="T299" s="58">
        <v>0</v>
      </c>
      <c r="U299" s="132">
        <v>6.552</v>
      </c>
      <c r="V299" s="218">
        <v>201</v>
      </c>
      <c r="W299" s="219">
        <v>-92</v>
      </c>
      <c r="X299" s="176"/>
      <c r="Y299" s="30"/>
      <c r="AA299" s="172"/>
      <c r="AB299" s="67"/>
      <c r="AC299" s="30"/>
      <c r="AD299" s="30"/>
    </row>
    <row r="300" spans="1:30" ht="12.75">
      <c r="A300" s="253">
        <v>293</v>
      </c>
      <c r="B300" s="24" t="s">
        <v>543</v>
      </c>
      <c r="C300" s="173">
        <v>636943</v>
      </c>
      <c r="D300" s="24" t="s">
        <v>45</v>
      </c>
      <c r="E300" s="204">
        <v>34740</v>
      </c>
      <c r="F300" s="59">
        <v>6.552</v>
      </c>
      <c r="G300" s="55">
        <v>0</v>
      </c>
      <c r="H300" s="56">
        <v>0</v>
      </c>
      <c r="I300" s="174">
        <v>0</v>
      </c>
      <c r="J300" s="175">
        <v>0</v>
      </c>
      <c r="K300" s="175">
        <v>0</v>
      </c>
      <c r="L300" s="23">
        <v>0</v>
      </c>
      <c r="M300" s="144">
        <v>0</v>
      </c>
      <c r="N300" s="57">
        <v>0</v>
      </c>
      <c r="O300" s="57">
        <v>0</v>
      </c>
      <c r="P300" s="57">
        <v>0</v>
      </c>
      <c r="Q300" s="115">
        <v>0</v>
      </c>
      <c r="R300" s="115">
        <v>0</v>
      </c>
      <c r="S300" s="144">
        <v>0</v>
      </c>
      <c r="T300" s="58">
        <v>0</v>
      </c>
      <c r="U300" s="132">
        <v>6.552</v>
      </c>
      <c r="V300" s="218">
        <v>203</v>
      </c>
      <c r="W300" s="219">
        <v>-90</v>
      </c>
      <c r="X300" s="176"/>
      <c r="Y300" s="30"/>
      <c r="AA300" s="172"/>
      <c r="AB300" s="67"/>
      <c r="AC300" s="30"/>
      <c r="AD300" s="30"/>
    </row>
    <row r="301" spans="1:30" ht="12.75">
      <c r="A301" s="253">
        <v>295</v>
      </c>
      <c r="B301" s="24" t="s">
        <v>1589</v>
      </c>
      <c r="C301" s="173">
        <v>671612</v>
      </c>
      <c r="D301" s="24" t="s">
        <v>1590</v>
      </c>
      <c r="E301" s="204">
        <v>35702</v>
      </c>
      <c r="F301" s="59">
        <v>6.55</v>
      </c>
      <c r="G301" s="55">
        <v>0</v>
      </c>
      <c r="H301" s="56">
        <v>0</v>
      </c>
      <c r="I301" s="174">
        <v>0</v>
      </c>
      <c r="J301" s="175">
        <v>0</v>
      </c>
      <c r="K301" s="175">
        <v>0</v>
      </c>
      <c r="L301" s="23">
        <v>0</v>
      </c>
      <c r="M301" s="144">
        <v>0</v>
      </c>
      <c r="N301" s="57">
        <v>0</v>
      </c>
      <c r="O301" s="57">
        <v>0</v>
      </c>
      <c r="P301" s="57">
        <v>0</v>
      </c>
      <c r="Q301" s="115">
        <v>0</v>
      </c>
      <c r="R301" s="115">
        <v>0</v>
      </c>
      <c r="S301" s="144">
        <v>0</v>
      </c>
      <c r="T301" s="58">
        <v>0</v>
      </c>
      <c r="U301" s="132">
        <v>6.55</v>
      </c>
      <c r="V301" s="218">
        <v>318</v>
      </c>
      <c r="W301" s="219">
        <v>23</v>
      </c>
      <c r="X301" s="176"/>
      <c r="Y301" s="30"/>
      <c r="AA301" s="172"/>
      <c r="AB301" s="67"/>
      <c r="AC301" s="30"/>
      <c r="AD301" s="30"/>
    </row>
    <row r="302" spans="1:30" ht="12.75">
      <c r="A302" s="253">
        <v>296</v>
      </c>
      <c r="B302" s="24" t="s">
        <v>1591</v>
      </c>
      <c r="C302" s="173">
        <v>639415</v>
      </c>
      <c r="D302" s="24" t="s">
        <v>556</v>
      </c>
      <c r="E302" s="204">
        <v>36596</v>
      </c>
      <c r="F302" s="59">
        <v>6.547999999999999</v>
      </c>
      <c r="G302" s="55">
        <v>0</v>
      </c>
      <c r="H302" s="56">
        <v>0</v>
      </c>
      <c r="I302" s="174">
        <v>0</v>
      </c>
      <c r="J302" s="175">
        <v>0</v>
      </c>
      <c r="K302" s="175">
        <v>0</v>
      </c>
      <c r="L302" s="23">
        <v>0</v>
      </c>
      <c r="M302" s="144">
        <v>0</v>
      </c>
      <c r="N302" s="57">
        <v>0</v>
      </c>
      <c r="O302" s="57">
        <v>0</v>
      </c>
      <c r="P302" s="57">
        <v>0</v>
      </c>
      <c r="Q302" s="115">
        <v>0</v>
      </c>
      <c r="R302" s="115">
        <v>0</v>
      </c>
      <c r="S302" s="144">
        <v>0</v>
      </c>
      <c r="T302" s="58">
        <v>0</v>
      </c>
      <c r="U302" s="132">
        <v>6.547999999999999</v>
      </c>
      <c r="V302" s="218">
        <v>320</v>
      </c>
      <c r="W302" s="219">
        <v>24</v>
      </c>
      <c r="X302" s="176"/>
      <c r="Y302" s="30"/>
      <c r="AA302" s="172"/>
      <c r="AB302" s="67"/>
      <c r="AC302" s="30"/>
      <c r="AD302" s="30"/>
    </row>
    <row r="303" spans="1:30" ht="12.75">
      <c r="A303" s="253">
        <v>296</v>
      </c>
      <c r="B303" s="24" t="s">
        <v>1592</v>
      </c>
      <c r="C303" s="173">
        <v>662766</v>
      </c>
      <c r="D303" s="24" t="s">
        <v>39</v>
      </c>
      <c r="E303" s="204">
        <v>35756</v>
      </c>
      <c r="F303" s="59">
        <v>6.547999999999999</v>
      </c>
      <c r="G303" s="55">
        <v>0</v>
      </c>
      <c r="H303" s="56">
        <v>0</v>
      </c>
      <c r="I303" s="174">
        <v>0</v>
      </c>
      <c r="J303" s="175">
        <v>0</v>
      </c>
      <c r="K303" s="175">
        <v>0</v>
      </c>
      <c r="L303" s="23">
        <v>0</v>
      </c>
      <c r="M303" s="144">
        <v>0</v>
      </c>
      <c r="N303" s="57">
        <v>0</v>
      </c>
      <c r="O303" s="57">
        <v>0</v>
      </c>
      <c r="P303" s="57">
        <v>0</v>
      </c>
      <c r="Q303" s="115">
        <v>0</v>
      </c>
      <c r="R303" s="115">
        <v>0</v>
      </c>
      <c r="S303" s="144">
        <v>0</v>
      </c>
      <c r="T303" s="58">
        <v>0</v>
      </c>
      <c r="U303" s="132">
        <v>6.547999999999999</v>
      </c>
      <c r="V303" s="218">
        <v>320</v>
      </c>
      <c r="W303" s="219">
        <v>24</v>
      </c>
      <c r="X303" s="176"/>
      <c r="Y303" s="30"/>
      <c r="AA303" s="172"/>
      <c r="AB303" s="67"/>
      <c r="AC303" s="30"/>
      <c r="AD303" s="30"/>
    </row>
    <row r="304" spans="1:30" ht="12.75">
      <c r="A304" s="253">
        <v>298</v>
      </c>
      <c r="B304" s="24" t="s">
        <v>1594</v>
      </c>
      <c r="C304" s="173">
        <v>650606</v>
      </c>
      <c r="D304" s="24" t="s">
        <v>128</v>
      </c>
      <c r="E304" s="204">
        <v>35436</v>
      </c>
      <c r="F304" s="59">
        <v>6.544</v>
      </c>
      <c r="G304" s="55">
        <v>0</v>
      </c>
      <c r="H304" s="56">
        <v>0</v>
      </c>
      <c r="I304" s="174">
        <v>0</v>
      </c>
      <c r="J304" s="175">
        <v>0</v>
      </c>
      <c r="K304" s="175">
        <v>0</v>
      </c>
      <c r="L304" s="23">
        <v>0</v>
      </c>
      <c r="M304" s="144">
        <v>0</v>
      </c>
      <c r="N304" s="57">
        <v>0</v>
      </c>
      <c r="O304" s="57">
        <v>0</v>
      </c>
      <c r="P304" s="57">
        <v>0</v>
      </c>
      <c r="Q304" s="115">
        <v>0</v>
      </c>
      <c r="R304" s="115">
        <v>0</v>
      </c>
      <c r="S304" s="144">
        <v>0</v>
      </c>
      <c r="T304" s="58">
        <v>0</v>
      </c>
      <c r="U304" s="132">
        <v>6.544</v>
      </c>
      <c r="V304" s="218">
        <v>323</v>
      </c>
      <c r="W304" s="219">
        <v>25</v>
      </c>
      <c r="X304" s="176"/>
      <c r="Y304" s="30"/>
      <c r="AA304" s="172"/>
      <c r="AB304" s="67"/>
      <c r="AC304" s="30"/>
      <c r="AD304" s="30"/>
    </row>
    <row r="305" spans="1:30" ht="12.75">
      <c r="A305" s="253">
        <v>299</v>
      </c>
      <c r="B305" s="24" t="s">
        <v>1596</v>
      </c>
      <c r="C305" s="173">
        <v>651252</v>
      </c>
      <c r="D305" s="24" t="s">
        <v>13</v>
      </c>
      <c r="E305" s="204">
        <v>35269</v>
      </c>
      <c r="F305" s="59">
        <v>6.542999999999999</v>
      </c>
      <c r="G305" s="55">
        <v>0</v>
      </c>
      <c r="H305" s="56">
        <v>0</v>
      </c>
      <c r="I305" s="174">
        <v>0</v>
      </c>
      <c r="J305" s="175">
        <v>0</v>
      </c>
      <c r="K305" s="175">
        <v>0</v>
      </c>
      <c r="L305" s="23">
        <v>0</v>
      </c>
      <c r="M305" s="144">
        <v>0</v>
      </c>
      <c r="N305" s="57">
        <v>0</v>
      </c>
      <c r="O305" s="57">
        <v>0</v>
      </c>
      <c r="P305" s="57">
        <v>0</v>
      </c>
      <c r="Q305" s="115">
        <v>0</v>
      </c>
      <c r="R305" s="115">
        <v>0</v>
      </c>
      <c r="S305" s="144">
        <v>0</v>
      </c>
      <c r="T305" s="58">
        <v>0</v>
      </c>
      <c r="U305" s="132">
        <v>6.542999999999999</v>
      </c>
      <c r="V305" s="218">
        <v>324</v>
      </c>
      <c r="W305" s="219">
        <v>25</v>
      </c>
      <c r="X305" s="176"/>
      <c r="Y305" s="30"/>
      <c r="AA305" s="172"/>
      <c r="AB305" s="67"/>
      <c r="AC305" s="30"/>
      <c r="AD305" s="30"/>
    </row>
    <row r="306" spans="1:30" ht="12.75">
      <c r="A306" s="253">
        <v>299</v>
      </c>
      <c r="B306" s="24" t="s">
        <v>1595</v>
      </c>
      <c r="C306" s="173">
        <v>645325</v>
      </c>
      <c r="D306" s="24" t="s">
        <v>556</v>
      </c>
      <c r="E306" s="204">
        <v>35605</v>
      </c>
      <c r="F306" s="59">
        <v>6.542999999999999</v>
      </c>
      <c r="G306" s="55">
        <v>0</v>
      </c>
      <c r="H306" s="56">
        <v>0</v>
      </c>
      <c r="I306" s="174">
        <v>0</v>
      </c>
      <c r="J306" s="175">
        <v>0</v>
      </c>
      <c r="K306" s="175">
        <v>0</v>
      </c>
      <c r="L306" s="23">
        <v>0</v>
      </c>
      <c r="M306" s="144">
        <v>0</v>
      </c>
      <c r="N306" s="57">
        <v>0</v>
      </c>
      <c r="O306" s="57">
        <v>0</v>
      </c>
      <c r="P306" s="57">
        <v>0</v>
      </c>
      <c r="Q306" s="115">
        <v>0</v>
      </c>
      <c r="R306" s="115">
        <v>0</v>
      </c>
      <c r="S306" s="144">
        <v>0</v>
      </c>
      <c r="T306" s="58">
        <v>0</v>
      </c>
      <c r="U306" s="132">
        <v>6.542999999999999</v>
      </c>
      <c r="V306" s="218">
        <v>324</v>
      </c>
      <c r="W306" s="219">
        <v>25</v>
      </c>
      <c r="X306" s="176"/>
      <c r="Y306" s="30"/>
      <c r="AA306" s="172"/>
      <c r="AB306" s="67"/>
      <c r="AC306" s="30"/>
      <c r="AD306" s="30"/>
    </row>
    <row r="307" spans="1:30" ht="12.75">
      <c r="A307" s="253">
        <v>301</v>
      </c>
      <c r="B307" s="24" t="s">
        <v>841</v>
      </c>
      <c r="C307" s="173">
        <v>646610</v>
      </c>
      <c r="D307" s="24" t="s">
        <v>36</v>
      </c>
      <c r="E307" s="204">
        <v>35419</v>
      </c>
      <c r="F307" s="59">
        <v>6.5409999999999995</v>
      </c>
      <c r="G307" s="55">
        <v>0</v>
      </c>
      <c r="H307" s="56">
        <v>0</v>
      </c>
      <c r="I307" s="174">
        <v>0</v>
      </c>
      <c r="J307" s="175">
        <v>0</v>
      </c>
      <c r="K307" s="175">
        <v>0</v>
      </c>
      <c r="L307" s="23">
        <v>0</v>
      </c>
      <c r="M307" s="144">
        <v>0</v>
      </c>
      <c r="N307" s="57">
        <v>0</v>
      </c>
      <c r="O307" s="57">
        <v>0</v>
      </c>
      <c r="P307" s="57">
        <v>0</v>
      </c>
      <c r="Q307" s="115">
        <v>0</v>
      </c>
      <c r="R307" s="115">
        <v>0</v>
      </c>
      <c r="S307" s="144">
        <v>0</v>
      </c>
      <c r="T307" s="58">
        <v>0</v>
      </c>
      <c r="U307" s="132">
        <v>6.5409999999999995</v>
      </c>
      <c r="V307" s="218">
        <v>326</v>
      </c>
      <c r="W307" s="219">
        <v>25</v>
      </c>
      <c r="X307" s="176"/>
      <c r="Y307" s="30"/>
      <c r="AA307" s="172"/>
      <c r="AB307" s="67"/>
      <c r="AC307" s="30"/>
      <c r="AD307" s="30"/>
    </row>
    <row r="308" spans="1:30" ht="12.75">
      <c r="A308" s="253">
        <v>302</v>
      </c>
      <c r="B308" s="24" t="s">
        <v>1598</v>
      </c>
      <c r="C308" s="173">
        <v>654733</v>
      </c>
      <c r="D308" s="24" t="s">
        <v>1160</v>
      </c>
      <c r="E308" s="204">
        <v>35672</v>
      </c>
      <c r="F308" s="59">
        <v>6.537</v>
      </c>
      <c r="G308" s="55">
        <v>0</v>
      </c>
      <c r="H308" s="56">
        <v>0</v>
      </c>
      <c r="I308" s="174">
        <v>0</v>
      </c>
      <c r="J308" s="175">
        <v>0</v>
      </c>
      <c r="K308" s="175">
        <v>0</v>
      </c>
      <c r="L308" s="23">
        <v>0</v>
      </c>
      <c r="M308" s="144">
        <v>0</v>
      </c>
      <c r="N308" s="57">
        <v>0</v>
      </c>
      <c r="O308" s="57">
        <v>0</v>
      </c>
      <c r="P308" s="57">
        <v>0</v>
      </c>
      <c r="Q308" s="115">
        <v>0</v>
      </c>
      <c r="R308" s="115">
        <v>0</v>
      </c>
      <c r="S308" s="144">
        <v>0</v>
      </c>
      <c r="T308" s="58">
        <v>0</v>
      </c>
      <c r="U308" s="132">
        <v>6.537</v>
      </c>
      <c r="V308" s="218">
        <v>328</v>
      </c>
      <c r="W308" s="219">
        <v>26</v>
      </c>
      <c r="X308" s="176"/>
      <c r="Y308" s="30"/>
      <c r="AA308" s="172"/>
      <c r="AB308" s="67"/>
      <c r="AC308" s="30"/>
      <c r="AD308" s="30"/>
    </row>
    <row r="309" spans="1:30" ht="12.75">
      <c r="A309" s="253">
        <v>303</v>
      </c>
      <c r="B309" s="24" t="s">
        <v>1599</v>
      </c>
      <c r="C309" s="173">
        <v>636884</v>
      </c>
      <c r="D309" s="24" t="s">
        <v>47</v>
      </c>
      <c r="E309" s="204">
        <v>36638</v>
      </c>
      <c r="F309" s="59">
        <v>6.536</v>
      </c>
      <c r="G309" s="55">
        <v>0</v>
      </c>
      <c r="H309" s="56">
        <v>0</v>
      </c>
      <c r="I309" s="174">
        <v>0</v>
      </c>
      <c r="J309" s="175">
        <v>0</v>
      </c>
      <c r="K309" s="175">
        <v>0</v>
      </c>
      <c r="L309" s="23">
        <v>0</v>
      </c>
      <c r="M309" s="144">
        <v>0</v>
      </c>
      <c r="N309" s="57">
        <v>0</v>
      </c>
      <c r="O309" s="57">
        <v>0</v>
      </c>
      <c r="P309" s="57">
        <v>0</v>
      </c>
      <c r="Q309" s="115">
        <v>0</v>
      </c>
      <c r="R309" s="115">
        <v>0</v>
      </c>
      <c r="S309" s="144">
        <v>0</v>
      </c>
      <c r="T309" s="58">
        <v>0</v>
      </c>
      <c r="U309" s="132">
        <v>6.536</v>
      </c>
      <c r="V309" s="218">
        <v>329</v>
      </c>
      <c r="W309" s="219">
        <v>26</v>
      </c>
      <c r="X309" s="176"/>
      <c r="Y309" s="30"/>
      <c r="AA309" s="172"/>
      <c r="AB309" s="67"/>
      <c r="AC309" s="30"/>
      <c r="AD309" s="30"/>
    </row>
    <row r="310" spans="1:30" ht="12.75">
      <c r="A310" s="253">
        <v>304</v>
      </c>
      <c r="B310" s="24" t="s">
        <v>1600</v>
      </c>
      <c r="C310" s="173">
        <v>655057</v>
      </c>
      <c r="D310" s="24" t="s">
        <v>71</v>
      </c>
      <c r="E310" s="204">
        <v>35732</v>
      </c>
      <c r="F310" s="59">
        <v>6.534999999999999</v>
      </c>
      <c r="G310" s="55">
        <v>0</v>
      </c>
      <c r="H310" s="56">
        <v>0</v>
      </c>
      <c r="I310" s="174">
        <v>0</v>
      </c>
      <c r="J310" s="175">
        <v>0</v>
      </c>
      <c r="K310" s="175">
        <v>0</v>
      </c>
      <c r="L310" s="23">
        <v>0</v>
      </c>
      <c r="M310" s="144">
        <v>0</v>
      </c>
      <c r="N310" s="57">
        <v>0</v>
      </c>
      <c r="O310" s="57">
        <v>0</v>
      </c>
      <c r="P310" s="57">
        <v>0</v>
      </c>
      <c r="Q310" s="115">
        <v>0</v>
      </c>
      <c r="R310" s="115">
        <v>0</v>
      </c>
      <c r="S310" s="144">
        <v>0</v>
      </c>
      <c r="T310" s="58">
        <v>0</v>
      </c>
      <c r="U310" s="132">
        <v>6.534999999999999</v>
      </c>
      <c r="V310" s="218">
        <v>330</v>
      </c>
      <c r="W310" s="219">
        <v>26</v>
      </c>
      <c r="X310" s="176"/>
      <c r="Y310" s="30"/>
      <c r="AA310" s="172"/>
      <c r="AB310" s="67"/>
      <c r="AC310" s="30"/>
      <c r="AD310" s="30"/>
    </row>
    <row r="311" spans="1:30" ht="12.75">
      <c r="A311" s="253">
        <v>304</v>
      </c>
      <c r="B311" s="24" t="s">
        <v>535</v>
      </c>
      <c r="C311" s="173">
        <v>622177</v>
      </c>
      <c r="D311" s="24" t="s">
        <v>69</v>
      </c>
      <c r="E311" s="204">
        <v>35101</v>
      </c>
      <c r="F311" s="59">
        <v>6.534999999999999</v>
      </c>
      <c r="G311" s="55">
        <v>0</v>
      </c>
      <c r="H311" s="56">
        <v>0</v>
      </c>
      <c r="I311" s="174">
        <v>0</v>
      </c>
      <c r="J311" s="175">
        <v>0</v>
      </c>
      <c r="K311" s="175">
        <v>0</v>
      </c>
      <c r="L311" s="23">
        <v>0</v>
      </c>
      <c r="M311" s="144">
        <v>0</v>
      </c>
      <c r="N311" s="57">
        <v>0</v>
      </c>
      <c r="O311" s="57">
        <v>0</v>
      </c>
      <c r="P311" s="57">
        <v>0</v>
      </c>
      <c r="Q311" s="115">
        <v>0</v>
      </c>
      <c r="R311" s="115">
        <v>0</v>
      </c>
      <c r="S311" s="144">
        <v>0</v>
      </c>
      <c r="T311" s="58">
        <v>0</v>
      </c>
      <c r="U311" s="132">
        <v>6.534999999999999</v>
      </c>
      <c r="V311" s="218">
        <v>97</v>
      </c>
      <c r="W311" s="219">
        <v>-207</v>
      </c>
      <c r="X311" s="176"/>
      <c r="Y311" s="30"/>
      <c r="AA311" s="172"/>
      <c r="AB311" s="67"/>
      <c r="AC311" s="30"/>
      <c r="AD311" s="30"/>
    </row>
    <row r="312" spans="1:30" ht="12.75">
      <c r="A312" s="253">
        <v>306</v>
      </c>
      <c r="B312" s="24" t="s">
        <v>1602</v>
      </c>
      <c r="C312" s="173">
        <v>618917</v>
      </c>
      <c r="D312" s="24" t="s">
        <v>65</v>
      </c>
      <c r="E312" s="204">
        <v>35708</v>
      </c>
      <c r="F312" s="59">
        <v>6.531999999999999</v>
      </c>
      <c r="G312" s="55">
        <v>0</v>
      </c>
      <c r="H312" s="56">
        <v>0</v>
      </c>
      <c r="I312" s="174">
        <v>0</v>
      </c>
      <c r="J312" s="175">
        <v>0</v>
      </c>
      <c r="K312" s="175">
        <v>0</v>
      </c>
      <c r="L312" s="23">
        <v>0</v>
      </c>
      <c r="M312" s="144">
        <v>0</v>
      </c>
      <c r="N312" s="57">
        <v>0</v>
      </c>
      <c r="O312" s="57">
        <v>0</v>
      </c>
      <c r="P312" s="57">
        <v>0</v>
      </c>
      <c r="Q312" s="115">
        <v>0</v>
      </c>
      <c r="R312" s="115">
        <v>0</v>
      </c>
      <c r="S312" s="144">
        <v>0</v>
      </c>
      <c r="T312" s="58">
        <v>0</v>
      </c>
      <c r="U312" s="132">
        <v>6.531999999999999</v>
      </c>
      <c r="V312" s="218">
        <v>331</v>
      </c>
      <c r="W312" s="219">
        <v>25</v>
      </c>
      <c r="X312" s="176"/>
      <c r="Y312" s="30"/>
      <c r="AA312" s="172"/>
      <c r="AB312" s="67"/>
      <c r="AC312" s="30"/>
      <c r="AD312" s="30"/>
    </row>
    <row r="313" spans="1:30" ht="12.75">
      <c r="A313" s="253">
        <v>307</v>
      </c>
      <c r="B313" s="24" t="s">
        <v>1607</v>
      </c>
      <c r="C313" s="173">
        <v>643237</v>
      </c>
      <c r="D313" s="24" t="s">
        <v>1608</v>
      </c>
      <c r="E313" s="204">
        <v>35635</v>
      </c>
      <c r="F313" s="59">
        <v>6.528</v>
      </c>
      <c r="G313" s="55">
        <v>0</v>
      </c>
      <c r="H313" s="56">
        <v>0</v>
      </c>
      <c r="I313" s="174">
        <v>0</v>
      </c>
      <c r="J313" s="175">
        <v>0</v>
      </c>
      <c r="K313" s="175">
        <v>0</v>
      </c>
      <c r="L313" s="23">
        <v>0</v>
      </c>
      <c r="M313" s="144">
        <v>0</v>
      </c>
      <c r="N313" s="57">
        <v>0</v>
      </c>
      <c r="O313" s="57">
        <v>0</v>
      </c>
      <c r="P313" s="57">
        <v>0</v>
      </c>
      <c r="Q313" s="115">
        <v>0</v>
      </c>
      <c r="R313" s="115">
        <v>0</v>
      </c>
      <c r="S313" s="144">
        <v>0</v>
      </c>
      <c r="T313" s="58">
        <v>0</v>
      </c>
      <c r="U313" s="132">
        <v>6.528</v>
      </c>
      <c r="V313" s="218">
        <v>335</v>
      </c>
      <c r="W313" s="219">
        <v>28</v>
      </c>
      <c r="X313" s="176"/>
      <c r="Y313" s="30"/>
      <c r="AA313" s="172"/>
      <c r="AB313" s="67"/>
      <c r="AC313" s="30"/>
      <c r="AD313" s="30"/>
    </row>
    <row r="314" spans="1:30" ht="12.75">
      <c r="A314" s="253">
        <v>307</v>
      </c>
      <c r="B314" s="24" t="s">
        <v>1605</v>
      </c>
      <c r="C314" s="173">
        <v>636553</v>
      </c>
      <c r="D314" s="24" t="s">
        <v>1606</v>
      </c>
      <c r="E314" s="204">
        <v>35507</v>
      </c>
      <c r="F314" s="59">
        <v>6.528</v>
      </c>
      <c r="G314" s="55">
        <v>0</v>
      </c>
      <c r="H314" s="56">
        <v>0</v>
      </c>
      <c r="I314" s="174">
        <v>0</v>
      </c>
      <c r="J314" s="175">
        <v>0</v>
      </c>
      <c r="K314" s="175">
        <v>0</v>
      </c>
      <c r="L314" s="23">
        <v>0</v>
      </c>
      <c r="M314" s="144">
        <v>0</v>
      </c>
      <c r="N314" s="57">
        <v>0</v>
      </c>
      <c r="O314" s="57">
        <v>0</v>
      </c>
      <c r="P314" s="57">
        <v>0</v>
      </c>
      <c r="Q314" s="115">
        <v>0</v>
      </c>
      <c r="R314" s="115">
        <v>0</v>
      </c>
      <c r="S314" s="144">
        <v>0</v>
      </c>
      <c r="T314" s="58">
        <v>0</v>
      </c>
      <c r="U314" s="132">
        <v>6.528</v>
      </c>
      <c r="V314" s="218">
        <v>335</v>
      </c>
      <c r="W314" s="219">
        <v>28</v>
      </c>
      <c r="X314" s="176"/>
      <c r="Y314" s="30"/>
      <c r="AA314" s="172"/>
      <c r="AB314" s="67"/>
      <c r="AC314" s="30"/>
      <c r="AD314" s="30"/>
    </row>
    <row r="315" spans="1:30" ht="12.75">
      <c r="A315" s="253">
        <v>309</v>
      </c>
      <c r="B315" s="24" t="s">
        <v>1609</v>
      </c>
      <c r="C315" s="173">
        <v>651281</v>
      </c>
      <c r="D315" s="24" t="s">
        <v>122</v>
      </c>
      <c r="E315" s="204">
        <v>36290</v>
      </c>
      <c r="F315" s="59">
        <v>6.526</v>
      </c>
      <c r="G315" s="55">
        <v>0</v>
      </c>
      <c r="H315" s="56">
        <v>0</v>
      </c>
      <c r="I315" s="174">
        <v>0</v>
      </c>
      <c r="J315" s="175">
        <v>0</v>
      </c>
      <c r="K315" s="175">
        <v>0</v>
      </c>
      <c r="L315" s="23">
        <v>0</v>
      </c>
      <c r="M315" s="144">
        <v>0</v>
      </c>
      <c r="N315" s="57">
        <v>0</v>
      </c>
      <c r="O315" s="57">
        <v>0</v>
      </c>
      <c r="P315" s="57">
        <v>0</v>
      </c>
      <c r="Q315" s="115">
        <v>0</v>
      </c>
      <c r="R315" s="115">
        <v>0</v>
      </c>
      <c r="S315" s="144">
        <v>0</v>
      </c>
      <c r="T315" s="58">
        <v>0</v>
      </c>
      <c r="U315" s="132">
        <v>6.526</v>
      </c>
      <c r="V315" s="218">
        <v>337</v>
      </c>
      <c r="W315" s="219">
        <v>28</v>
      </c>
      <c r="X315" s="176"/>
      <c r="Y315" s="30"/>
      <c r="AA315" s="172"/>
      <c r="AB315" s="67"/>
      <c r="AC315" s="30"/>
      <c r="AD315" s="30"/>
    </row>
    <row r="316" spans="1:30" ht="12.75">
      <c r="A316" s="253">
        <v>310</v>
      </c>
      <c r="B316" s="24" t="s">
        <v>859</v>
      </c>
      <c r="C316" s="173">
        <v>656593</v>
      </c>
      <c r="D316" s="24" t="s">
        <v>65</v>
      </c>
      <c r="E316" s="204">
        <v>35109</v>
      </c>
      <c r="F316" s="59">
        <v>6.5249999999999995</v>
      </c>
      <c r="G316" s="55">
        <v>0</v>
      </c>
      <c r="H316" s="56">
        <v>0</v>
      </c>
      <c r="I316" s="174">
        <v>0</v>
      </c>
      <c r="J316" s="175">
        <v>0</v>
      </c>
      <c r="K316" s="175">
        <v>0</v>
      </c>
      <c r="L316" s="23">
        <v>0</v>
      </c>
      <c r="M316" s="144">
        <v>0</v>
      </c>
      <c r="N316" s="57">
        <v>0</v>
      </c>
      <c r="O316" s="57">
        <v>0</v>
      </c>
      <c r="P316" s="57">
        <v>0</v>
      </c>
      <c r="Q316" s="115">
        <v>0</v>
      </c>
      <c r="R316" s="115">
        <v>0</v>
      </c>
      <c r="S316" s="144">
        <v>0</v>
      </c>
      <c r="T316" s="58">
        <v>0</v>
      </c>
      <c r="U316" s="132">
        <v>6.5249999999999995</v>
      </c>
      <c r="V316" s="218">
        <v>209</v>
      </c>
      <c r="W316" s="219">
        <v>-101</v>
      </c>
      <c r="X316" s="176"/>
      <c r="Y316" s="30"/>
      <c r="AA316" s="172"/>
      <c r="AB316" s="67"/>
      <c r="AC316" s="30"/>
      <c r="AD316" s="30"/>
    </row>
    <row r="317" spans="1:30" ht="12.75">
      <c r="A317" s="253">
        <v>311</v>
      </c>
      <c r="B317" s="24" t="s">
        <v>865</v>
      </c>
      <c r="C317" s="173">
        <v>656438</v>
      </c>
      <c r="D317" s="24" t="s">
        <v>80</v>
      </c>
      <c r="E317" s="204">
        <v>35201</v>
      </c>
      <c r="F317" s="59">
        <v>6.523999999999999</v>
      </c>
      <c r="G317" s="55">
        <v>0</v>
      </c>
      <c r="H317" s="56">
        <v>0</v>
      </c>
      <c r="I317" s="174">
        <v>0</v>
      </c>
      <c r="J317" s="175">
        <v>0</v>
      </c>
      <c r="K317" s="175">
        <v>0</v>
      </c>
      <c r="L317" s="23">
        <v>0</v>
      </c>
      <c r="M317" s="144">
        <v>0</v>
      </c>
      <c r="N317" s="57">
        <v>0</v>
      </c>
      <c r="O317" s="57">
        <v>0</v>
      </c>
      <c r="P317" s="57">
        <v>0</v>
      </c>
      <c r="Q317" s="115">
        <v>0</v>
      </c>
      <c r="R317" s="115">
        <v>0</v>
      </c>
      <c r="S317" s="144">
        <v>0</v>
      </c>
      <c r="T317" s="58">
        <v>0</v>
      </c>
      <c r="U317" s="132">
        <v>6.523999999999999</v>
      </c>
      <c r="V317" s="218">
        <v>338</v>
      </c>
      <c r="W317" s="219">
        <v>27</v>
      </c>
      <c r="X317" s="176"/>
      <c r="Y317" s="30"/>
      <c r="AA317" s="172"/>
      <c r="AB317" s="67"/>
      <c r="AC317" s="30"/>
      <c r="AD317" s="30"/>
    </row>
    <row r="318" spans="1:30" ht="12.75">
      <c r="A318" s="253">
        <v>311</v>
      </c>
      <c r="B318" s="24" t="s">
        <v>846</v>
      </c>
      <c r="C318" s="173">
        <v>662333</v>
      </c>
      <c r="D318" s="24" t="s">
        <v>41</v>
      </c>
      <c r="E318" s="204">
        <v>35259</v>
      </c>
      <c r="F318" s="59">
        <v>6.523999999999999</v>
      </c>
      <c r="G318" s="55">
        <v>0</v>
      </c>
      <c r="H318" s="56">
        <v>0</v>
      </c>
      <c r="I318" s="174">
        <v>0</v>
      </c>
      <c r="J318" s="175">
        <v>0</v>
      </c>
      <c r="K318" s="175">
        <v>0</v>
      </c>
      <c r="L318" s="23">
        <v>0</v>
      </c>
      <c r="M318" s="144">
        <v>0</v>
      </c>
      <c r="N318" s="57">
        <v>0</v>
      </c>
      <c r="O318" s="57">
        <v>0</v>
      </c>
      <c r="P318" s="57">
        <v>0</v>
      </c>
      <c r="Q318" s="115">
        <v>0</v>
      </c>
      <c r="R318" s="115">
        <v>0</v>
      </c>
      <c r="S318" s="144">
        <v>0</v>
      </c>
      <c r="T318" s="58">
        <v>0</v>
      </c>
      <c r="U318" s="132">
        <v>6.523999999999999</v>
      </c>
      <c r="V318" s="218">
        <v>207</v>
      </c>
      <c r="W318" s="219">
        <v>-104</v>
      </c>
      <c r="X318" s="176"/>
      <c r="Y318" s="30"/>
      <c r="AA318" s="172"/>
      <c r="AB318" s="67"/>
      <c r="AC318" s="30"/>
      <c r="AD318" s="30"/>
    </row>
    <row r="319" spans="1:30" ht="12.75">
      <c r="A319" s="253">
        <v>311</v>
      </c>
      <c r="B319" s="24" t="s">
        <v>1610</v>
      </c>
      <c r="C319" s="173">
        <v>663555</v>
      </c>
      <c r="D319" s="24" t="s">
        <v>43</v>
      </c>
      <c r="E319" s="204">
        <v>35646</v>
      </c>
      <c r="F319" s="59">
        <v>6.523999999999999</v>
      </c>
      <c r="G319" s="55">
        <v>0</v>
      </c>
      <c r="H319" s="56">
        <v>0</v>
      </c>
      <c r="I319" s="174">
        <v>0</v>
      </c>
      <c r="J319" s="175">
        <v>0</v>
      </c>
      <c r="K319" s="175">
        <v>0</v>
      </c>
      <c r="L319" s="23">
        <v>0</v>
      </c>
      <c r="M319" s="144">
        <v>0</v>
      </c>
      <c r="N319" s="57">
        <v>0</v>
      </c>
      <c r="O319" s="57">
        <v>0</v>
      </c>
      <c r="P319" s="57">
        <v>0</v>
      </c>
      <c r="Q319" s="115">
        <v>0</v>
      </c>
      <c r="R319" s="115">
        <v>0</v>
      </c>
      <c r="S319" s="144">
        <v>0</v>
      </c>
      <c r="T319" s="58">
        <v>0</v>
      </c>
      <c r="U319" s="132">
        <v>6.523999999999999</v>
      </c>
      <c r="V319" s="218">
        <v>338</v>
      </c>
      <c r="W319" s="219">
        <v>27</v>
      </c>
      <c r="X319" s="176"/>
      <c r="Y319" s="30"/>
      <c r="AA319" s="172"/>
      <c r="AB319" s="67"/>
      <c r="AC319" s="30"/>
      <c r="AD319" s="30"/>
    </row>
    <row r="320" spans="1:30" ht="12.75">
      <c r="A320" s="253">
        <v>314</v>
      </c>
      <c r="B320" s="24" t="s">
        <v>830</v>
      </c>
      <c r="C320" s="173">
        <v>624728</v>
      </c>
      <c r="D320" s="24" t="s">
        <v>25</v>
      </c>
      <c r="E320" s="204">
        <v>36442</v>
      </c>
      <c r="F320" s="59">
        <v>0</v>
      </c>
      <c r="G320" s="55">
        <v>6.4430000000000005</v>
      </c>
      <c r="H320" s="56">
        <v>0</v>
      </c>
      <c r="I320" s="174">
        <v>0</v>
      </c>
      <c r="J320" s="175">
        <v>0</v>
      </c>
      <c r="K320" s="175">
        <v>0</v>
      </c>
      <c r="L320" s="23">
        <v>0</v>
      </c>
      <c r="M320" s="144">
        <v>0</v>
      </c>
      <c r="N320" s="57">
        <v>0</v>
      </c>
      <c r="O320" s="57">
        <v>0</v>
      </c>
      <c r="P320" s="57">
        <v>0</v>
      </c>
      <c r="Q320" s="115">
        <v>0</v>
      </c>
      <c r="R320" s="115">
        <v>0</v>
      </c>
      <c r="S320" s="144">
        <v>0</v>
      </c>
      <c r="T320" s="58">
        <v>0</v>
      </c>
      <c r="U320" s="132">
        <v>6.4430000000000005</v>
      </c>
      <c r="V320" s="218">
        <v>272</v>
      </c>
      <c r="W320" s="219">
        <v>-42</v>
      </c>
      <c r="X320" s="176"/>
      <c r="Y320" s="30"/>
      <c r="AA320" s="172"/>
      <c r="AB320" s="67"/>
      <c r="AC320" s="30"/>
      <c r="AD320" s="30"/>
    </row>
    <row r="321" spans="1:30" ht="12.75">
      <c r="A321" s="253">
        <v>315</v>
      </c>
      <c r="B321" s="24" t="s">
        <v>1775</v>
      </c>
      <c r="C321" s="173">
        <v>639696</v>
      </c>
      <c r="D321" s="24" t="s">
        <v>14</v>
      </c>
      <c r="E321" s="204">
        <v>36751</v>
      </c>
      <c r="F321" s="59">
        <v>0</v>
      </c>
      <c r="G321" s="55">
        <v>6.429</v>
      </c>
      <c r="H321" s="56">
        <v>0</v>
      </c>
      <c r="I321" s="174">
        <v>0</v>
      </c>
      <c r="J321" s="175">
        <v>0</v>
      </c>
      <c r="K321" s="175">
        <v>0</v>
      </c>
      <c r="L321" s="23">
        <v>0</v>
      </c>
      <c r="M321" s="144">
        <v>0</v>
      </c>
      <c r="N321" s="57">
        <v>0</v>
      </c>
      <c r="O321" s="57">
        <v>0</v>
      </c>
      <c r="P321" s="57">
        <v>0</v>
      </c>
      <c r="Q321" s="115">
        <v>0</v>
      </c>
      <c r="R321" s="115">
        <v>0</v>
      </c>
      <c r="S321" s="144">
        <v>0</v>
      </c>
      <c r="T321" s="58">
        <v>0</v>
      </c>
      <c r="U321" s="132">
        <v>6.429</v>
      </c>
      <c r="V321" s="218"/>
      <c r="W321" s="219" t="s">
        <v>1767</v>
      </c>
      <c r="X321" s="176"/>
      <c r="Y321" s="30"/>
      <c r="AA321" s="172"/>
      <c r="AB321" s="67"/>
      <c r="AC321" s="30"/>
      <c r="AD321" s="30"/>
    </row>
    <row r="322" spans="1:30" ht="12.75">
      <c r="A322" s="253">
        <v>316</v>
      </c>
      <c r="B322" s="24" t="s">
        <v>1776</v>
      </c>
      <c r="C322" s="173">
        <v>648297</v>
      </c>
      <c r="D322" s="24" t="s">
        <v>13</v>
      </c>
      <c r="E322" s="204">
        <v>34720</v>
      </c>
      <c r="F322" s="59">
        <v>0</v>
      </c>
      <c r="G322" s="55">
        <v>6.424</v>
      </c>
      <c r="H322" s="56">
        <v>0</v>
      </c>
      <c r="I322" s="174">
        <v>0</v>
      </c>
      <c r="J322" s="175">
        <v>0</v>
      </c>
      <c r="K322" s="175">
        <v>0</v>
      </c>
      <c r="L322" s="23">
        <v>0</v>
      </c>
      <c r="M322" s="144">
        <v>0</v>
      </c>
      <c r="N322" s="57">
        <v>0</v>
      </c>
      <c r="O322" s="57">
        <v>0</v>
      </c>
      <c r="P322" s="57">
        <v>0</v>
      </c>
      <c r="Q322" s="115">
        <v>0</v>
      </c>
      <c r="R322" s="115">
        <v>0</v>
      </c>
      <c r="S322" s="144">
        <v>0</v>
      </c>
      <c r="T322" s="58">
        <v>0</v>
      </c>
      <c r="U322" s="132">
        <v>6.424</v>
      </c>
      <c r="V322" s="218"/>
      <c r="W322" s="219" t="s">
        <v>1767</v>
      </c>
      <c r="X322" s="176"/>
      <c r="Y322" s="30"/>
      <c r="AA322" s="172"/>
      <c r="AB322" s="67"/>
      <c r="AC322" s="30"/>
      <c r="AD322" s="30"/>
    </row>
    <row r="323" spans="1:30" ht="12.75">
      <c r="A323" s="253">
        <v>317</v>
      </c>
      <c r="B323" s="24" t="s">
        <v>1777</v>
      </c>
      <c r="C323" s="173">
        <v>651907</v>
      </c>
      <c r="D323" s="24" t="s">
        <v>556</v>
      </c>
      <c r="E323" s="204">
        <v>34908</v>
      </c>
      <c r="F323" s="59">
        <v>0</v>
      </c>
      <c r="G323" s="55">
        <v>6.418</v>
      </c>
      <c r="H323" s="56">
        <v>0</v>
      </c>
      <c r="I323" s="174">
        <v>0</v>
      </c>
      <c r="J323" s="175">
        <v>0</v>
      </c>
      <c r="K323" s="175">
        <v>0</v>
      </c>
      <c r="L323" s="23">
        <v>0</v>
      </c>
      <c r="M323" s="144">
        <v>0</v>
      </c>
      <c r="N323" s="57">
        <v>0</v>
      </c>
      <c r="O323" s="57">
        <v>0</v>
      </c>
      <c r="P323" s="57">
        <v>0</v>
      </c>
      <c r="Q323" s="115">
        <v>0</v>
      </c>
      <c r="R323" s="115">
        <v>0</v>
      </c>
      <c r="S323" s="144">
        <v>0</v>
      </c>
      <c r="T323" s="58">
        <v>0</v>
      </c>
      <c r="U323" s="132">
        <v>6.418</v>
      </c>
      <c r="V323" s="218"/>
      <c r="W323" s="219" t="s">
        <v>1767</v>
      </c>
      <c r="X323" s="176"/>
      <c r="Y323" s="30"/>
      <c r="AA323" s="172"/>
      <c r="AB323" s="67"/>
      <c r="AC323" s="30"/>
      <c r="AD323" s="30"/>
    </row>
    <row r="324" spans="1:30" ht="12.75">
      <c r="A324" s="253">
        <v>318</v>
      </c>
      <c r="B324" s="24" t="s">
        <v>1778</v>
      </c>
      <c r="C324" s="173">
        <v>642607</v>
      </c>
      <c r="D324" s="24" t="s">
        <v>477</v>
      </c>
      <c r="E324" s="204">
        <v>36624</v>
      </c>
      <c r="F324" s="59">
        <v>0</v>
      </c>
      <c r="G324" s="55">
        <v>6.41</v>
      </c>
      <c r="H324" s="56">
        <v>0</v>
      </c>
      <c r="I324" s="174">
        <v>0</v>
      </c>
      <c r="J324" s="175">
        <v>0</v>
      </c>
      <c r="K324" s="175">
        <v>0</v>
      </c>
      <c r="L324" s="23">
        <v>0</v>
      </c>
      <c r="M324" s="144">
        <v>0</v>
      </c>
      <c r="N324" s="57">
        <v>0</v>
      </c>
      <c r="O324" s="57">
        <v>0</v>
      </c>
      <c r="P324" s="57">
        <v>0</v>
      </c>
      <c r="Q324" s="115">
        <v>0</v>
      </c>
      <c r="R324" s="115">
        <v>0</v>
      </c>
      <c r="S324" s="144">
        <v>0</v>
      </c>
      <c r="T324" s="58">
        <v>0</v>
      </c>
      <c r="U324" s="132">
        <v>6.41</v>
      </c>
      <c r="V324" s="218"/>
      <c r="W324" s="219" t="s">
        <v>1767</v>
      </c>
      <c r="X324" s="176"/>
      <c r="Y324" s="30"/>
      <c r="AA324" s="172"/>
      <c r="AB324" s="67"/>
      <c r="AC324" s="30"/>
      <c r="AD324" s="30"/>
    </row>
    <row r="325" spans="1:30" ht="12.75">
      <c r="A325" s="253">
        <v>319</v>
      </c>
      <c r="B325" s="24" t="s">
        <v>842</v>
      </c>
      <c r="C325" s="173">
        <v>651347</v>
      </c>
      <c r="D325" s="24" t="s">
        <v>843</v>
      </c>
      <c r="E325" s="204">
        <v>34781</v>
      </c>
      <c r="F325" s="59">
        <v>0</v>
      </c>
      <c r="G325" s="55">
        <v>6.409000000000001</v>
      </c>
      <c r="H325" s="56">
        <v>0</v>
      </c>
      <c r="I325" s="174">
        <v>0</v>
      </c>
      <c r="J325" s="175">
        <v>0</v>
      </c>
      <c r="K325" s="175">
        <v>0</v>
      </c>
      <c r="L325" s="23">
        <v>0</v>
      </c>
      <c r="M325" s="144">
        <v>0</v>
      </c>
      <c r="N325" s="57">
        <v>0</v>
      </c>
      <c r="O325" s="57">
        <v>0</v>
      </c>
      <c r="P325" s="57">
        <v>0</v>
      </c>
      <c r="Q325" s="115">
        <v>0</v>
      </c>
      <c r="R325" s="115">
        <v>0</v>
      </c>
      <c r="S325" s="144">
        <v>0</v>
      </c>
      <c r="T325" s="58">
        <v>0</v>
      </c>
      <c r="U325" s="132">
        <v>6.409000000000001</v>
      </c>
      <c r="V325" s="218"/>
      <c r="W325" s="219" t="s">
        <v>1767</v>
      </c>
      <c r="X325" s="176"/>
      <c r="Y325" s="30"/>
      <c r="AA325" s="172"/>
      <c r="AB325" s="67"/>
      <c r="AC325" s="30"/>
      <c r="AD325" s="30"/>
    </row>
    <row r="326" spans="1:30" ht="12.75">
      <c r="A326" s="253">
        <v>320</v>
      </c>
      <c r="B326" s="24" t="s">
        <v>1779</v>
      </c>
      <c r="C326" s="173">
        <v>638141</v>
      </c>
      <c r="D326" s="24" t="s">
        <v>15</v>
      </c>
      <c r="E326" s="204">
        <v>35606</v>
      </c>
      <c r="F326" s="59">
        <v>0</v>
      </c>
      <c r="G326" s="55">
        <v>6.4030000000000005</v>
      </c>
      <c r="H326" s="56">
        <v>0</v>
      </c>
      <c r="I326" s="174">
        <v>0</v>
      </c>
      <c r="J326" s="175">
        <v>0</v>
      </c>
      <c r="K326" s="175">
        <v>0</v>
      </c>
      <c r="L326" s="23">
        <v>0</v>
      </c>
      <c r="M326" s="144">
        <v>0</v>
      </c>
      <c r="N326" s="57">
        <v>0</v>
      </c>
      <c r="O326" s="57">
        <v>0</v>
      </c>
      <c r="P326" s="57">
        <v>0</v>
      </c>
      <c r="Q326" s="115">
        <v>0</v>
      </c>
      <c r="R326" s="115">
        <v>0</v>
      </c>
      <c r="S326" s="144">
        <v>0</v>
      </c>
      <c r="T326" s="58">
        <v>0</v>
      </c>
      <c r="U326" s="132">
        <v>6.4030000000000005</v>
      </c>
      <c r="V326" s="218"/>
      <c r="W326" s="219" t="s">
        <v>1767</v>
      </c>
      <c r="X326" s="176"/>
      <c r="Y326" s="30"/>
      <c r="AA326" s="172"/>
      <c r="AB326" s="67"/>
      <c r="AC326" s="30"/>
      <c r="AD326" s="30"/>
    </row>
    <row r="327" spans="1:30" ht="12.75">
      <c r="A327" s="253">
        <v>321</v>
      </c>
      <c r="B327" s="24" t="s">
        <v>533</v>
      </c>
      <c r="C327" s="173">
        <v>617008</v>
      </c>
      <c r="D327" s="24" t="s">
        <v>534</v>
      </c>
      <c r="E327" s="204">
        <v>34733</v>
      </c>
      <c r="F327" s="59">
        <v>0</v>
      </c>
      <c r="G327" s="55">
        <v>6.3870000000000005</v>
      </c>
      <c r="H327" s="56">
        <v>0</v>
      </c>
      <c r="I327" s="174">
        <v>0</v>
      </c>
      <c r="J327" s="175">
        <v>0</v>
      </c>
      <c r="K327" s="175">
        <v>0</v>
      </c>
      <c r="L327" s="23">
        <v>0</v>
      </c>
      <c r="M327" s="144">
        <v>0</v>
      </c>
      <c r="N327" s="57">
        <v>0</v>
      </c>
      <c r="O327" s="57">
        <v>0</v>
      </c>
      <c r="P327" s="57">
        <v>0</v>
      </c>
      <c r="Q327" s="115">
        <v>0</v>
      </c>
      <c r="R327" s="115">
        <v>0</v>
      </c>
      <c r="S327" s="144">
        <v>0</v>
      </c>
      <c r="T327" s="58">
        <v>0</v>
      </c>
      <c r="U327" s="132">
        <v>6.3870000000000005</v>
      </c>
      <c r="V327" s="218">
        <v>268</v>
      </c>
      <c r="W327" s="219">
        <v>-53</v>
      </c>
      <c r="X327" s="176"/>
      <c r="Y327" s="30"/>
      <c r="AA327" s="172"/>
      <c r="AB327" s="67"/>
      <c r="AC327" s="30"/>
      <c r="AD327" s="30"/>
    </row>
    <row r="328" spans="1:30" ht="12.75">
      <c r="A328" s="253">
        <v>322</v>
      </c>
      <c r="B328" s="24" t="s">
        <v>1780</v>
      </c>
      <c r="C328" s="173">
        <v>630481</v>
      </c>
      <c r="D328" s="24" t="s">
        <v>147</v>
      </c>
      <c r="E328" s="204">
        <v>36615</v>
      </c>
      <c r="F328" s="59">
        <v>0</v>
      </c>
      <c r="G328" s="55">
        <v>6.386</v>
      </c>
      <c r="H328" s="56">
        <v>0</v>
      </c>
      <c r="I328" s="174">
        <v>0</v>
      </c>
      <c r="J328" s="175">
        <v>0</v>
      </c>
      <c r="K328" s="175">
        <v>0</v>
      </c>
      <c r="L328" s="23">
        <v>0</v>
      </c>
      <c r="M328" s="144">
        <v>0</v>
      </c>
      <c r="N328" s="57">
        <v>0</v>
      </c>
      <c r="O328" s="57">
        <v>0</v>
      </c>
      <c r="P328" s="57">
        <v>0</v>
      </c>
      <c r="Q328" s="115">
        <v>0</v>
      </c>
      <c r="R328" s="115">
        <v>0</v>
      </c>
      <c r="S328" s="144">
        <v>0</v>
      </c>
      <c r="T328" s="58">
        <v>0</v>
      </c>
      <c r="U328" s="132">
        <v>6.386</v>
      </c>
      <c r="V328" s="218"/>
      <c r="W328" s="219" t="s">
        <v>1767</v>
      </c>
      <c r="X328" s="176"/>
      <c r="Y328" s="30"/>
      <c r="AA328" s="172"/>
      <c r="AB328" s="67"/>
      <c r="AC328" s="30"/>
      <c r="AD328" s="30"/>
    </row>
    <row r="329" spans="1:30" ht="12.75">
      <c r="A329" s="253">
        <v>322</v>
      </c>
      <c r="B329" s="24" t="s">
        <v>1781</v>
      </c>
      <c r="C329" s="173">
        <v>664714</v>
      </c>
      <c r="D329" s="24" t="s">
        <v>126</v>
      </c>
      <c r="E329" s="204">
        <v>35777</v>
      </c>
      <c r="F329" s="59">
        <v>0</v>
      </c>
      <c r="G329" s="55">
        <v>6.386</v>
      </c>
      <c r="H329" s="56">
        <v>0</v>
      </c>
      <c r="I329" s="174">
        <v>0</v>
      </c>
      <c r="J329" s="175">
        <v>0</v>
      </c>
      <c r="K329" s="175">
        <v>0</v>
      </c>
      <c r="L329" s="23">
        <v>0</v>
      </c>
      <c r="M329" s="144">
        <v>0</v>
      </c>
      <c r="N329" s="57">
        <v>0</v>
      </c>
      <c r="O329" s="57">
        <v>0</v>
      </c>
      <c r="P329" s="57">
        <v>0</v>
      </c>
      <c r="Q329" s="115">
        <v>0</v>
      </c>
      <c r="R329" s="115">
        <v>0</v>
      </c>
      <c r="S329" s="144">
        <v>0</v>
      </c>
      <c r="T329" s="58">
        <v>0</v>
      </c>
      <c r="U329" s="132">
        <v>6.386</v>
      </c>
      <c r="V329" s="218"/>
      <c r="W329" s="219" t="s">
        <v>1767</v>
      </c>
      <c r="X329" s="176"/>
      <c r="Y329" s="30"/>
      <c r="AA329" s="172"/>
      <c r="AB329" s="67"/>
      <c r="AC329" s="30"/>
      <c r="AD329" s="30"/>
    </row>
    <row r="330" spans="1:30" ht="12.75">
      <c r="A330" s="253">
        <v>324</v>
      </c>
      <c r="B330" s="24" t="s">
        <v>1782</v>
      </c>
      <c r="C330" s="173">
        <v>635542</v>
      </c>
      <c r="D330" s="24" t="s">
        <v>556</v>
      </c>
      <c r="E330" s="204">
        <v>34844</v>
      </c>
      <c r="F330" s="59">
        <v>0</v>
      </c>
      <c r="G330" s="55">
        <v>6.383</v>
      </c>
      <c r="H330" s="56">
        <v>0</v>
      </c>
      <c r="I330" s="174">
        <v>0</v>
      </c>
      <c r="J330" s="175">
        <v>0</v>
      </c>
      <c r="K330" s="175">
        <v>0</v>
      </c>
      <c r="L330" s="23">
        <v>0</v>
      </c>
      <c r="M330" s="144">
        <v>0</v>
      </c>
      <c r="N330" s="57">
        <v>0</v>
      </c>
      <c r="O330" s="57">
        <v>0</v>
      </c>
      <c r="P330" s="57">
        <v>0</v>
      </c>
      <c r="Q330" s="115">
        <v>0</v>
      </c>
      <c r="R330" s="115">
        <v>0</v>
      </c>
      <c r="S330" s="144">
        <v>0</v>
      </c>
      <c r="T330" s="58">
        <v>0</v>
      </c>
      <c r="U330" s="132">
        <v>6.383</v>
      </c>
      <c r="V330" s="218"/>
      <c r="W330" s="219" t="s">
        <v>1767</v>
      </c>
      <c r="X330" s="176"/>
      <c r="Y330" s="30"/>
      <c r="AA330" s="172"/>
      <c r="AB330" s="67"/>
      <c r="AC330" s="30"/>
      <c r="AD330" s="30"/>
    </row>
    <row r="331" spans="1:30" ht="12.75">
      <c r="A331" s="253">
        <v>325</v>
      </c>
      <c r="B331" s="24" t="s">
        <v>1783</v>
      </c>
      <c r="C331" s="173">
        <v>623010</v>
      </c>
      <c r="D331" s="24" t="s">
        <v>339</v>
      </c>
      <c r="E331" s="204">
        <v>35002</v>
      </c>
      <c r="F331" s="59">
        <v>0</v>
      </c>
      <c r="G331" s="55">
        <v>6.3790000000000004</v>
      </c>
      <c r="H331" s="56">
        <v>0</v>
      </c>
      <c r="I331" s="174">
        <v>0</v>
      </c>
      <c r="J331" s="175">
        <v>0</v>
      </c>
      <c r="K331" s="175">
        <v>0</v>
      </c>
      <c r="L331" s="23">
        <v>0</v>
      </c>
      <c r="M331" s="144">
        <v>0</v>
      </c>
      <c r="N331" s="57">
        <v>0</v>
      </c>
      <c r="O331" s="57">
        <v>0</v>
      </c>
      <c r="P331" s="57">
        <v>0</v>
      </c>
      <c r="Q331" s="115">
        <v>0</v>
      </c>
      <c r="R331" s="115">
        <v>0</v>
      </c>
      <c r="S331" s="144">
        <v>0</v>
      </c>
      <c r="T331" s="58">
        <v>0</v>
      </c>
      <c r="U331" s="132">
        <v>6.3790000000000004</v>
      </c>
      <c r="V331" s="218"/>
      <c r="W331" s="219" t="s">
        <v>1767</v>
      </c>
      <c r="X331" s="176"/>
      <c r="Y331" s="30"/>
      <c r="AA331" s="172"/>
      <c r="AB331" s="67"/>
      <c r="AC331" s="30"/>
      <c r="AD331" s="30"/>
    </row>
    <row r="332" spans="1:30" ht="12.75">
      <c r="A332" s="253">
        <v>326</v>
      </c>
      <c r="B332" s="24" t="s">
        <v>1784</v>
      </c>
      <c r="C332" s="173">
        <v>628650</v>
      </c>
      <c r="D332" s="24" t="s">
        <v>41</v>
      </c>
      <c r="E332" s="204">
        <v>35472</v>
      </c>
      <c r="F332" s="59">
        <v>0</v>
      </c>
      <c r="G332" s="55">
        <v>6.376</v>
      </c>
      <c r="H332" s="56">
        <v>0</v>
      </c>
      <c r="I332" s="174">
        <v>0</v>
      </c>
      <c r="J332" s="175">
        <v>0</v>
      </c>
      <c r="K332" s="175">
        <v>0</v>
      </c>
      <c r="L332" s="23">
        <v>0</v>
      </c>
      <c r="M332" s="144">
        <v>0</v>
      </c>
      <c r="N332" s="57">
        <v>0</v>
      </c>
      <c r="O332" s="57">
        <v>0</v>
      </c>
      <c r="P332" s="57">
        <v>0</v>
      </c>
      <c r="Q332" s="115">
        <v>0</v>
      </c>
      <c r="R332" s="115">
        <v>0</v>
      </c>
      <c r="S332" s="144">
        <v>0</v>
      </c>
      <c r="T332" s="58">
        <v>0</v>
      </c>
      <c r="U332" s="132">
        <v>6.376</v>
      </c>
      <c r="V332" s="218"/>
      <c r="W332" s="219" t="s">
        <v>1767</v>
      </c>
      <c r="X332" s="176"/>
      <c r="Y332" s="30"/>
      <c r="AA332" s="172"/>
      <c r="AB332" s="67"/>
      <c r="AC332" s="30"/>
      <c r="AD332" s="30"/>
    </row>
    <row r="333" spans="1:30" ht="12.75">
      <c r="A333" s="253">
        <v>327</v>
      </c>
      <c r="B333" s="24" t="s">
        <v>639</v>
      </c>
      <c r="C333" s="173">
        <v>647559</v>
      </c>
      <c r="D333" s="24" t="s">
        <v>50</v>
      </c>
      <c r="E333" s="204">
        <v>34892</v>
      </c>
      <c r="F333" s="59">
        <v>0</v>
      </c>
      <c r="G333" s="55">
        <v>6.372</v>
      </c>
      <c r="H333" s="56">
        <v>0</v>
      </c>
      <c r="I333" s="174">
        <v>0</v>
      </c>
      <c r="J333" s="175">
        <v>0</v>
      </c>
      <c r="K333" s="175">
        <v>0</v>
      </c>
      <c r="L333" s="23">
        <v>0</v>
      </c>
      <c r="M333" s="144">
        <v>0</v>
      </c>
      <c r="N333" s="57">
        <v>0</v>
      </c>
      <c r="O333" s="57">
        <v>0</v>
      </c>
      <c r="P333" s="57">
        <v>0</v>
      </c>
      <c r="Q333" s="115">
        <v>0</v>
      </c>
      <c r="R333" s="115">
        <v>0</v>
      </c>
      <c r="S333" s="144">
        <v>0</v>
      </c>
      <c r="T333" s="58">
        <v>0</v>
      </c>
      <c r="U333" s="132">
        <v>6.372</v>
      </c>
      <c r="V333" s="218">
        <v>279</v>
      </c>
      <c r="W333" s="219">
        <v>-48</v>
      </c>
      <c r="X333" s="176"/>
      <c r="Y333" s="30"/>
      <c r="AA333" s="172"/>
      <c r="AB333" s="67"/>
      <c r="AC333" s="30"/>
      <c r="AD333" s="30"/>
    </row>
    <row r="334" spans="1:30" ht="12.75">
      <c r="A334" s="253">
        <v>328</v>
      </c>
      <c r="B334" s="24" t="s">
        <v>1785</v>
      </c>
      <c r="C334" s="173">
        <v>647934</v>
      </c>
      <c r="D334" s="24" t="s">
        <v>1149</v>
      </c>
      <c r="E334" s="204">
        <v>36752</v>
      </c>
      <c r="F334" s="59">
        <v>0</v>
      </c>
      <c r="G334" s="55">
        <v>6.371</v>
      </c>
      <c r="H334" s="56">
        <v>0</v>
      </c>
      <c r="I334" s="174">
        <v>0</v>
      </c>
      <c r="J334" s="175">
        <v>0</v>
      </c>
      <c r="K334" s="175">
        <v>0</v>
      </c>
      <c r="L334" s="23">
        <v>0</v>
      </c>
      <c r="M334" s="144">
        <v>0</v>
      </c>
      <c r="N334" s="57">
        <v>0</v>
      </c>
      <c r="O334" s="57">
        <v>0</v>
      </c>
      <c r="P334" s="57">
        <v>0</v>
      </c>
      <c r="Q334" s="115">
        <v>0</v>
      </c>
      <c r="R334" s="115">
        <v>0</v>
      </c>
      <c r="S334" s="144">
        <v>0</v>
      </c>
      <c r="T334" s="58">
        <v>0</v>
      </c>
      <c r="U334" s="132">
        <v>6.371</v>
      </c>
      <c r="V334" s="218"/>
      <c r="W334" s="219" t="s">
        <v>1767</v>
      </c>
      <c r="X334" s="176"/>
      <c r="Y334" s="30"/>
      <c r="AA334" s="172"/>
      <c r="AB334" s="67"/>
      <c r="AC334" s="30"/>
      <c r="AD334" s="30"/>
    </row>
    <row r="335" spans="1:30" ht="12.75">
      <c r="A335" s="253">
        <v>329</v>
      </c>
      <c r="B335" s="24" t="s">
        <v>863</v>
      </c>
      <c r="C335" s="173">
        <v>654763</v>
      </c>
      <c r="D335" s="24" t="s">
        <v>170</v>
      </c>
      <c r="E335" s="204">
        <v>35366</v>
      </c>
      <c r="F335" s="59">
        <v>0</v>
      </c>
      <c r="G335" s="55">
        <v>6.37</v>
      </c>
      <c r="H335" s="56">
        <v>0</v>
      </c>
      <c r="I335" s="174">
        <v>0</v>
      </c>
      <c r="J335" s="175">
        <v>0</v>
      </c>
      <c r="K335" s="175">
        <v>0</v>
      </c>
      <c r="L335" s="23">
        <v>0</v>
      </c>
      <c r="M335" s="144">
        <v>0</v>
      </c>
      <c r="N335" s="57">
        <v>0</v>
      </c>
      <c r="O335" s="57">
        <v>0</v>
      </c>
      <c r="P335" s="57">
        <v>0</v>
      </c>
      <c r="Q335" s="115">
        <v>0</v>
      </c>
      <c r="R335" s="115">
        <v>0</v>
      </c>
      <c r="S335" s="144">
        <v>0</v>
      </c>
      <c r="T335" s="58">
        <v>0</v>
      </c>
      <c r="U335" s="132">
        <v>6.37</v>
      </c>
      <c r="V335" s="218">
        <v>288</v>
      </c>
      <c r="W335" s="219">
        <v>-41</v>
      </c>
      <c r="X335" s="176"/>
      <c r="Y335" s="30"/>
      <c r="AA335" s="172"/>
      <c r="AB335" s="67"/>
      <c r="AC335" s="30"/>
      <c r="AD335" s="30"/>
    </row>
    <row r="336" spans="1:30" ht="12.75">
      <c r="A336" s="253">
        <v>330</v>
      </c>
      <c r="B336" s="24" t="s">
        <v>1786</v>
      </c>
      <c r="C336" s="173">
        <v>652331</v>
      </c>
      <c r="D336" s="24" t="s">
        <v>1787</v>
      </c>
      <c r="E336" s="204">
        <v>35638</v>
      </c>
      <c r="F336" s="59">
        <v>0</v>
      </c>
      <c r="G336" s="55">
        <v>6.36</v>
      </c>
      <c r="H336" s="56">
        <v>0</v>
      </c>
      <c r="I336" s="174">
        <v>0</v>
      </c>
      <c r="J336" s="175">
        <v>0</v>
      </c>
      <c r="K336" s="175">
        <v>0</v>
      </c>
      <c r="L336" s="23">
        <v>0</v>
      </c>
      <c r="M336" s="144">
        <v>0</v>
      </c>
      <c r="N336" s="57">
        <v>0</v>
      </c>
      <c r="O336" s="57">
        <v>0</v>
      </c>
      <c r="P336" s="57">
        <v>0</v>
      </c>
      <c r="Q336" s="115">
        <v>0</v>
      </c>
      <c r="R336" s="115">
        <v>0</v>
      </c>
      <c r="S336" s="144">
        <v>0</v>
      </c>
      <c r="T336" s="58">
        <v>0</v>
      </c>
      <c r="U336" s="132">
        <v>6.36</v>
      </c>
      <c r="V336" s="218"/>
      <c r="W336" s="219" t="s">
        <v>1767</v>
      </c>
      <c r="X336" s="176"/>
      <c r="Y336" s="30"/>
      <c r="AA336" s="172"/>
      <c r="AB336" s="67"/>
      <c r="AC336" s="30"/>
      <c r="AD336" s="30"/>
    </row>
    <row r="337" spans="1:30" ht="12.75">
      <c r="A337" s="253">
        <v>331</v>
      </c>
      <c r="B337" s="24" t="s">
        <v>1788</v>
      </c>
      <c r="C337" s="173">
        <v>662582</v>
      </c>
      <c r="D337" s="24" t="s">
        <v>586</v>
      </c>
      <c r="E337" s="204">
        <v>35097</v>
      </c>
      <c r="F337" s="59">
        <v>0</v>
      </c>
      <c r="G337" s="55">
        <v>6.356</v>
      </c>
      <c r="H337" s="56">
        <v>0</v>
      </c>
      <c r="I337" s="174">
        <v>0</v>
      </c>
      <c r="J337" s="175">
        <v>0</v>
      </c>
      <c r="K337" s="175">
        <v>0</v>
      </c>
      <c r="L337" s="23">
        <v>0</v>
      </c>
      <c r="M337" s="144">
        <v>0</v>
      </c>
      <c r="N337" s="57">
        <v>0</v>
      </c>
      <c r="O337" s="57">
        <v>0</v>
      </c>
      <c r="P337" s="57">
        <v>0</v>
      </c>
      <c r="Q337" s="115">
        <v>0</v>
      </c>
      <c r="R337" s="115">
        <v>0</v>
      </c>
      <c r="S337" s="144">
        <v>0</v>
      </c>
      <c r="T337" s="58">
        <v>0</v>
      </c>
      <c r="U337" s="132">
        <v>6.356</v>
      </c>
      <c r="V337" s="218"/>
      <c r="W337" s="219" t="s">
        <v>1767</v>
      </c>
      <c r="X337" s="176"/>
      <c r="Y337" s="30"/>
      <c r="AA337" s="172"/>
      <c r="AB337" s="67"/>
      <c r="AC337" s="30"/>
      <c r="AD337" s="30"/>
    </row>
    <row r="338" spans="1:30" ht="12.75">
      <c r="A338" s="253">
        <v>332</v>
      </c>
      <c r="B338" s="24" t="s">
        <v>1789</v>
      </c>
      <c r="C338" s="173">
        <v>615191</v>
      </c>
      <c r="D338" s="24" t="s">
        <v>52</v>
      </c>
      <c r="E338" s="204">
        <v>35254</v>
      </c>
      <c r="F338" s="59">
        <v>0</v>
      </c>
      <c r="G338" s="55">
        <v>6.355</v>
      </c>
      <c r="H338" s="56">
        <v>0</v>
      </c>
      <c r="I338" s="174">
        <v>0</v>
      </c>
      <c r="J338" s="175">
        <v>0</v>
      </c>
      <c r="K338" s="175">
        <v>0</v>
      </c>
      <c r="L338" s="23">
        <v>0</v>
      </c>
      <c r="M338" s="144">
        <v>0</v>
      </c>
      <c r="N338" s="57">
        <v>0</v>
      </c>
      <c r="O338" s="57">
        <v>0</v>
      </c>
      <c r="P338" s="57">
        <v>0</v>
      </c>
      <c r="Q338" s="115">
        <v>0</v>
      </c>
      <c r="R338" s="115">
        <v>0</v>
      </c>
      <c r="S338" s="144">
        <v>0</v>
      </c>
      <c r="T338" s="58">
        <v>0</v>
      </c>
      <c r="U338" s="132">
        <v>6.355</v>
      </c>
      <c r="V338" s="218"/>
      <c r="W338" s="219" t="s">
        <v>1767</v>
      </c>
      <c r="X338" s="176"/>
      <c r="Y338" s="30"/>
      <c r="AA338" s="172"/>
      <c r="AB338" s="67"/>
      <c r="AC338" s="30"/>
      <c r="AD338" s="30"/>
    </row>
    <row r="339" spans="1:30" ht="12.75">
      <c r="A339" s="253">
        <v>333</v>
      </c>
      <c r="B339" s="24" t="s">
        <v>1064</v>
      </c>
      <c r="C339" s="173">
        <v>650640</v>
      </c>
      <c r="D339" s="24" t="s">
        <v>213</v>
      </c>
      <c r="E339" s="204">
        <v>36333</v>
      </c>
      <c r="F339" s="59">
        <v>0</v>
      </c>
      <c r="G339" s="55">
        <v>0</v>
      </c>
      <c r="H339" s="56">
        <v>0</v>
      </c>
      <c r="I339" s="174">
        <v>0</v>
      </c>
      <c r="J339" s="175">
        <v>0</v>
      </c>
      <c r="K339" s="175">
        <v>3.804</v>
      </c>
      <c r="L339" s="23">
        <v>0</v>
      </c>
      <c r="M339" s="144">
        <v>0</v>
      </c>
      <c r="N339" s="57">
        <v>0</v>
      </c>
      <c r="O339" s="57">
        <v>0</v>
      </c>
      <c r="P339" s="57">
        <v>0</v>
      </c>
      <c r="Q339" s="115">
        <v>0</v>
      </c>
      <c r="R339" s="115">
        <v>0</v>
      </c>
      <c r="S339" s="144">
        <v>0</v>
      </c>
      <c r="T339" s="58">
        <v>0</v>
      </c>
      <c r="U339" s="132">
        <v>3.804</v>
      </c>
      <c r="V339" s="218">
        <v>341</v>
      </c>
      <c r="W339" s="219">
        <v>8</v>
      </c>
      <c r="X339" s="176"/>
      <c r="Y339" s="30"/>
      <c r="AA339" s="172"/>
      <c r="AB339" s="67"/>
      <c r="AC339" s="30"/>
      <c r="AD339" s="30"/>
    </row>
    <row r="340" spans="1:30" ht="12.75">
      <c r="A340" s="253">
        <v>334</v>
      </c>
      <c r="B340" s="24" t="s">
        <v>856</v>
      </c>
      <c r="C340" s="173">
        <v>618617</v>
      </c>
      <c r="D340" s="24" t="s">
        <v>317</v>
      </c>
      <c r="E340" s="204">
        <v>36498</v>
      </c>
      <c r="F340" s="59">
        <v>0</v>
      </c>
      <c r="G340" s="55">
        <v>0</v>
      </c>
      <c r="H340" s="56">
        <v>0</v>
      </c>
      <c r="I340" s="174">
        <v>0</v>
      </c>
      <c r="J340" s="175">
        <v>0</v>
      </c>
      <c r="K340" s="175">
        <v>3.7969999999999997</v>
      </c>
      <c r="L340" s="23">
        <v>0</v>
      </c>
      <c r="M340" s="144">
        <v>0</v>
      </c>
      <c r="N340" s="57">
        <v>0</v>
      </c>
      <c r="O340" s="57">
        <v>0</v>
      </c>
      <c r="P340" s="57">
        <v>0</v>
      </c>
      <c r="Q340" s="115">
        <v>0</v>
      </c>
      <c r="R340" s="115">
        <v>0</v>
      </c>
      <c r="S340" s="144">
        <v>0</v>
      </c>
      <c r="T340" s="58">
        <v>0</v>
      </c>
      <c r="U340" s="132">
        <v>3.7969999999999997</v>
      </c>
      <c r="V340" s="218">
        <v>342</v>
      </c>
      <c r="W340" s="219">
        <v>8</v>
      </c>
      <c r="X340" s="176"/>
      <c r="Y340" s="30"/>
      <c r="AA340" s="172"/>
      <c r="AB340" s="67"/>
      <c r="AC340" s="30"/>
      <c r="AD340" s="30"/>
    </row>
    <row r="341" spans="1:30" ht="12.75">
      <c r="A341" s="253">
        <v>335</v>
      </c>
      <c r="B341" s="24" t="s">
        <v>496</v>
      </c>
      <c r="C341" s="173">
        <v>613753</v>
      </c>
      <c r="D341" s="24" t="s">
        <v>497</v>
      </c>
      <c r="E341" s="204">
        <v>34887</v>
      </c>
      <c r="F341" s="59">
        <v>0</v>
      </c>
      <c r="G341" s="55">
        <v>0</v>
      </c>
      <c r="H341" s="56">
        <v>0</v>
      </c>
      <c r="I341" s="174">
        <v>0</v>
      </c>
      <c r="J341" s="175">
        <v>0</v>
      </c>
      <c r="K341" s="175">
        <v>3.787</v>
      </c>
      <c r="L341" s="23">
        <v>0</v>
      </c>
      <c r="M341" s="144">
        <v>0</v>
      </c>
      <c r="N341" s="57">
        <v>0</v>
      </c>
      <c r="O341" s="57">
        <v>0</v>
      </c>
      <c r="P341" s="57">
        <v>0</v>
      </c>
      <c r="Q341" s="115">
        <v>0</v>
      </c>
      <c r="R341" s="115">
        <v>0</v>
      </c>
      <c r="S341" s="144">
        <v>0</v>
      </c>
      <c r="T341" s="58">
        <v>0</v>
      </c>
      <c r="U341" s="132">
        <v>3.787</v>
      </c>
      <c r="V341" s="218">
        <v>343</v>
      </c>
      <c r="W341" s="219">
        <v>8</v>
      </c>
      <c r="X341" s="176"/>
      <c r="Y341" s="30"/>
      <c r="AA341" s="172"/>
      <c r="AB341" s="67"/>
      <c r="AC341" s="30"/>
      <c r="AD341" s="30"/>
    </row>
    <row r="342" spans="1:30" ht="12.75">
      <c r="A342" s="253">
        <v>336</v>
      </c>
      <c r="B342" s="24" t="s">
        <v>1066</v>
      </c>
      <c r="C342" s="173">
        <v>643167</v>
      </c>
      <c r="D342" s="24" t="s">
        <v>702</v>
      </c>
      <c r="E342" s="204">
        <v>35756</v>
      </c>
      <c r="F342" s="59">
        <v>0</v>
      </c>
      <c r="G342" s="55">
        <v>0</v>
      </c>
      <c r="H342" s="56">
        <v>0</v>
      </c>
      <c r="I342" s="174">
        <v>0</v>
      </c>
      <c r="J342" s="175">
        <v>0</v>
      </c>
      <c r="K342" s="175">
        <v>3.783</v>
      </c>
      <c r="L342" s="23">
        <v>0</v>
      </c>
      <c r="M342" s="144">
        <v>0</v>
      </c>
      <c r="N342" s="57">
        <v>0</v>
      </c>
      <c r="O342" s="57">
        <v>0</v>
      </c>
      <c r="P342" s="57">
        <v>0</v>
      </c>
      <c r="Q342" s="115">
        <v>0</v>
      </c>
      <c r="R342" s="115">
        <v>0</v>
      </c>
      <c r="S342" s="144">
        <v>0</v>
      </c>
      <c r="T342" s="58">
        <v>0</v>
      </c>
      <c r="U342" s="132">
        <v>3.783</v>
      </c>
      <c r="V342" s="218">
        <v>344</v>
      </c>
      <c r="W342" s="219">
        <v>8</v>
      </c>
      <c r="X342" s="176"/>
      <c r="Y342" s="30"/>
      <c r="AA342" s="172"/>
      <c r="AB342" s="67"/>
      <c r="AC342" s="30"/>
      <c r="AD342" s="30"/>
    </row>
    <row r="343" spans="1:30" ht="12.75">
      <c r="A343" s="253">
        <v>337</v>
      </c>
      <c r="B343" s="24" t="s">
        <v>1069</v>
      </c>
      <c r="C343" s="173">
        <v>644519</v>
      </c>
      <c r="D343" s="24" t="s">
        <v>477</v>
      </c>
      <c r="E343" s="204">
        <v>34986</v>
      </c>
      <c r="F343" s="59">
        <v>0</v>
      </c>
      <c r="G343" s="55">
        <v>0</v>
      </c>
      <c r="H343" s="56">
        <v>0</v>
      </c>
      <c r="I343" s="174">
        <v>0</v>
      </c>
      <c r="J343" s="175">
        <v>0</v>
      </c>
      <c r="K343" s="175">
        <v>3.764</v>
      </c>
      <c r="L343" s="23">
        <v>0</v>
      </c>
      <c r="M343" s="144">
        <v>0</v>
      </c>
      <c r="N343" s="57">
        <v>0</v>
      </c>
      <c r="O343" s="57">
        <v>0</v>
      </c>
      <c r="P343" s="57">
        <v>0</v>
      </c>
      <c r="Q343" s="115">
        <v>0</v>
      </c>
      <c r="R343" s="115">
        <v>0</v>
      </c>
      <c r="S343" s="144">
        <v>0</v>
      </c>
      <c r="T343" s="58">
        <v>0</v>
      </c>
      <c r="U343" s="132">
        <v>3.764</v>
      </c>
      <c r="V343" s="218">
        <v>346</v>
      </c>
      <c r="W343" s="219">
        <v>9</v>
      </c>
      <c r="X343" s="176"/>
      <c r="Y343" s="30"/>
      <c r="AA343" s="172"/>
      <c r="AB343" s="67"/>
      <c r="AC343" s="30"/>
      <c r="AD343" s="30"/>
    </row>
    <row r="344" spans="1:30" ht="12.75">
      <c r="A344" s="253">
        <v>338</v>
      </c>
      <c r="B344" s="24" t="s">
        <v>1070</v>
      </c>
      <c r="C344" s="173">
        <v>639510</v>
      </c>
      <c r="D344" s="24" t="s">
        <v>54</v>
      </c>
      <c r="E344" s="204">
        <v>36155</v>
      </c>
      <c r="F344" s="59">
        <v>0</v>
      </c>
      <c r="G344" s="55">
        <v>0</v>
      </c>
      <c r="H344" s="56">
        <v>0</v>
      </c>
      <c r="I344" s="174">
        <v>0</v>
      </c>
      <c r="J344" s="175">
        <v>0</v>
      </c>
      <c r="K344" s="175">
        <v>3.763</v>
      </c>
      <c r="L344" s="23">
        <v>0</v>
      </c>
      <c r="M344" s="144">
        <v>0</v>
      </c>
      <c r="N344" s="57">
        <v>0</v>
      </c>
      <c r="O344" s="57">
        <v>0</v>
      </c>
      <c r="P344" s="57">
        <v>0</v>
      </c>
      <c r="Q344" s="115">
        <v>0</v>
      </c>
      <c r="R344" s="115">
        <v>0</v>
      </c>
      <c r="S344" s="144">
        <v>0</v>
      </c>
      <c r="T344" s="58">
        <v>0</v>
      </c>
      <c r="U344" s="132">
        <v>3.763</v>
      </c>
      <c r="V344" s="218">
        <v>347</v>
      </c>
      <c r="W344" s="219">
        <v>9</v>
      </c>
      <c r="X344" s="176"/>
      <c r="Y344" s="30"/>
      <c r="AA344" s="172"/>
      <c r="AB344" s="67"/>
      <c r="AC344" s="30"/>
      <c r="AD344" s="30"/>
    </row>
    <row r="345" spans="1:30" ht="12.75">
      <c r="A345" s="253">
        <v>339</v>
      </c>
      <c r="B345" s="24" t="s">
        <v>1071</v>
      </c>
      <c r="C345" s="173">
        <v>637263</v>
      </c>
      <c r="D345" s="24" t="s">
        <v>19</v>
      </c>
      <c r="E345" s="204">
        <v>36143</v>
      </c>
      <c r="F345" s="59">
        <v>0</v>
      </c>
      <c r="G345" s="55">
        <v>0</v>
      </c>
      <c r="H345" s="56">
        <v>0</v>
      </c>
      <c r="I345" s="174">
        <v>0</v>
      </c>
      <c r="J345" s="175">
        <v>0</v>
      </c>
      <c r="K345" s="175">
        <v>3.7569999999999997</v>
      </c>
      <c r="L345" s="23">
        <v>0</v>
      </c>
      <c r="M345" s="144">
        <v>0</v>
      </c>
      <c r="N345" s="57">
        <v>0</v>
      </c>
      <c r="O345" s="57">
        <v>0</v>
      </c>
      <c r="P345" s="57">
        <v>0</v>
      </c>
      <c r="Q345" s="115">
        <v>0</v>
      </c>
      <c r="R345" s="115">
        <v>0</v>
      </c>
      <c r="S345" s="144">
        <v>0</v>
      </c>
      <c r="T345" s="58">
        <v>0</v>
      </c>
      <c r="U345" s="132">
        <v>3.7569999999999997</v>
      </c>
      <c r="V345" s="218">
        <v>348</v>
      </c>
      <c r="W345" s="219">
        <v>9</v>
      </c>
      <c r="X345" s="176"/>
      <c r="Y345" s="30"/>
      <c r="AA345" s="172"/>
      <c r="AB345" s="67"/>
      <c r="AC345" s="30"/>
      <c r="AD345" s="30"/>
    </row>
    <row r="346" spans="1:30" ht="12.75">
      <c r="A346" s="253">
        <v>340</v>
      </c>
      <c r="B346" s="24" t="s">
        <v>1073</v>
      </c>
      <c r="C346" s="173">
        <v>619296</v>
      </c>
      <c r="D346" s="24" t="s">
        <v>32</v>
      </c>
      <c r="E346" s="204">
        <v>35758</v>
      </c>
      <c r="F346" s="59">
        <v>0</v>
      </c>
      <c r="G346" s="55">
        <v>0</v>
      </c>
      <c r="H346" s="56">
        <v>0</v>
      </c>
      <c r="I346" s="174">
        <v>0</v>
      </c>
      <c r="J346" s="175">
        <v>0</v>
      </c>
      <c r="K346" s="175">
        <v>3.7529999999999997</v>
      </c>
      <c r="L346" s="23">
        <v>0</v>
      </c>
      <c r="M346" s="144">
        <v>0</v>
      </c>
      <c r="N346" s="57">
        <v>0</v>
      </c>
      <c r="O346" s="57">
        <v>0</v>
      </c>
      <c r="P346" s="57">
        <v>0</v>
      </c>
      <c r="Q346" s="115">
        <v>0</v>
      </c>
      <c r="R346" s="115">
        <v>0</v>
      </c>
      <c r="S346" s="144">
        <v>0</v>
      </c>
      <c r="T346" s="58">
        <v>0</v>
      </c>
      <c r="U346" s="132">
        <v>3.7529999999999997</v>
      </c>
      <c r="V346" s="218">
        <v>349</v>
      </c>
      <c r="W346" s="219">
        <v>9</v>
      </c>
      <c r="X346" s="176"/>
      <c r="Y346" s="30"/>
      <c r="AA346" s="172"/>
      <c r="AB346" s="67"/>
      <c r="AC346" s="30"/>
      <c r="AD346" s="30"/>
    </row>
    <row r="347" spans="1:30" ht="12.75">
      <c r="A347" s="253">
        <v>341</v>
      </c>
      <c r="B347" s="24" t="s">
        <v>465</v>
      </c>
      <c r="C347" s="173">
        <v>626551</v>
      </c>
      <c r="D347" s="24" t="s">
        <v>186</v>
      </c>
      <c r="E347" s="204">
        <v>35706</v>
      </c>
      <c r="F347" s="59">
        <v>0</v>
      </c>
      <c r="G347" s="55">
        <v>0</v>
      </c>
      <c r="H347" s="56">
        <v>0</v>
      </c>
      <c r="I347" s="174">
        <v>0</v>
      </c>
      <c r="J347" s="175">
        <v>0</v>
      </c>
      <c r="K347" s="175">
        <v>3.7379999999999995</v>
      </c>
      <c r="L347" s="23">
        <v>0</v>
      </c>
      <c r="M347" s="144">
        <v>0</v>
      </c>
      <c r="N347" s="57">
        <v>0</v>
      </c>
      <c r="O347" s="57">
        <v>0</v>
      </c>
      <c r="P347" s="57">
        <v>0</v>
      </c>
      <c r="Q347" s="115">
        <v>0</v>
      </c>
      <c r="R347" s="115">
        <v>0</v>
      </c>
      <c r="S347" s="144">
        <v>0</v>
      </c>
      <c r="T347" s="58">
        <v>0</v>
      </c>
      <c r="U347" s="132">
        <v>3.7379999999999995</v>
      </c>
      <c r="V347" s="218">
        <v>350</v>
      </c>
      <c r="W347" s="219">
        <v>9</v>
      </c>
      <c r="X347" s="176"/>
      <c r="Y347" s="30"/>
      <c r="AA347" s="172"/>
      <c r="AB347" s="67"/>
      <c r="AC347" s="30"/>
      <c r="AD347" s="30"/>
    </row>
    <row r="348" spans="1:30" ht="12.75">
      <c r="A348" s="253">
        <v>342</v>
      </c>
      <c r="B348" s="24" t="s">
        <v>1075</v>
      </c>
      <c r="C348" s="173">
        <v>629640</v>
      </c>
      <c r="D348" s="24" t="s">
        <v>1013</v>
      </c>
      <c r="E348" s="204">
        <v>35766</v>
      </c>
      <c r="F348" s="59">
        <v>0</v>
      </c>
      <c r="G348" s="55">
        <v>0</v>
      </c>
      <c r="H348" s="56">
        <v>0</v>
      </c>
      <c r="I348" s="174">
        <v>0</v>
      </c>
      <c r="J348" s="175">
        <v>0</v>
      </c>
      <c r="K348" s="175">
        <v>3.731</v>
      </c>
      <c r="L348" s="23">
        <v>0</v>
      </c>
      <c r="M348" s="144">
        <v>0</v>
      </c>
      <c r="N348" s="57">
        <v>0</v>
      </c>
      <c r="O348" s="57">
        <v>0</v>
      </c>
      <c r="P348" s="57">
        <v>0</v>
      </c>
      <c r="Q348" s="115">
        <v>0</v>
      </c>
      <c r="R348" s="115">
        <v>0</v>
      </c>
      <c r="S348" s="144">
        <v>0</v>
      </c>
      <c r="T348" s="58">
        <v>0</v>
      </c>
      <c r="U348" s="132">
        <v>3.731</v>
      </c>
      <c r="V348" s="218">
        <v>351</v>
      </c>
      <c r="W348" s="219">
        <v>9</v>
      </c>
      <c r="X348" s="176"/>
      <c r="Y348" s="30"/>
      <c r="AA348" s="172"/>
      <c r="AB348" s="67"/>
      <c r="AC348" s="30"/>
      <c r="AD348" s="30"/>
    </row>
    <row r="349" spans="1:30" ht="12.75">
      <c r="A349" s="253">
        <v>343</v>
      </c>
      <c r="B349" s="24" t="s">
        <v>840</v>
      </c>
      <c r="C349" s="173">
        <v>645932</v>
      </c>
      <c r="D349" s="24" t="s">
        <v>134</v>
      </c>
      <c r="E349" s="204">
        <v>36464</v>
      </c>
      <c r="F349" s="59">
        <v>0</v>
      </c>
      <c r="G349" s="55">
        <v>0</v>
      </c>
      <c r="H349" s="56">
        <v>0</v>
      </c>
      <c r="I349" s="174">
        <v>0</v>
      </c>
      <c r="J349" s="175">
        <v>0</v>
      </c>
      <c r="K349" s="175">
        <v>3.727</v>
      </c>
      <c r="L349" s="23">
        <v>0</v>
      </c>
      <c r="M349" s="144">
        <v>0</v>
      </c>
      <c r="N349" s="57">
        <v>0</v>
      </c>
      <c r="O349" s="57">
        <v>0</v>
      </c>
      <c r="P349" s="57">
        <v>0</v>
      </c>
      <c r="Q349" s="115">
        <v>0</v>
      </c>
      <c r="R349" s="115">
        <v>0</v>
      </c>
      <c r="S349" s="144">
        <v>0</v>
      </c>
      <c r="T349" s="58">
        <v>0</v>
      </c>
      <c r="U349" s="132">
        <v>3.727</v>
      </c>
      <c r="V349" s="218">
        <v>352</v>
      </c>
      <c r="W349" s="219">
        <v>9</v>
      </c>
      <c r="X349" s="176"/>
      <c r="Y349" s="30"/>
      <c r="AA349" s="172"/>
      <c r="AB349" s="67"/>
      <c r="AC349" s="30"/>
      <c r="AD349" s="30"/>
    </row>
    <row r="350" spans="1:30" ht="12.75">
      <c r="A350" s="253">
        <v>344</v>
      </c>
      <c r="B350" s="24" t="s">
        <v>448</v>
      </c>
      <c r="C350" s="173">
        <v>618200</v>
      </c>
      <c r="D350" s="24" t="s">
        <v>151</v>
      </c>
      <c r="E350" s="204">
        <v>35271</v>
      </c>
      <c r="F350" s="59">
        <v>0</v>
      </c>
      <c r="G350" s="55">
        <v>0</v>
      </c>
      <c r="H350" s="56">
        <v>0</v>
      </c>
      <c r="I350" s="174">
        <v>0</v>
      </c>
      <c r="J350" s="175">
        <v>0</v>
      </c>
      <c r="K350" s="175">
        <v>3.7239999999999998</v>
      </c>
      <c r="L350" s="23">
        <v>0</v>
      </c>
      <c r="M350" s="144">
        <v>0</v>
      </c>
      <c r="N350" s="57">
        <v>0</v>
      </c>
      <c r="O350" s="57">
        <v>0</v>
      </c>
      <c r="P350" s="57">
        <v>0</v>
      </c>
      <c r="Q350" s="115">
        <v>0</v>
      </c>
      <c r="R350" s="115">
        <v>0</v>
      </c>
      <c r="S350" s="144">
        <v>0</v>
      </c>
      <c r="T350" s="58">
        <v>0</v>
      </c>
      <c r="U350" s="132">
        <v>3.7239999999999998</v>
      </c>
      <c r="V350" s="218">
        <v>229</v>
      </c>
      <c r="W350" s="219">
        <v>-115</v>
      </c>
      <c r="X350" s="176"/>
      <c r="Y350" s="30"/>
      <c r="AA350" s="172"/>
      <c r="AB350" s="67"/>
      <c r="AC350" s="30"/>
      <c r="AD350" s="30"/>
    </row>
    <row r="351" spans="1:30" ht="12.75">
      <c r="A351" s="253">
        <v>345</v>
      </c>
      <c r="B351" s="24" t="s">
        <v>1076</v>
      </c>
      <c r="C351" s="173">
        <v>626471</v>
      </c>
      <c r="D351" s="24" t="s">
        <v>62</v>
      </c>
      <c r="E351" s="204">
        <v>36067</v>
      </c>
      <c r="F351" s="59">
        <v>0</v>
      </c>
      <c r="G351" s="55">
        <v>0</v>
      </c>
      <c r="H351" s="56">
        <v>0</v>
      </c>
      <c r="I351" s="174">
        <v>0</v>
      </c>
      <c r="J351" s="175">
        <v>0</v>
      </c>
      <c r="K351" s="175">
        <v>3.723</v>
      </c>
      <c r="L351" s="23">
        <v>0</v>
      </c>
      <c r="M351" s="144">
        <v>0</v>
      </c>
      <c r="N351" s="57">
        <v>0</v>
      </c>
      <c r="O351" s="57">
        <v>0</v>
      </c>
      <c r="P351" s="57">
        <v>0</v>
      </c>
      <c r="Q351" s="115">
        <v>0</v>
      </c>
      <c r="R351" s="115">
        <v>0</v>
      </c>
      <c r="S351" s="144">
        <v>0</v>
      </c>
      <c r="T351" s="58">
        <v>0</v>
      </c>
      <c r="U351" s="132">
        <v>3.723</v>
      </c>
      <c r="V351" s="218">
        <v>353</v>
      </c>
      <c r="W351" s="219">
        <v>8</v>
      </c>
      <c r="X351" s="176"/>
      <c r="Y351" s="30"/>
      <c r="AA351" s="172"/>
      <c r="AB351" s="67"/>
      <c r="AC351" s="30"/>
      <c r="AD351" s="30"/>
    </row>
    <row r="352" spans="1:30" ht="12.75">
      <c r="A352" s="253">
        <v>346</v>
      </c>
      <c r="B352" s="24" t="s">
        <v>1077</v>
      </c>
      <c r="C352" s="173">
        <v>631605</v>
      </c>
      <c r="D352" s="24" t="s">
        <v>43</v>
      </c>
      <c r="E352" s="204">
        <v>35968</v>
      </c>
      <c r="F352" s="59">
        <v>0</v>
      </c>
      <c r="G352" s="55">
        <v>0</v>
      </c>
      <c r="H352" s="56">
        <v>0</v>
      </c>
      <c r="I352" s="174">
        <v>0</v>
      </c>
      <c r="J352" s="175">
        <v>0</v>
      </c>
      <c r="K352" s="175">
        <v>3.7219999999999995</v>
      </c>
      <c r="L352" s="23">
        <v>0</v>
      </c>
      <c r="M352" s="144">
        <v>0</v>
      </c>
      <c r="N352" s="57">
        <v>0</v>
      </c>
      <c r="O352" s="57">
        <v>0</v>
      </c>
      <c r="P352" s="57">
        <v>0</v>
      </c>
      <c r="Q352" s="115">
        <v>0</v>
      </c>
      <c r="R352" s="115">
        <v>0</v>
      </c>
      <c r="S352" s="144">
        <v>0</v>
      </c>
      <c r="T352" s="58">
        <v>0</v>
      </c>
      <c r="U352" s="132">
        <v>3.7219999999999995</v>
      </c>
      <c r="V352" s="218">
        <v>354</v>
      </c>
      <c r="W352" s="219">
        <v>8</v>
      </c>
      <c r="X352" s="176"/>
      <c r="Y352" s="30"/>
      <c r="AA352" s="172"/>
      <c r="AB352" s="67"/>
      <c r="AC352" s="30"/>
      <c r="AD352" s="30"/>
    </row>
    <row r="353" spans="1:30" ht="12.75">
      <c r="A353" s="253">
        <v>347</v>
      </c>
      <c r="B353" s="24" t="s">
        <v>1612</v>
      </c>
      <c r="C353" s="173">
        <v>650714</v>
      </c>
      <c r="D353" s="24" t="s">
        <v>62</v>
      </c>
      <c r="E353" s="204">
        <v>35432</v>
      </c>
      <c r="F353" s="59">
        <v>3.516</v>
      </c>
      <c r="G353" s="55">
        <v>0</v>
      </c>
      <c r="H353" s="56">
        <v>0</v>
      </c>
      <c r="I353" s="174">
        <v>0</v>
      </c>
      <c r="J353" s="175">
        <v>0</v>
      </c>
      <c r="K353" s="175">
        <v>0</v>
      </c>
      <c r="L353" s="23">
        <v>0</v>
      </c>
      <c r="M353" s="144">
        <v>0</v>
      </c>
      <c r="N353" s="57">
        <v>0</v>
      </c>
      <c r="O353" s="57">
        <v>0</v>
      </c>
      <c r="P353" s="57">
        <v>0</v>
      </c>
      <c r="Q353" s="115">
        <v>0</v>
      </c>
      <c r="R353" s="115">
        <v>0</v>
      </c>
      <c r="S353" s="144">
        <v>0</v>
      </c>
      <c r="T353" s="58">
        <v>0</v>
      </c>
      <c r="U353" s="132">
        <v>3.516</v>
      </c>
      <c r="V353" s="218">
        <v>355</v>
      </c>
      <c r="W353" s="219">
        <v>8</v>
      </c>
      <c r="X353" s="176"/>
      <c r="Y353" s="30"/>
      <c r="AA353" s="172"/>
      <c r="AB353" s="67"/>
      <c r="AC353" s="30"/>
      <c r="AD353" s="30"/>
    </row>
    <row r="354" spans="1:30" ht="12.75">
      <c r="A354" s="253">
        <v>348</v>
      </c>
      <c r="B354" s="24" t="s">
        <v>984</v>
      </c>
      <c r="C354" s="173">
        <v>658592</v>
      </c>
      <c r="D354" s="24" t="s">
        <v>20</v>
      </c>
      <c r="E354" s="204">
        <v>35319</v>
      </c>
      <c r="F354" s="59">
        <v>3.5149999999999997</v>
      </c>
      <c r="G354" s="55">
        <v>0</v>
      </c>
      <c r="H354" s="56">
        <v>0</v>
      </c>
      <c r="I354" s="174">
        <v>0</v>
      </c>
      <c r="J354" s="175">
        <v>0</v>
      </c>
      <c r="K354" s="175">
        <v>0</v>
      </c>
      <c r="L354" s="23">
        <v>0</v>
      </c>
      <c r="M354" s="144">
        <v>0</v>
      </c>
      <c r="N354" s="57">
        <v>0</v>
      </c>
      <c r="O354" s="57">
        <v>0</v>
      </c>
      <c r="P354" s="57">
        <v>0</v>
      </c>
      <c r="Q354" s="115">
        <v>0</v>
      </c>
      <c r="R354" s="115">
        <v>0</v>
      </c>
      <c r="S354" s="144">
        <v>0</v>
      </c>
      <c r="T354" s="58">
        <v>0</v>
      </c>
      <c r="U354" s="132">
        <v>3.5149999999999997</v>
      </c>
      <c r="V354" s="218">
        <v>232</v>
      </c>
      <c r="W354" s="219">
        <v>-116</v>
      </c>
      <c r="X354" s="176"/>
      <c r="Y354" s="30"/>
      <c r="AA354" s="172"/>
      <c r="AB354" s="67"/>
      <c r="AC354" s="30"/>
      <c r="AD354" s="30"/>
    </row>
    <row r="355" spans="1:30" ht="12.75">
      <c r="A355" s="253">
        <v>349</v>
      </c>
      <c r="B355" s="24" t="s">
        <v>1613</v>
      </c>
      <c r="C355" s="173">
        <v>669174</v>
      </c>
      <c r="D355" s="24" t="s">
        <v>50</v>
      </c>
      <c r="E355" s="204">
        <v>35056</v>
      </c>
      <c r="F355" s="59">
        <v>3.514</v>
      </c>
      <c r="G355" s="55">
        <v>0</v>
      </c>
      <c r="H355" s="56">
        <v>0</v>
      </c>
      <c r="I355" s="174">
        <v>0</v>
      </c>
      <c r="J355" s="175">
        <v>0</v>
      </c>
      <c r="K355" s="175">
        <v>0</v>
      </c>
      <c r="L355" s="23">
        <v>0</v>
      </c>
      <c r="M355" s="144">
        <v>0</v>
      </c>
      <c r="N355" s="57">
        <v>0</v>
      </c>
      <c r="O355" s="57">
        <v>0</v>
      </c>
      <c r="P355" s="57">
        <v>0</v>
      </c>
      <c r="Q355" s="115">
        <v>0</v>
      </c>
      <c r="R355" s="115">
        <v>0</v>
      </c>
      <c r="S355" s="144">
        <v>0</v>
      </c>
      <c r="T355" s="58">
        <v>0</v>
      </c>
      <c r="U355" s="132">
        <v>3.514</v>
      </c>
      <c r="V355" s="218">
        <v>356</v>
      </c>
      <c r="W355" s="219">
        <v>7</v>
      </c>
      <c r="X355" s="176"/>
      <c r="Y355" s="30"/>
      <c r="AA355" s="172"/>
      <c r="AB355" s="67"/>
      <c r="AC355" s="30"/>
      <c r="AD355" s="30"/>
    </row>
    <row r="356" spans="1:30" ht="12.75">
      <c r="A356" s="253">
        <v>350</v>
      </c>
      <c r="B356" s="24" t="s">
        <v>1614</v>
      </c>
      <c r="C356" s="173">
        <v>654198</v>
      </c>
      <c r="D356" s="24" t="s">
        <v>50</v>
      </c>
      <c r="E356" s="204">
        <v>35149</v>
      </c>
      <c r="F356" s="59">
        <v>3.513</v>
      </c>
      <c r="G356" s="55">
        <v>0</v>
      </c>
      <c r="H356" s="56">
        <v>0</v>
      </c>
      <c r="I356" s="174">
        <v>0</v>
      </c>
      <c r="J356" s="175">
        <v>0</v>
      </c>
      <c r="K356" s="175">
        <v>0</v>
      </c>
      <c r="L356" s="23">
        <v>0</v>
      </c>
      <c r="M356" s="144">
        <v>0</v>
      </c>
      <c r="N356" s="57">
        <v>0</v>
      </c>
      <c r="O356" s="57">
        <v>0</v>
      </c>
      <c r="P356" s="57">
        <v>0</v>
      </c>
      <c r="Q356" s="115">
        <v>0</v>
      </c>
      <c r="R356" s="115">
        <v>0</v>
      </c>
      <c r="S356" s="144">
        <v>0</v>
      </c>
      <c r="T356" s="58">
        <v>0</v>
      </c>
      <c r="U356" s="132">
        <v>3.513</v>
      </c>
      <c r="V356" s="218">
        <v>357</v>
      </c>
      <c r="W356" s="219">
        <v>7</v>
      </c>
      <c r="X356" s="176"/>
      <c r="Y356" s="30"/>
      <c r="AA356" s="172"/>
      <c r="AB356" s="67"/>
      <c r="AC356" s="30"/>
      <c r="AD356" s="30"/>
    </row>
    <row r="357" spans="1:30" ht="12.75">
      <c r="A357" s="253">
        <v>351</v>
      </c>
      <c r="B357" s="24" t="s">
        <v>1615</v>
      </c>
      <c r="C357" s="173">
        <v>667048</v>
      </c>
      <c r="D357" s="24" t="s">
        <v>50</v>
      </c>
      <c r="E357" s="204">
        <v>35199</v>
      </c>
      <c r="F357" s="59">
        <v>3.5119999999999996</v>
      </c>
      <c r="G357" s="55">
        <v>0</v>
      </c>
      <c r="H357" s="56">
        <v>0</v>
      </c>
      <c r="I357" s="174">
        <v>0</v>
      </c>
      <c r="J357" s="175">
        <v>0</v>
      </c>
      <c r="K357" s="175">
        <v>0</v>
      </c>
      <c r="L357" s="23">
        <v>0</v>
      </c>
      <c r="M357" s="144">
        <v>0</v>
      </c>
      <c r="N357" s="57">
        <v>0</v>
      </c>
      <c r="O357" s="57">
        <v>0</v>
      </c>
      <c r="P357" s="57">
        <v>0</v>
      </c>
      <c r="Q357" s="115">
        <v>0</v>
      </c>
      <c r="R357" s="115">
        <v>0</v>
      </c>
      <c r="S357" s="144">
        <v>0</v>
      </c>
      <c r="T357" s="58">
        <v>0</v>
      </c>
      <c r="U357" s="132">
        <v>3.5119999999999996</v>
      </c>
      <c r="V357" s="218">
        <v>358</v>
      </c>
      <c r="W357" s="219">
        <v>7</v>
      </c>
      <c r="X357" s="176"/>
      <c r="Y357" s="30"/>
      <c r="AA357" s="172"/>
      <c r="AB357" s="67"/>
      <c r="AC357" s="30"/>
      <c r="AD357" s="30"/>
    </row>
    <row r="358" spans="1:30" ht="12.75">
      <c r="A358" s="253">
        <v>352</v>
      </c>
      <c r="B358" s="24" t="s">
        <v>1078</v>
      </c>
      <c r="C358" s="173">
        <v>647549</v>
      </c>
      <c r="D358" s="24" t="s">
        <v>46</v>
      </c>
      <c r="E358" s="204">
        <v>36451</v>
      </c>
      <c r="F358" s="59">
        <v>0</v>
      </c>
      <c r="G358" s="55">
        <v>0</v>
      </c>
      <c r="H358" s="56">
        <v>0</v>
      </c>
      <c r="I358" s="174">
        <v>0</v>
      </c>
      <c r="J358" s="175">
        <v>0</v>
      </c>
      <c r="K358" s="175">
        <v>2.1159999999999997</v>
      </c>
      <c r="L358" s="23">
        <v>0</v>
      </c>
      <c r="M358" s="144">
        <v>0</v>
      </c>
      <c r="N358" s="57">
        <v>0</v>
      </c>
      <c r="O358" s="57">
        <v>0</v>
      </c>
      <c r="P358" s="57">
        <v>0</v>
      </c>
      <c r="Q358" s="115">
        <v>0</v>
      </c>
      <c r="R358" s="115">
        <v>0</v>
      </c>
      <c r="S358" s="144">
        <v>0</v>
      </c>
      <c r="T358" s="58">
        <v>0</v>
      </c>
      <c r="U358" s="132">
        <v>2.1159999999999997</v>
      </c>
      <c r="V358" s="218">
        <v>359</v>
      </c>
      <c r="W358" s="219">
        <v>7</v>
      </c>
      <c r="X358" s="176"/>
      <c r="Y358" s="30"/>
      <c r="AA358" s="172"/>
      <c r="AB358" s="67"/>
      <c r="AC358" s="30"/>
      <c r="AD358" s="30"/>
    </row>
    <row r="359" spans="1:30" ht="12.75">
      <c r="A359" s="253">
        <v>353</v>
      </c>
      <c r="B359" s="24" t="s">
        <v>1079</v>
      </c>
      <c r="C359" s="173">
        <v>639919</v>
      </c>
      <c r="D359" s="24" t="s">
        <v>47</v>
      </c>
      <c r="E359" s="204">
        <v>36423</v>
      </c>
      <c r="F359" s="59">
        <v>0</v>
      </c>
      <c r="G359" s="55">
        <v>0</v>
      </c>
      <c r="H359" s="56">
        <v>0</v>
      </c>
      <c r="I359" s="174">
        <v>0</v>
      </c>
      <c r="J359" s="175">
        <v>0</v>
      </c>
      <c r="K359" s="175">
        <v>2.114</v>
      </c>
      <c r="L359" s="23">
        <v>0</v>
      </c>
      <c r="M359" s="144">
        <v>0</v>
      </c>
      <c r="N359" s="57">
        <v>0</v>
      </c>
      <c r="O359" s="57">
        <v>0</v>
      </c>
      <c r="P359" s="57">
        <v>0</v>
      </c>
      <c r="Q359" s="115">
        <v>0</v>
      </c>
      <c r="R359" s="115">
        <v>0</v>
      </c>
      <c r="S359" s="144">
        <v>0</v>
      </c>
      <c r="T359" s="58">
        <v>0</v>
      </c>
      <c r="U359" s="132">
        <v>2.114</v>
      </c>
      <c r="V359" s="218">
        <v>360</v>
      </c>
      <c r="W359" s="219">
        <v>7</v>
      </c>
      <c r="X359" s="176"/>
      <c r="Y359" s="30"/>
      <c r="AA359" s="172"/>
      <c r="AB359" s="67"/>
      <c r="AC359" s="30"/>
      <c r="AD359" s="30"/>
    </row>
    <row r="360" spans="1:30" ht="12.75">
      <c r="A360" s="253">
        <v>354</v>
      </c>
      <c r="B360" s="24" t="s">
        <v>717</v>
      </c>
      <c r="C360" s="173">
        <v>636372</v>
      </c>
      <c r="D360" s="24" t="s">
        <v>416</v>
      </c>
      <c r="E360" s="204">
        <v>35874</v>
      </c>
      <c r="F360" s="59">
        <v>0</v>
      </c>
      <c r="G360" s="55">
        <v>0</v>
      </c>
      <c r="H360" s="56">
        <v>0</v>
      </c>
      <c r="I360" s="174">
        <v>0</v>
      </c>
      <c r="J360" s="175">
        <v>0</v>
      </c>
      <c r="K360" s="175">
        <v>2.112</v>
      </c>
      <c r="L360" s="23">
        <v>0</v>
      </c>
      <c r="M360" s="144">
        <v>0</v>
      </c>
      <c r="N360" s="57">
        <v>0</v>
      </c>
      <c r="O360" s="57">
        <v>0</v>
      </c>
      <c r="P360" s="57">
        <v>0</v>
      </c>
      <c r="Q360" s="115">
        <v>0</v>
      </c>
      <c r="R360" s="115">
        <v>0</v>
      </c>
      <c r="S360" s="144">
        <v>0</v>
      </c>
      <c r="T360" s="58">
        <v>0</v>
      </c>
      <c r="U360" s="132">
        <v>2.112</v>
      </c>
      <c r="V360" s="218">
        <v>361</v>
      </c>
      <c r="W360" s="219">
        <v>7</v>
      </c>
      <c r="X360" s="176"/>
      <c r="Y360" s="30"/>
      <c r="AA360" s="172"/>
      <c r="AB360" s="67"/>
      <c r="AC360" s="30"/>
      <c r="AD360" s="30"/>
    </row>
    <row r="361" spans="1:30" ht="12.75">
      <c r="A361" s="253">
        <v>354</v>
      </c>
      <c r="B361" s="24" t="s">
        <v>287</v>
      </c>
      <c r="C361" s="173">
        <v>619655</v>
      </c>
      <c r="D361" s="24" t="s">
        <v>47</v>
      </c>
      <c r="E361" s="204">
        <v>35068</v>
      </c>
      <c r="F361" s="59">
        <v>0</v>
      </c>
      <c r="G361" s="55">
        <v>0</v>
      </c>
      <c r="H361" s="56">
        <v>0</v>
      </c>
      <c r="I361" s="174">
        <v>0</v>
      </c>
      <c r="J361" s="175">
        <v>0</v>
      </c>
      <c r="K361" s="175">
        <v>2.112</v>
      </c>
      <c r="L361" s="23">
        <v>0</v>
      </c>
      <c r="M361" s="144">
        <v>0</v>
      </c>
      <c r="N361" s="57">
        <v>0</v>
      </c>
      <c r="O361" s="57">
        <v>0</v>
      </c>
      <c r="P361" s="57">
        <v>0</v>
      </c>
      <c r="Q361" s="115">
        <v>0</v>
      </c>
      <c r="R361" s="115">
        <v>0</v>
      </c>
      <c r="S361" s="144">
        <v>0</v>
      </c>
      <c r="T361" s="58">
        <v>0</v>
      </c>
      <c r="U361" s="132">
        <v>2.112</v>
      </c>
      <c r="V361" s="218">
        <v>233</v>
      </c>
      <c r="W361" s="219">
        <v>-121</v>
      </c>
      <c r="X361" s="176"/>
      <c r="Y361" s="30"/>
      <c r="AA361" s="172"/>
      <c r="AB361" s="67"/>
      <c r="AC361" s="30"/>
      <c r="AD361" s="30"/>
    </row>
    <row r="362" spans="1:30" ht="13.5" thickBot="1">
      <c r="A362" s="254">
        <v>356</v>
      </c>
      <c r="B362" s="151" t="s">
        <v>700</v>
      </c>
      <c r="C362" s="184">
        <v>616302</v>
      </c>
      <c r="D362" s="151" t="s">
        <v>170</v>
      </c>
      <c r="E362" s="207">
        <v>36002</v>
      </c>
      <c r="F362" s="164">
        <v>0</v>
      </c>
      <c r="G362" s="165">
        <v>0</v>
      </c>
      <c r="H362" s="166">
        <v>0</v>
      </c>
      <c r="I362" s="185">
        <v>0</v>
      </c>
      <c r="J362" s="186">
        <v>0</v>
      </c>
      <c r="K362" s="186">
        <v>2.11</v>
      </c>
      <c r="L362" s="149">
        <v>0</v>
      </c>
      <c r="M362" s="167">
        <v>0</v>
      </c>
      <c r="N362" s="168">
        <v>0</v>
      </c>
      <c r="O362" s="168">
        <v>0</v>
      </c>
      <c r="P362" s="168">
        <v>0</v>
      </c>
      <c r="Q362" s="169">
        <v>0</v>
      </c>
      <c r="R362" s="169">
        <v>0</v>
      </c>
      <c r="S362" s="167">
        <v>0</v>
      </c>
      <c r="T362" s="170">
        <v>0</v>
      </c>
      <c r="U362" s="171">
        <v>2.11</v>
      </c>
      <c r="V362" s="222">
        <v>362</v>
      </c>
      <c r="W362" s="223">
        <v>6</v>
      </c>
      <c r="X362" s="176"/>
      <c r="AC362" s="30"/>
      <c r="AD362" s="30"/>
    </row>
    <row r="363" spans="22:24" ht="12.75">
      <c r="V363" s="140"/>
      <c r="W363" s="213"/>
      <c r="X363" s="141"/>
    </row>
    <row r="364" spans="22:24" ht="12.75">
      <c r="V364" s="140"/>
      <c r="W364" s="213"/>
      <c r="X364" s="141"/>
    </row>
    <row r="365" spans="22:24" ht="12.75">
      <c r="V365" s="140"/>
      <c r="W365" s="213"/>
      <c r="X365" s="141"/>
    </row>
    <row r="366" spans="22:24" ht="12.75">
      <c r="V366" s="140"/>
      <c r="W366" s="213"/>
      <c r="X366" s="141"/>
    </row>
    <row r="367" spans="22:24" ht="12.75">
      <c r="V367" s="140"/>
      <c r="W367" s="213"/>
      <c r="X367" s="141"/>
    </row>
    <row r="368" spans="22:23" ht="12.75">
      <c r="V368" s="140"/>
      <c r="W368" s="213"/>
    </row>
    <row r="369" spans="22:23" ht="12.75">
      <c r="V369" s="140"/>
      <c r="W369" s="213"/>
    </row>
    <row r="370" spans="22:23" ht="12.75">
      <c r="V370" s="140"/>
      <c r="W370" s="213"/>
    </row>
    <row r="371" spans="22:23" ht="12.75">
      <c r="V371" s="140"/>
      <c r="W371" s="213"/>
    </row>
    <row r="372" spans="22:23" ht="12.75">
      <c r="V372" s="140"/>
      <c r="W372" s="213"/>
    </row>
    <row r="373" spans="22:23" ht="12.75">
      <c r="V373" s="140"/>
      <c r="W373" s="213"/>
    </row>
    <row r="374" spans="22:23" ht="12.75">
      <c r="V374" s="140"/>
      <c r="W374" s="213"/>
    </row>
    <row r="375" spans="22:23" ht="12.75">
      <c r="V375" s="140"/>
      <c r="W375" s="213"/>
    </row>
    <row r="376" spans="22:23" ht="12.75">
      <c r="V376" s="140"/>
      <c r="W376" s="213"/>
    </row>
    <row r="377" spans="22:23" ht="12.75">
      <c r="V377" s="140"/>
      <c r="W377" s="213"/>
    </row>
    <row r="378" spans="22:23" ht="12.75">
      <c r="V378" s="140"/>
      <c r="W378" s="213"/>
    </row>
    <row r="379" spans="22:23" ht="12.75">
      <c r="V379" s="140"/>
      <c r="W379" s="213"/>
    </row>
    <row r="380" spans="22:23" ht="12.75">
      <c r="V380" s="140"/>
      <c r="W380" s="213"/>
    </row>
    <row r="381" spans="22:23" ht="12.75">
      <c r="V381" s="140"/>
      <c r="W381" s="213"/>
    </row>
    <row r="382" spans="22:23" ht="12.75">
      <c r="V382" s="140"/>
      <c r="W382" s="213"/>
    </row>
    <row r="383" spans="22:23" ht="12.75">
      <c r="V383" s="140"/>
      <c r="W383" s="213"/>
    </row>
    <row r="384" spans="22:23" ht="12.75">
      <c r="V384" s="140"/>
      <c r="W384" s="213"/>
    </row>
    <row r="385" spans="22:23" ht="12.75">
      <c r="V385" s="140"/>
      <c r="W385" s="213"/>
    </row>
    <row r="386" spans="22:23" ht="12.75">
      <c r="V386" s="140"/>
      <c r="W386" s="213"/>
    </row>
    <row r="387" spans="22:23" ht="12.75">
      <c r="V387" s="140"/>
      <c r="W387" s="213"/>
    </row>
    <row r="388" spans="22:23" ht="12.75">
      <c r="V388" s="140"/>
      <c r="W388" s="213"/>
    </row>
    <row r="389" spans="22:23" ht="12.75">
      <c r="V389" s="140"/>
      <c r="W389" s="213"/>
    </row>
    <row r="390" spans="22:23" ht="12.75">
      <c r="V390" s="140"/>
      <c r="W390" s="213"/>
    </row>
    <row r="391" spans="22:23" ht="12.75">
      <c r="V391" s="140"/>
      <c r="W391" s="213"/>
    </row>
    <row r="392" spans="22:23" ht="12.75">
      <c r="V392" s="140"/>
      <c r="W392" s="213"/>
    </row>
    <row r="393" spans="22:23" ht="12.75">
      <c r="V393" s="140"/>
      <c r="W393" s="213"/>
    </row>
    <row r="394" spans="22:23" ht="12.75">
      <c r="V394" s="140"/>
      <c r="W394" s="213"/>
    </row>
    <row r="395" spans="22:23" ht="12.75">
      <c r="V395" s="140"/>
      <c r="W395" s="213"/>
    </row>
    <row r="396" spans="22:23" ht="12.75">
      <c r="V396" s="140"/>
      <c r="W396" s="213"/>
    </row>
    <row r="397" spans="22:23" ht="12.75">
      <c r="V397" s="140"/>
      <c r="W397" s="213"/>
    </row>
    <row r="398" spans="22:23" ht="12.75">
      <c r="V398" s="140"/>
      <c r="W398" s="213"/>
    </row>
    <row r="399" spans="22:23" ht="12.75">
      <c r="V399" s="140"/>
      <c r="W399" s="213"/>
    </row>
    <row r="400" spans="22:23" ht="12.75">
      <c r="V400" s="140"/>
      <c r="W400" s="213"/>
    </row>
    <row r="401" spans="22:23" ht="12.75">
      <c r="V401" s="140"/>
      <c r="W401" s="213"/>
    </row>
    <row r="402" spans="22:23" ht="12.75">
      <c r="V402" s="140"/>
      <c r="W402" s="213"/>
    </row>
    <row r="403" spans="22:23" ht="12.75">
      <c r="V403" s="140"/>
      <c r="W403" s="213"/>
    </row>
    <row r="404" spans="22:23" ht="12.75">
      <c r="V404" s="140"/>
      <c r="W404" s="213"/>
    </row>
    <row r="405" spans="22:23" ht="12.75">
      <c r="V405" s="140"/>
      <c r="W405" s="213"/>
    </row>
    <row r="406" spans="22:23" ht="12.75">
      <c r="V406" s="140"/>
      <c r="W406" s="213"/>
    </row>
    <row r="407" spans="22:23" ht="12.75">
      <c r="V407" s="140"/>
      <c r="W407" s="213"/>
    </row>
    <row r="408" spans="22:23" ht="12.75">
      <c r="V408" s="140"/>
      <c r="W408" s="213"/>
    </row>
    <row r="409" spans="22:23" ht="12.75">
      <c r="V409" s="140"/>
      <c r="W409" s="213"/>
    </row>
    <row r="410" spans="22:23" ht="12.75">
      <c r="V410" s="140"/>
      <c r="W410" s="213"/>
    </row>
    <row r="411" spans="22:23" ht="12.75">
      <c r="V411" s="140"/>
      <c r="W411" s="213"/>
    </row>
    <row r="412" spans="22:23" ht="12.75">
      <c r="V412" s="140"/>
      <c r="W412" s="213"/>
    </row>
    <row r="413" spans="22:23" ht="12.75">
      <c r="V413" s="140"/>
      <c r="W413" s="213"/>
    </row>
    <row r="414" spans="22:23" ht="12.75">
      <c r="V414" s="140"/>
      <c r="W414" s="213"/>
    </row>
    <row r="415" spans="22:23" ht="12.75">
      <c r="V415" s="140"/>
      <c r="W415" s="213"/>
    </row>
    <row r="416" spans="22:23" ht="12.75">
      <c r="V416" s="140"/>
      <c r="W416" s="213"/>
    </row>
    <row r="417" spans="22:23" ht="12.75">
      <c r="V417" s="140"/>
      <c r="W417" s="213"/>
    </row>
    <row r="418" spans="22:23" ht="12.75">
      <c r="V418" s="140"/>
      <c r="W418" s="213"/>
    </row>
    <row r="419" spans="22:23" ht="12.75">
      <c r="V419" s="140"/>
      <c r="W419" s="213"/>
    </row>
    <row r="420" spans="22:23" ht="12.75">
      <c r="V420" s="140"/>
      <c r="W420" s="213"/>
    </row>
    <row r="421" spans="22:23" ht="12.75">
      <c r="V421" s="140"/>
      <c r="W421" s="213"/>
    </row>
  </sheetData>
  <sheetProtection/>
  <mergeCells count="3">
    <mergeCell ref="A1:U1"/>
    <mergeCell ref="A3:T3"/>
    <mergeCell ref="A4:U4"/>
  </mergeCells>
  <conditionalFormatting sqref="AC7:AC13 AC17:AC22 AC53:AC362">
    <cfRule type="expression" priority="83" dxfId="0" stopIfTrue="1">
      <formula>AK7="XXX"</formula>
    </cfRule>
  </conditionalFormatting>
  <conditionalFormatting sqref="B7:B60">
    <cfRule type="expression" priority="84" dxfId="0" stopIfTrue="1">
      <formula>D7="XXX"</formula>
    </cfRule>
  </conditionalFormatting>
  <conditionalFormatting sqref="AD34:AD52 E7:E60 E87:E362">
    <cfRule type="expression" priority="85" dxfId="0" stopIfTrue="1">
      <formula>D7="XXX"</formula>
    </cfRule>
  </conditionalFormatting>
  <conditionalFormatting sqref="Z40:Z41 Z32:Z38 Z43 Z46:Z49">
    <cfRule type="expression" priority="86" dxfId="0" stopIfTrue="1">
      <formula>AC34="XXX"</formula>
    </cfRule>
  </conditionalFormatting>
  <conditionalFormatting sqref="Y76">
    <cfRule type="cellIs" priority="87" dxfId="0" operator="greaterThan" stopIfTrue="1">
      <formula>MAXA(#REF!,AC80,AE80,AF80)</formula>
    </cfRule>
  </conditionalFormatting>
  <conditionalFormatting sqref="Y26:Y27 Y58 Y98">
    <cfRule type="cellIs" priority="88" dxfId="0" operator="greaterThan" stopIfTrue="1">
      <formula>MAXA(AB24,#REF!,#REF!,#REF!)</formula>
    </cfRule>
  </conditionalFormatting>
  <conditionalFormatting sqref="Y56 Y60 Y96">
    <cfRule type="cellIs" priority="89" dxfId="0" operator="greaterThan" stopIfTrue="1">
      <formula>MAXA(#REF!,AC59,AE59,AF59)</formula>
    </cfRule>
  </conditionalFormatting>
  <conditionalFormatting sqref="Y61 Y77:Y78">
    <cfRule type="cellIs" priority="90" dxfId="0" operator="greaterThan" stopIfTrue="1">
      <formula>MAXA(AB60,#REF!,#REF!,#REF!)</formula>
    </cfRule>
  </conditionalFormatting>
  <conditionalFormatting sqref="Y30 Y20 Y103">
    <cfRule type="cellIs" priority="91" dxfId="0" operator="greaterThan" stopIfTrue="1">
      <formula>MAXA(AB19,#REF!,#REF!,#REF!)</formula>
    </cfRule>
  </conditionalFormatting>
  <conditionalFormatting sqref="Y39 Y42 Y105 Y117 Y89:Y90">
    <cfRule type="cellIs" priority="96" dxfId="0" operator="greaterThan" stopIfTrue="1">
      <formula>MAXA(AB37,#REF!,#REF!,#REF!)</formula>
    </cfRule>
  </conditionalFormatting>
  <conditionalFormatting sqref="Y41 Y59 Y32 Y100 Y54 Y70:Y71 Y79:Y80 Y85:Y86 Y92:Y93 Y104 Y121:Y122 Y22 Y38 Y46:Y48 Y66 Y106:Y109 Y115">
    <cfRule type="cellIs" priority="97" dxfId="0" operator="greaterThan" stopIfTrue="1">
      <formula>MAXA(#REF!,AC24,AE24,AF24)</formula>
    </cfRule>
  </conditionalFormatting>
  <conditionalFormatting sqref="Y93 Y15 Y51 Y53 Y91">
    <cfRule type="cellIs" priority="101" dxfId="0" operator="greaterThan" stopIfTrue="1">
      <formula>MAXA(#REF!,AC17,AE17,AF17)</formula>
    </cfRule>
  </conditionalFormatting>
  <conditionalFormatting sqref="Y97">
    <cfRule type="cellIs" priority="102" dxfId="0" operator="greaterThan" stopIfTrue="1">
      <formula>MAXA(AB95,#REF!,#REF!,#REF!)</formula>
    </cfRule>
  </conditionalFormatting>
  <conditionalFormatting sqref="X48 X43">
    <cfRule type="cellIs" priority="103" dxfId="0" operator="greaterThan" stopIfTrue="1">
      <formula>MAXA(#REF!,#REF!,#REF!,#REF!)</formula>
    </cfRule>
  </conditionalFormatting>
  <conditionalFormatting sqref="X7">
    <cfRule type="cellIs" priority="116" dxfId="0" operator="greaterThan" stopIfTrue="1">
      <formula>MAXA(#REF!,#REF!,Y7,#REF!)</formula>
    </cfRule>
  </conditionalFormatting>
  <conditionalFormatting sqref="Y50 Y119 Y83:Y84">
    <cfRule type="cellIs" priority="118" dxfId="0" operator="greaterThan" stopIfTrue="1">
      <formula>MAXA(AB49,#REF!,#REF!,#REF!)</formula>
    </cfRule>
  </conditionalFormatting>
  <conditionalFormatting sqref="Z119 Z117 Z105 Z102 Z89:Z90 Z80:Z81 Z83:Z84 Z16:Z17">
    <cfRule type="cellIs" priority="119" dxfId="0" operator="greaterThan" stopIfTrue="1">
      <formula>MAXA(#REF!,#REF!)</formula>
    </cfRule>
  </conditionalFormatting>
  <conditionalFormatting sqref="AA119 AA117 AA105 AA102 AA89:AA90 AA80:AA81 AA83:AA84 AA16:AA17">
    <cfRule type="cellIs" priority="120" dxfId="0" operator="greaterThan" stopIfTrue="1">
      <formula>MAXA(#REF!)</formula>
    </cfRule>
  </conditionalFormatting>
  <conditionalFormatting sqref="Z103 Z98 Z82:Z83 Z58 Z20">
    <cfRule type="cellIs" priority="121" dxfId="0" operator="greaterThan" stopIfTrue="1">
      <formula>MAXA(#REF!,#REF!)</formula>
    </cfRule>
  </conditionalFormatting>
  <conditionalFormatting sqref="AA103 AA98 AA82:AA83 AA58 AA20">
    <cfRule type="cellIs" priority="122" dxfId="0" operator="greaterThan" stopIfTrue="1">
      <formula>MAXA(#REF!)</formula>
    </cfRule>
  </conditionalFormatting>
  <conditionalFormatting sqref="Y102 Y84 Y44 Y16:Y17">
    <cfRule type="cellIs" priority="123" dxfId="0" operator="greaterThan" stopIfTrue="1">
      <formula>MAXA(#REF!,#REF!,#REF!,#REF!)</formula>
    </cfRule>
  </conditionalFormatting>
  <conditionalFormatting sqref="Z97 Z90 Z62 Z19">
    <cfRule type="cellIs" priority="124" dxfId="0" operator="greaterThan" stopIfTrue="1">
      <formula>MAXA(#REF!,#REF!)</formula>
    </cfRule>
  </conditionalFormatting>
  <conditionalFormatting sqref="AA97 AA90 AA62 AA19">
    <cfRule type="cellIs" priority="125" dxfId="0" operator="greaterThan" stopIfTrue="1">
      <formula>MAXA(#REF!)</formula>
    </cfRule>
  </conditionalFormatting>
  <conditionalFormatting sqref="Y91 Y88:Y89 Y78:Y79">
    <cfRule type="cellIs" priority="127" dxfId="0" operator="greaterThan" stopIfTrue="1">
      <formula>MAXA(#REF!,#REF!,#REF!,#REF!)</formula>
    </cfRule>
  </conditionalFormatting>
  <conditionalFormatting sqref="Y90 Y62 Y19">
    <cfRule type="cellIs" priority="126" dxfId="0" operator="greaterThan" stopIfTrue="1">
      <formula>MAXA(#REF!,#REF!,#REF!,#REF!)</formula>
    </cfRule>
  </conditionalFormatting>
  <conditionalFormatting sqref="Z88:Z89 Z77:Z79 Z61">
    <cfRule type="cellIs" priority="128" dxfId="0" operator="greaterThan" stopIfTrue="1">
      <formula>MAXA(#REF!,#REF!)</formula>
    </cfRule>
  </conditionalFormatting>
  <conditionalFormatting sqref="AA88:AA89 AA77:AA79 AA61">
    <cfRule type="cellIs" priority="129" dxfId="0" operator="greaterThan" stopIfTrue="1">
      <formula>MAXA(#REF!)</formula>
    </cfRule>
  </conditionalFormatting>
  <conditionalFormatting sqref="AC34:AC52 D7:D60 D87:D362">
    <cfRule type="expression" priority="131" dxfId="0" stopIfTrue="1">
      <formula>D7="XXX"</formula>
    </cfRule>
  </conditionalFormatting>
  <conditionalFormatting sqref="X29 X87:X362">
    <cfRule type="cellIs" priority="132" dxfId="0" operator="greaterThan" stopIfTrue="1">
      <formula>MAXA(#REF!,#REF!,#REF!,#REF!)</formula>
    </cfRule>
  </conditionalFormatting>
  <conditionalFormatting sqref="Y74:Y75 Y55 Y52 Y45 Y31 Y29 Y24 Y21 Y14">
    <cfRule type="cellIs" priority="133" dxfId="0" operator="greaterThan" stopIfTrue="1">
      <formula>MAXA(#REF!,#REF!,#REF!,#REF!)</formula>
    </cfRule>
  </conditionalFormatting>
  <conditionalFormatting sqref="Z74:Z75 Z55 Z52">
    <cfRule type="cellIs" priority="134" dxfId="0" operator="greaterThan" stopIfTrue="1">
      <formula>MAXA(#REF!,#REF!)</formula>
    </cfRule>
  </conditionalFormatting>
  <conditionalFormatting sqref="AA74:AA75 AA55 AA52">
    <cfRule type="cellIs" priority="135" dxfId="0" operator="greaterThan" stopIfTrue="1">
      <formula>MAXA(#REF!)</formula>
    </cfRule>
  </conditionalFormatting>
  <conditionalFormatting sqref="X83:X84 X80:X81 X63 X59 X33 X28 X21 X19 X11 X9">
    <cfRule type="cellIs" priority="136" dxfId="0" operator="greaterThan" stopIfTrue="1">
      <formula>MAXA(#REF!,#REF!,#REF!,#REF!)</formula>
    </cfRule>
  </conditionalFormatting>
  <conditionalFormatting sqref="Y82:Y83 Y25">
    <cfRule type="cellIs" priority="137" dxfId="0" operator="greaterThan" stopIfTrue="1">
      <formula>MAXA(#REF!,#REF!,#REF!,#REF!)</formula>
    </cfRule>
  </conditionalFormatting>
  <conditionalFormatting sqref="Y80:Y81">
    <cfRule type="cellIs" priority="138" dxfId="0" operator="greaterThan" stopIfTrue="1">
      <formula>MAXA(#REF!,#REF!,#REF!,#REF!)</formula>
    </cfRule>
  </conditionalFormatting>
  <conditionalFormatting sqref="X81:X83 X72:X74 X68 X56 X61 X49:X50 X40 X24 X13 X10 X34:X35 X16">
    <cfRule type="cellIs" priority="139" dxfId="0" operator="greaterThan" stopIfTrue="1">
      <formula>MAXA(#REF!,#REF!,#REF!,#REF!)</formula>
    </cfRule>
  </conditionalFormatting>
  <conditionalFormatting sqref="X64">
    <cfRule type="cellIs" priority="140" dxfId="0" operator="greaterThan" stopIfTrue="1">
      <formula>MAXA(#REF!,#REF!,#REF!,#REF!)</formula>
    </cfRule>
  </conditionalFormatting>
  <conditionalFormatting sqref="X62 X55 X53 X17 X12 X23 X14">
    <cfRule type="cellIs" priority="221" dxfId="0" operator="greaterThan" stopIfTrue="1">
      <formula>MAXA(#REF!,#REF!,#REF!,#REF!)</formula>
    </cfRule>
  </conditionalFormatting>
  <conditionalFormatting sqref="AD17:AD22 AD7:AD13 AD53:AD362">
    <cfRule type="cellIs" priority="141" dxfId="0" operator="lessThan" stopIfTrue="1">
      <formula>0</formula>
    </cfRule>
    <cfRule type="cellIs" priority="142" dxfId="7" operator="equal" stopIfTrue="1">
      <formula>"NE"</formula>
    </cfRule>
  </conditionalFormatting>
  <conditionalFormatting sqref="Z50 Z44 Z42 Z39">
    <cfRule type="expression" priority="100" dxfId="0" stopIfTrue="1">
      <formula>#REF!="XXX"</formula>
    </cfRule>
  </conditionalFormatting>
  <conditionalFormatting sqref="Z45">
    <cfRule type="expression" priority="144" dxfId="0" stopIfTrue="1">
      <formula>#REF!="XXX"</formula>
    </cfRule>
  </conditionalFormatting>
  <conditionalFormatting sqref="Y28">
    <cfRule type="cellIs" priority="130" dxfId="0" operator="greaterThan" stopIfTrue="1">
      <formula>MAXA(#REF!,#REF!,#REF!,#REF!)</formula>
    </cfRule>
  </conditionalFormatting>
  <conditionalFormatting sqref="AA32:AA50">
    <cfRule type="cellIs" priority="147" dxfId="0" operator="equal" stopIfTrue="1">
      <formula>"zzz NON ESISTE zzz"</formula>
    </cfRule>
  </conditionalFormatting>
  <conditionalFormatting sqref="Y13">
    <cfRule type="cellIs" priority="150" dxfId="0" operator="greaterThan" stopIfTrue="1">
      <formula>MAXA(#REF!,#REF!,#REF!,#REF!)</formula>
    </cfRule>
  </conditionalFormatting>
  <conditionalFormatting sqref="X8">
    <cfRule type="cellIs" priority="94" dxfId="0" operator="greaterThan" stopIfTrue="1">
      <formula>MAXA(#REF!,#REF!,#REF!,#REF!)</formula>
    </cfRule>
  </conditionalFormatting>
  <conditionalFormatting sqref="A7:A362 V7:V362">
    <cfRule type="expression" priority="151" dxfId="0" stopIfTrue="1">
      <formula>H7="XXX"</formula>
    </cfRule>
  </conditionalFormatting>
  <conditionalFormatting sqref="I7:L362">
    <cfRule type="cellIs" priority="152" dxfId="12" operator="equal" stopIfTrue="1">
      <formula>0</formula>
    </cfRule>
    <cfRule type="cellIs" priority="153" dxfId="0" operator="greaterThanOrEqual" stopIfTrue="1">
      <formula>MAXA($I7:$L7)</formula>
    </cfRule>
  </conditionalFormatting>
  <conditionalFormatting sqref="AB7:AB14">
    <cfRule type="cellIs" priority="160" dxfId="0" operator="greaterThanOrEqual" stopIfTrue="1">
      <formula>1.3</formula>
    </cfRule>
  </conditionalFormatting>
  <conditionalFormatting sqref="F7:H362">
    <cfRule type="cellIs" priority="158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Y72">
    <cfRule type="cellIs" priority="234" dxfId="0" operator="greaterThan" stopIfTrue="1">
      <formula>MAXA(#REF!,AC74,AE74,AF74)</formula>
    </cfRule>
  </conditionalFormatting>
  <conditionalFormatting sqref="Z40:Z41">
    <cfRule type="expression" priority="76" dxfId="0" stopIfTrue="1">
      <formula>AC42="XXX"</formula>
    </cfRule>
  </conditionalFormatting>
  <conditionalFormatting sqref="Y77">
    <cfRule type="cellIs" priority="75" dxfId="0" operator="greaterThan" stopIfTrue="1">
      <formula>MAXA(#REF!,AC81,AE81,AF81)</formula>
    </cfRule>
  </conditionalFormatting>
  <conditionalFormatting sqref="Y26:Y27">
    <cfRule type="cellIs" priority="74" dxfId="0" operator="greaterThan" stopIfTrue="1">
      <formula>MAXA(AB24,#REF!,#REF!,#REF!)</formula>
    </cfRule>
  </conditionalFormatting>
  <conditionalFormatting sqref="Y56">
    <cfRule type="cellIs" priority="73" dxfId="0" operator="greaterThan" stopIfTrue="1">
      <formula>MAXA(#REF!,AC59,AE59,AF59)</formula>
    </cfRule>
  </conditionalFormatting>
  <conditionalFormatting sqref="Y61">
    <cfRule type="cellIs" priority="72" dxfId="0" operator="greaterThan" stopIfTrue="1">
      <formula>MAXA(AB60,#REF!,#REF!,#REF!)</formula>
    </cfRule>
  </conditionalFormatting>
  <conditionalFormatting sqref="Y30">
    <cfRule type="cellIs" priority="71" dxfId="0" operator="greaterThan" stopIfTrue="1">
      <formula>MAXA(AB29,#REF!,#REF!,#REF!)</formula>
    </cfRule>
  </conditionalFormatting>
  <conditionalFormatting sqref="Y39">
    <cfRule type="cellIs" priority="68" dxfId="0" operator="greaterThan" stopIfTrue="1">
      <formula>MAXA(AB37,#REF!,#REF!,#REF!)</formula>
    </cfRule>
  </conditionalFormatting>
  <conditionalFormatting sqref="Y41">
    <cfRule type="cellIs" priority="67" dxfId="0" operator="greaterThan" stopIfTrue="1">
      <formula>MAXA(#REF!,AC43,AE43,AF43)</formula>
    </cfRule>
  </conditionalFormatting>
  <conditionalFormatting sqref="Y94">
    <cfRule type="cellIs" priority="64" dxfId="0" operator="greaterThan" stopIfTrue="1">
      <formula>MAXA(#REF!,AC96,AE96,AF96)</formula>
    </cfRule>
  </conditionalFormatting>
  <conditionalFormatting sqref="Y97">
    <cfRule type="cellIs" priority="63" dxfId="0" operator="greaterThan" stopIfTrue="1">
      <formula>MAXA(AB95,#REF!,#REF!,#REF!)</formula>
    </cfRule>
  </conditionalFormatting>
  <conditionalFormatting sqref="X7">
    <cfRule type="cellIs" priority="49" dxfId="0" operator="greaterThan" stopIfTrue="1">
      <formula>MAXA(#REF!,#REF!,Y7,#REF!)</formula>
    </cfRule>
  </conditionalFormatting>
  <conditionalFormatting sqref="Y50">
    <cfRule type="cellIs" priority="48" dxfId="0" operator="greaterThan" stopIfTrue="1">
      <formula>MAXA(AB49,#REF!,#REF!,#REF!)</formula>
    </cfRule>
  </conditionalFormatting>
  <conditionalFormatting sqref="Y95">
    <cfRule type="cellIs" priority="5" dxfId="0" operator="greaterThan" stopIfTrue="1">
      <formula>MAXA(#REF!,AC98,AE98,AF98)</formula>
    </cfRule>
  </conditionalFormatting>
  <conditionalFormatting sqref="Y33">
    <cfRule type="cellIs" priority="279" dxfId="0" operator="greaterThan" stopIfTrue="1">
      <formula>MAXA(#REF!,AC35,AE35,AF35)</formula>
    </cfRule>
  </conditionalFormatting>
  <conditionalFormatting sqref="Y85">
    <cfRule type="cellIs" priority="287" dxfId="0" operator="greaterThan" stopIfTrue="1">
      <formula>MAXA(#REF!,AC87,AE87,AF87)</formula>
    </cfRule>
  </conditionalFormatting>
  <conditionalFormatting sqref="Y86">
    <cfRule type="cellIs" priority="296" dxfId="0" operator="greaterThan" stopIfTrue="1">
      <formula>MAXA(#REF!,AC89,AE89,AF89)</formula>
    </cfRule>
  </conditionalFormatting>
  <conditionalFormatting sqref="W7:W362">
    <cfRule type="cellIs" priority="1" dxfId="7" operator="equal" stopIfTrue="1">
      <formula>"NE"</formula>
    </cfRule>
    <cfRule type="cellIs" priority="2" dxfId="0" operator="lessThan" stopIfTrue="1">
      <formula>0</formula>
    </cfRule>
  </conditionalFormatting>
  <conditionalFormatting sqref="Y94:Y95 Y73:Y74 Y87 Y101 Y81:Y82">
    <cfRule type="cellIs" priority="389" dxfId="0" operator="greaterThan" stopIfTrue="1">
      <formula>MAXA(AB72,AC76,AE76,AF76)</formula>
    </cfRule>
  </conditionalFormatting>
  <conditionalFormatting sqref="Z73:Z74 Z56:Z57 Z86:Z87 Z60 Z81:Z82 Z91 Z101 Z94:Z96">
    <cfRule type="cellIs" priority="391" dxfId="0" operator="greaterThan" stopIfTrue="1">
      <formula>MAXA(AB59:AD59,AF59)</formula>
    </cfRule>
  </conditionalFormatting>
  <conditionalFormatting sqref="AA73:AA74 AA56:AA57 AA86:AA87 AA60 AA81:AA82 AA91 AA101 AA94:AA96">
    <cfRule type="cellIs" priority="393" dxfId="0" operator="greaterThan" stopIfTrue="1">
      <formula>MAXA(AB59:AE59)</formula>
    </cfRule>
  </conditionalFormatting>
  <conditionalFormatting sqref="Y87:Y88">
    <cfRule type="cellIs" priority="737" dxfId="0" operator="greaterThan" stopIfTrue="1">
      <formula>MAXA(AB86,AC91,AE91,AF91)</formula>
    </cfRule>
  </conditionalFormatting>
  <conditionalFormatting sqref="Z76:Z77 Z87:Z88">
    <cfRule type="cellIs" priority="739" dxfId="0" operator="greaterThan" stopIfTrue="1">
      <formula>MAXA(AB80:AD80,AF80)</formula>
    </cfRule>
  </conditionalFormatting>
  <conditionalFormatting sqref="AA76:AA77 AA87:AA88">
    <cfRule type="cellIs" priority="741" dxfId="0" operator="greaterThan" stopIfTrue="1">
      <formula>MAXA(AB80:AE80)</formula>
    </cfRule>
  </conditionalFormatting>
  <conditionalFormatting sqref="X15">
    <cfRule type="cellIs" priority="743" dxfId="0" operator="greaterThan" stopIfTrue="1">
      <formula>MAXA(#REF!,#REF!,#REF!,#REF!)</formula>
    </cfRule>
  </conditionalFormatting>
  <conditionalFormatting sqref="M7:T362">
    <cfRule type="cellIs" priority="748" dxfId="12" operator="equal" stopIfTrue="1">
      <formula>0</formula>
    </cfRule>
    <cfRule type="cellIs" priority="749" dxfId="0" operator="greaterThanOrEqual" stopIfTrue="1">
      <formula>MAXA($M7:$T7)</formula>
    </cfRule>
  </conditionalFormatting>
  <conditionalFormatting sqref="Y57">
    <cfRule type="cellIs" priority="914" dxfId="0" operator="greaterThan" stopIfTrue="1">
      <formula>MAXA(AB55,AC60,AE60,AF60)</formula>
    </cfRule>
  </conditionalFormatting>
  <conditionalFormatting sqref="X60">
    <cfRule type="cellIs" priority="1098" dxfId="0" operator="greaterThan" stopIfTrue="1">
      <formula>MAXA(#REF!,#REF!,Y55,Z55)</formula>
    </cfRule>
  </conditionalFormatting>
  <conditionalFormatting sqref="X86 X73 X16 X44:X47 X20 X39 X54 X66:X67 X41:X42">
    <cfRule type="cellIs" priority="1099" dxfId="0" operator="greaterThan" stopIfTrue="1">
      <formula>MAXA(#REF!,#REF!,Y13,Z13)</formula>
    </cfRule>
  </conditionalFormatting>
  <conditionalFormatting sqref="X22 X18">
    <cfRule type="cellIs" priority="1108" dxfId="0" operator="greaterThan" stopIfTrue="1">
      <formula>MAXA(#REF!,#REF!,Y16,Z16)</formula>
    </cfRule>
  </conditionalFormatting>
  <conditionalFormatting sqref="X36:X38 X65 X57:X58 X74:X80 X25:X27 X51:X52 X69:X71 X84:X86 X30:X32">
    <cfRule type="cellIs" priority="1110" dxfId="0" operator="greaterThan" stopIfTrue="1">
      <formula>MAXA(#REF!,#REF!,Y21,Z21)</formula>
    </cfRule>
  </conditionalFormatting>
  <conditionalFormatting sqref="Y71 Y40 Y43 Y99 Y118 Y92 Y120 Y18 Y37 Y64:Y65 Y114">
    <cfRule type="cellIs" priority="1138" dxfId="0" operator="greaterThan" stopIfTrue="1">
      <formula>MAXA(AB17,AC20,AE20,AF20)</formula>
    </cfRule>
  </conditionalFormatting>
  <conditionalFormatting sqref="Z118 Z59 Z85:Z86 Z51 Z18 Z75:Z76 Z15 Z99:Z100 Z104 Z53:Z54 Z79:Z80 Z120:Z122 Z63:Z73 Z91:Z94 Z106:Z116">
    <cfRule type="cellIs" priority="1149" dxfId="0" operator="greaterThan" stopIfTrue="1">
      <formula>MAXA(AB17:AD17,AF17)</formula>
    </cfRule>
  </conditionalFormatting>
  <conditionalFormatting sqref="AA118 AA59 AA85:AA86 AA51 AA18 AA75:AA76 AA15 AA99:AA100 AA104 AA53:AA54 AA79:AA80 AA120:AA122 AA63:AA73 AA91:AA94 AA106:AA116">
    <cfRule type="cellIs" priority="1164" dxfId="0" operator="greaterThan" stopIfTrue="1">
      <formula>MAXA(AB17:AE17)</formula>
    </cfRule>
  </conditionalFormatting>
  <conditionalFormatting sqref="Y34:Y36 Y75:Y76 Y63 Y72:Y73 Y23 Y49 Y67:Y69 Y110:Y113 Y116">
    <cfRule type="cellIs" priority="1200" dxfId="0" operator="greaterThan" stopIfTrue="1">
      <formula>MAXA(AB21,AC25,AE25,AF25)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440"/>
  <sheetViews>
    <sheetView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5.7109375" style="84" customWidth="1"/>
    <col min="2" max="2" width="39.57421875" style="85" bestFit="1" customWidth="1"/>
    <col min="3" max="3" width="9.28125" style="86" customWidth="1"/>
    <col min="4" max="4" width="9.28125" style="85" customWidth="1"/>
    <col min="5" max="5" width="6.140625" style="87" customWidth="1"/>
    <col min="6" max="6" width="9.28125" style="88" customWidth="1"/>
    <col min="7" max="7" width="8.421875" style="88" customWidth="1"/>
    <col min="8" max="8" width="9.28125" style="88" customWidth="1"/>
    <col min="9" max="11" width="8.421875" style="88" customWidth="1"/>
    <col min="12" max="13" width="8.8515625" style="88" customWidth="1"/>
    <col min="14" max="14" width="9.28125" style="88" customWidth="1"/>
    <col min="15" max="21" width="9.28125" style="88" bestFit="1" customWidth="1"/>
    <col min="22" max="22" width="9.28125" style="213" customWidth="1"/>
    <col min="23" max="23" width="9.28125" style="141" customWidth="1"/>
    <col min="24" max="24" width="7.8515625" style="88" customWidth="1"/>
    <col min="25" max="25" width="6.8515625" style="140" bestFit="1" customWidth="1"/>
    <col min="26" max="26" width="56.7109375" style="140" bestFit="1" customWidth="1"/>
    <col min="27" max="27" width="10.28125" style="89" bestFit="1" customWidth="1"/>
    <col min="28" max="30" width="5.140625" style="89" bestFit="1" customWidth="1"/>
    <col min="31" max="31" width="9.140625" style="67" customWidth="1"/>
    <col min="32" max="16384" width="9.140625" style="89" customWidth="1"/>
  </cols>
  <sheetData>
    <row r="1" spans="1:30" s="66" customFormat="1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11"/>
      <c r="W1" s="211"/>
      <c r="X1" s="146"/>
      <c r="Y1" s="7"/>
      <c r="AD1" s="61"/>
    </row>
    <row r="2" spans="1:30" s="66" customFormat="1" ht="15.75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13"/>
      <c r="W2" s="141"/>
      <c r="Y2" s="140"/>
      <c r="AD2" s="61"/>
    </row>
    <row r="3" spans="1:23" s="61" customFormat="1" ht="15.75">
      <c r="A3" s="296" t="s">
        <v>1146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14"/>
      <c r="W3" s="214"/>
    </row>
    <row r="4" spans="1:23" s="61" customFormat="1" ht="15.75">
      <c r="A4" s="297" t="s">
        <v>1766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14"/>
      <c r="W4" s="214"/>
    </row>
    <row r="5" ht="13.5" thickBot="1"/>
    <row r="6" spans="1:28" s="90" customFormat="1" ht="39" thickBot="1">
      <c r="A6" s="71" t="s">
        <v>1</v>
      </c>
      <c r="B6" s="72" t="s">
        <v>120</v>
      </c>
      <c r="C6" s="72" t="s">
        <v>2</v>
      </c>
      <c r="D6" s="72" t="s">
        <v>3</v>
      </c>
      <c r="E6" s="73" t="s">
        <v>4</v>
      </c>
      <c r="F6" s="92" t="s">
        <v>5</v>
      </c>
      <c r="G6" s="93" t="s">
        <v>6</v>
      </c>
      <c r="H6" s="94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2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257" t="s">
        <v>97</v>
      </c>
      <c r="T6" s="114" t="s">
        <v>98</v>
      </c>
      <c r="U6" s="77" t="s">
        <v>12</v>
      </c>
      <c r="V6" s="8" t="s">
        <v>1153</v>
      </c>
      <c r="W6" s="215" t="s">
        <v>1154</v>
      </c>
      <c r="X6" s="127"/>
      <c r="AB6" s="159" t="s">
        <v>118</v>
      </c>
    </row>
    <row r="7" spans="1:31" ht="12.75">
      <c r="A7" s="250">
        <v>1</v>
      </c>
      <c r="B7" s="79" t="s">
        <v>718</v>
      </c>
      <c r="C7" s="188">
        <v>630048</v>
      </c>
      <c r="D7" s="79" t="s">
        <v>170</v>
      </c>
      <c r="E7" s="200">
        <v>35187</v>
      </c>
      <c r="F7" s="189">
        <v>320</v>
      </c>
      <c r="G7" s="190">
        <v>50.57</v>
      </c>
      <c r="H7" s="191">
        <v>365</v>
      </c>
      <c r="I7" s="189">
        <v>15.435</v>
      </c>
      <c r="J7" s="190">
        <v>29.147</v>
      </c>
      <c r="K7" s="190">
        <v>7.527000000000001</v>
      </c>
      <c r="L7" s="191">
        <v>0</v>
      </c>
      <c r="M7" s="189">
        <v>110.40299999999999</v>
      </c>
      <c r="N7" s="190">
        <v>0</v>
      </c>
      <c r="O7" s="190">
        <v>0</v>
      </c>
      <c r="P7" s="190">
        <v>0</v>
      </c>
      <c r="Q7" s="193">
        <v>13.913000000000002</v>
      </c>
      <c r="R7" s="193">
        <v>29.213</v>
      </c>
      <c r="S7" s="260">
        <v>0</v>
      </c>
      <c r="T7" s="191">
        <v>0</v>
      </c>
      <c r="U7" s="128">
        <v>875.12</v>
      </c>
      <c r="V7" s="216">
        <v>1</v>
      </c>
      <c r="W7" s="217">
        <v>0</v>
      </c>
      <c r="X7" s="125"/>
      <c r="Y7" s="158" t="s">
        <v>106</v>
      </c>
      <c r="Z7" s="17" t="s">
        <v>631</v>
      </c>
      <c r="AA7" s="18">
        <v>42070</v>
      </c>
      <c r="AB7" s="161">
        <v>1.38</v>
      </c>
      <c r="AE7" s="89"/>
    </row>
    <row r="8" spans="1:31" ht="12.75">
      <c r="A8" s="243">
        <v>2</v>
      </c>
      <c r="B8" s="79" t="s">
        <v>342</v>
      </c>
      <c r="C8" s="80">
        <v>630010</v>
      </c>
      <c r="D8" s="79" t="s">
        <v>45</v>
      </c>
      <c r="E8" s="200">
        <v>35621</v>
      </c>
      <c r="F8" s="189">
        <v>208</v>
      </c>
      <c r="G8" s="190">
        <v>316</v>
      </c>
      <c r="H8" s="191">
        <v>0</v>
      </c>
      <c r="I8" s="189">
        <v>61.615</v>
      </c>
      <c r="J8" s="190">
        <v>7.308</v>
      </c>
      <c r="K8" s="190">
        <v>7.516000000000001</v>
      </c>
      <c r="L8" s="191">
        <v>0</v>
      </c>
      <c r="M8" s="189">
        <v>276</v>
      </c>
      <c r="N8" s="190">
        <v>0</v>
      </c>
      <c r="O8" s="190">
        <v>0</v>
      </c>
      <c r="P8" s="190">
        <v>0</v>
      </c>
      <c r="Q8" s="193">
        <v>111.20500000000001</v>
      </c>
      <c r="R8" s="193">
        <v>58.403999999999996</v>
      </c>
      <c r="S8" s="260">
        <v>0</v>
      </c>
      <c r="T8" s="191">
        <v>0</v>
      </c>
      <c r="U8" s="128">
        <v>861.615</v>
      </c>
      <c r="V8" s="216">
        <v>3</v>
      </c>
      <c r="W8" s="217">
        <v>1</v>
      </c>
      <c r="X8" s="125"/>
      <c r="Y8" s="158" t="s">
        <v>107</v>
      </c>
      <c r="Z8" s="17" t="s">
        <v>1544</v>
      </c>
      <c r="AA8" s="18">
        <v>41930</v>
      </c>
      <c r="AB8" s="161">
        <v>1.13</v>
      </c>
      <c r="AE8" s="89"/>
    </row>
    <row r="9" spans="1:31" ht="12.75">
      <c r="A9" s="243">
        <v>3</v>
      </c>
      <c r="B9" s="79" t="s">
        <v>656</v>
      </c>
      <c r="C9" s="80">
        <v>626630</v>
      </c>
      <c r="D9" s="79" t="s">
        <v>33</v>
      </c>
      <c r="E9" s="200">
        <v>35900</v>
      </c>
      <c r="F9" s="189">
        <v>256</v>
      </c>
      <c r="G9" s="190">
        <v>205.4</v>
      </c>
      <c r="H9" s="191">
        <v>58.415</v>
      </c>
      <c r="I9" s="189">
        <v>7.724</v>
      </c>
      <c r="J9" s="190">
        <v>14.613</v>
      </c>
      <c r="K9" s="190">
        <v>3.8140000000000005</v>
      </c>
      <c r="L9" s="191">
        <v>0</v>
      </c>
      <c r="M9" s="189">
        <v>27.61</v>
      </c>
      <c r="N9" s="190">
        <v>0</v>
      </c>
      <c r="O9" s="190">
        <v>0</v>
      </c>
      <c r="P9" s="190">
        <v>0</v>
      </c>
      <c r="Q9" s="193">
        <v>27.825000000000003</v>
      </c>
      <c r="R9" s="193">
        <v>14.644</v>
      </c>
      <c r="S9" s="260">
        <v>0</v>
      </c>
      <c r="T9" s="191">
        <v>0</v>
      </c>
      <c r="U9" s="128">
        <v>562.2529999999999</v>
      </c>
      <c r="V9" s="216">
        <v>7</v>
      </c>
      <c r="W9" s="217">
        <v>4</v>
      </c>
      <c r="X9" s="125"/>
      <c r="Y9" s="158" t="s">
        <v>108</v>
      </c>
      <c r="Z9" s="17" t="s">
        <v>1151</v>
      </c>
      <c r="AA9" s="18">
        <v>41902</v>
      </c>
      <c r="AB9" s="161">
        <v>1.27</v>
      </c>
      <c r="AE9" s="89"/>
    </row>
    <row r="10" spans="1:31" ht="12.75">
      <c r="A10" s="243">
        <v>4</v>
      </c>
      <c r="B10" s="79" t="s">
        <v>146</v>
      </c>
      <c r="C10" s="80">
        <v>621962</v>
      </c>
      <c r="D10" s="79" t="s">
        <v>47</v>
      </c>
      <c r="E10" s="200">
        <v>34793</v>
      </c>
      <c r="F10" s="189">
        <v>160.002</v>
      </c>
      <c r="G10" s="190">
        <v>12.700000000000001</v>
      </c>
      <c r="H10" s="191">
        <v>237.24999999999997</v>
      </c>
      <c r="I10" s="189">
        <v>30.810000000000002</v>
      </c>
      <c r="J10" s="190">
        <v>14.581</v>
      </c>
      <c r="K10" s="190">
        <v>93.37700000000001</v>
      </c>
      <c r="L10" s="191">
        <v>79.444</v>
      </c>
      <c r="M10" s="189">
        <v>55.208</v>
      </c>
      <c r="N10" s="190">
        <v>0</v>
      </c>
      <c r="O10" s="190">
        <v>0</v>
      </c>
      <c r="P10" s="190">
        <v>0</v>
      </c>
      <c r="Q10" s="193">
        <v>27.806000000000004</v>
      </c>
      <c r="R10" s="193">
        <v>14.654</v>
      </c>
      <c r="S10" s="260">
        <v>0</v>
      </c>
      <c r="T10" s="191">
        <v>0</v>
      </c>
      <c r="U10" s="128">
        <v>558.537</v>
      </c>
      <c r="V10" s="216">
        <v>2</v>
      </c>
      <c r="W10" s="217">
        <v>-2</v>
      </c>
      <c r="X10" s="125"/>
      <c r="Y10" s="158" t="s">
        <v>109</v>
      </c>
      <c r="Z10" s="17" t="s">
        <v>1748</v>
      </c>
      <c r="AA10" s="18">
        <v>42042</v>
      </c>
      <c r="AB10" s="161">
        <v>1.15</v>
      </c>
      <c r="AE10" s="89"/>
    </row>
    <row r="11" spans="1:31" ht="12.75">
      <c r="A11" s="243">
        <v>5</v>
      </c>
      <c r="B11" s="79" t="s">
        <v>345</v>
      </c>
      <c r="C11" s="188">
        <v>638875</v>
      </c>
      <c r="D11" s="79" t="s">
        <v>89</v>
      </c>
      <c r="E11" s="200">
        <v>35457</v>
      </c>
      <c r="F11" s="189">
        <v>160.003</v>
      </c>
      <c r="G11" s="190">
        <v>12.704</v>
      </c>
      <c r="H11" s="191">
        <v>182.502</v>
      </c>
      <c r="I11" s="189">
        <v>15.442</v>
      </c>
      <c r="J11" s="190">
        <v>14.623</v>
      </c>
      <c r="K11" s="190">
        <v>14.963000000000001</v>
      </c>
      <c r="L11" s="191">
        <v>0</v>
      </c>
      <c r="M11" s="189">
        <v>55.214</v>
      </c>
      <c r="N11" s="190">
        <v>0</v>
      </c>
      <c r="O11" s="190">
        <v>0</v>
      </c>
      <c r="P11" s="190">
        <v>0</v>
      </c>
      <c r="Q11" s="193">
        <v>55.61600000000001</v>
      </c>
      <c r="R11" s="193">
        <v>116.803</v>
      </c>
      <c r="S11" s="260">
        <v>0</v>
      </c>
      <c r="T11" s="191">
        <v>0</v>
      </c>
      <c r="U11" s="128">
        <v>487.454</v>
      </c>
      <c r="V11" s="216">
        <v>5</v>
      </c>
      <c r="W11" s="217">
        <v>0</v>
      </c>
      <c r="X11" s="125"/>
      <c r="Y11" s="158" t="s">
        <v>110</v>
      </c>
      <c r="Z11" s="17" t="s">
        <v>125</v>
      </c>
      <c r="AA11" s="18">
        <v>42021</v>
      </c>
      <c r="AB11" s="161">
        <v>1.39</v>
      </c>
      <c r="AE11" s="89"/>
    </row>
    <row r="12" spans="1:31" ht="12.75">
      <c r="A12" s="243">
        <v>6</v>
      </c>
      <c r="B12" s="79" t="s">
        <v>439</v>
      </c>
      <c r="C12" s="188">
        <v>606531</v>
      </c>
      <c r="D12" s="79" t="s">
        <v>126</v>
      </c>
      <c r="E12" s="200">
        <v>34707</v>
      </c>
      <c r="F12" s="189">
        <v>6.526000000000001</v>
      </c>
      <c r="G12" s="190">
        <v>252.8</v>
      </c>
      <c r="H12" s="191">
        <v>116.803</v>
      </c>
      <c r="I12" s="189">
        <v>30.809</v>
      </c>
      <c r="J12" s="190">
        <v>14.626</v>
      </c>
      <c r="K12" s="190">
        <v>7.501</v>
      </c>
      <c r="L12" s="191">
        <v>0</v>
      </c>
      <c r="M12" s="189">
        <v>13.828</v>
      </c>
      <c r="N12" s="190">
        <v>0</v>
      </c>
      <c r="O12" s="190">
        <v>0</v>
      </c>
      <c r="P12" s="190">
        <v>0</v>
      </c>
      <c r="Q12" s="193">
        <v>0</v>
      </c>
      <c r="R12" s="193">
        <v>14.664</v>
      </c>
      <c r="S12" s="260">
        <v>0</v>
      </c>
      <c r="T12" s="191">
        <v>0</v>
      </c>
      <c r="U12" s="128">
        <v>421.60200000000003</v>
      </c>
      <c r="V12" s="216">
        <v>23</v>
      </c>
      <c r="W12" s="217">
        <v>17</v>
      </c>
      <c r="X12" s="125"/>
      <c r="Y12" s="158" t="s">
        <v>111</v>
      </c>
      <c r="Z12" s="17" t="s">
        <v>86</v>
      </c>
      <c r="AA12" s="18">
        <v>41965</v>
      </c>
      <c r="AB12" s="161">
        <v>1.46</v>
      </c>
      <c r="AE12" s="89"/>
    </row>
    <row r="13" spans="1:31" ht="12.75">
      <c r="A13" s="243">
        <v>7</v>
      </c>
      <c r="B13" s="79" t="s">
        <v>564</v>
      </c>
      <c r="C13" s="80">
        <v>605849</v>
      </c>
      <c r="D13" s="79" t="s">
        <v>249</v>
      </c>
      <c r="E13" s="200">
        <v>35059</v>
      </c>
      <c r="F13" s="189">
        <v>51.202000000000005</v>
      </c>
      <c r="G13" s="190">
        <v>158.004</v>
      </c>
      <c r="H13" s="191">
        <v>116.80199999999999</v>
      </c>
      <c r="I13" s="189">
        <v>30.813000000000002</v>
      </c>
      <c r="J13" s="190">
        <v>29.152</v>
      </c>
      <c r="K13" s="190">
        <v>3.7940000000000005</v>
      </c>
      <c r="L13" s="191">
        <v>0</v>
      </c>
      <c r="M13" s="189">
        <v>55.205</v>
      </c>
      <c r="N13" s="190">
        <v>0</v>
      </c>
      <c r="O13" s="190">
        <v>0</v>
      </c>
      <c r="P13" s="190">
        <v>0</v>
      </c>
      <c r="Q13" s="193">
        <v>0</v>
      </c>
      <c r="R13" s="193">
        <v>0</v>
      </c>
      <c r="S13" s="260">
        <v>0</v>
      </c>
      <c r="T13" s="191">
        <v>0</v>
      </c>
      <c r="U13" s="128">
        <v>412.02599999999995</v>
      </c>
      <c r="V13" s="216">
        <v>12</v>
      </c>
      <c r="W13" s="217">
        <v>5</v>
      </c>
      <c r="X13" s="125"/>
      <c r="Y13" s="158" t="s">
        <v>97</v>
      </c>
      <c r="Z13" s="158" t="s">
        <v>1764</v>
      </c>
      <c r="AA13" s="162">
        <v>42064</v>
      </c>
      <c r="AB13" s="135">
        <v>1.37</v>
      </c>
      <c r="AE13" s="89"/>
    </row>
    <row r="14" spans="1:31" ht="12.75">
      <c r="A14" s="243">
        <v>8</v>
      </c>
      <c r="B14" s="79" t="s">
        <v>230</v>
      </c>
      <c r="C14" s="188">
        <v>619069</v>
      </c>
      <c r="D14" s="79" t="s">
        <v>53</v>
      </c>
      <c r="E14" s="200">
        <v>35104</v>
      </c>
      <c r="F14" s="189">
        <v>12.841000000000001</v>
      </c>
      <c r="G14" s="190">
        <v>101.125</v>
      </c>
      <c r="H14" s="191">
        <v>58.411</v>
      </c>
      <c r="I14" s="189">
        <v>15.431000000000001</v>
      </c>
      <c r="J14" s="190">
        <v>29.156</v>
      </c>
      <c r="K14" s="190">
        <v>14.957</v>
      </c>
      <c r="L14" s="191">
        <v>0</v>
      </c>
      <c r="M14" s="189">
        <v>27.621999999999996</v>
      </c>
      <c r="N14" s="190">
        <v>0</v>
      </c>
      <c r="O14" s="190">
        <v>0</v>
      </c>
      <c r="P14" s="190">
        <v>0</v>
      </c>
      <c r="Q14" s="193">
        <v>13.912000000000003</v>
      </c>
      <c r="R14" s="193">
        <v>182.502</v>
      </c>
      <c r="S14" s="260">
        <v>0</v>
      </c>
      <c r="T14" s="191">
        <v>0</v>
      </c>
      <c r="U14" s="128">
        <v>384.035</v>
      </c>
      <c r="V14" s="216">
        <v>8</v>
      </c>
      <c r="W14" s="217">
        <v>0</v>
      </c>
      <c r="X14" s="125"/>
      <c r="Y14" s="158" t="s">
        <v>98</v>
      </c>
      <c r="Z14" s="158" t="s">
        <v>1047</v>
      </c>
      <c r="AA14" s="18">
        <v>41736</v>
      </c>
      <c r="AB14" s="161">
        <v>1.57</v>
      </c>
      <c r="AE14" s="89"/>
    </row>
    <row r="15" spans="1:31" ht="12.75">
      <c r="A15" s="243">
        <v>9</v>
      </c>
      <c r="B15" s="79" t="s">
        <v>152</v>
      </c>
      <c r="C15" s="80">
        <v>606102</v>
      </c>
      <c r="D15" s="79" t="s">
        <v>48</v>
      </c>
      <c r="E15" s="200">
        <v>34855</v>
      </c>
      <c r="F15" s="189">
        <v>102.406</v>
      </c>
      <c r="G15" s="190">
        <v>101.126</v>
      </c>
      <c r="H15" s="191">
        <v>58.409</v>
      </c>
      <c r="I15" s="189">
        <v>7.752</v>
      </c>
      <c r="J15" s="190">
        <v>14.591</v>
      </c>
      <c r="K15" s="190">
        <v>59.76200000000001</v>
      </c>
      <c r="L15" s="191">
        <v>39.75</v>
      </c>
      <c r="M15" s="189">
        <v>13.854999999999999</v>
      </c>
      <c r="N15" s="190">
        <v>0</v>
      </c>
      <c r="O15" s="190">
        <v>0</v>
      </c>
      <c r="P15" s="190">
        <v>0</v>
      </c>
      <c r="Q15" s="193">
        <v>55.61500000000001</v>
      </c>
      <c r="R15" s="193">
        <v>0</v>
      </c>
      <c r="S15" s="260">
        <v>0</v>
      </c>
      <c r="T15" s="191">
        <v>0</v>
      </c>
      <c r="U15" s="128">
        <v>377.31800000000004</v>
      </c>
      <c r="V15" s="216">
        <v>6</v>
      </c>
      <c r="W15" s="217">
        <v>-3</v>
      </c>
      <c r="X15" s="125"/>
      <c r="Y15" s="89"/>
      <c r="Z15" s="89"/>
      <c r="AB15" s="67"/>
      <c r="AE15" s="89"/>
    </row>
    <row r="16" spans="1:31" ht="12.75">
      <c r="A16" s="243">
        <v>10</v>
      </c>
      <c r="B16" s="79" t="s">
        <v>173</v>
      </c>
      <c r="C16" s="188">
        <v>615325</v>
      </c>
      <c r="D16" s="79" t="s">
        <v>38</v>
      </c>
      <c r="E16" s="200">
        <v>34892</v>
      </c>
      <c r="F16" s="189">
        <v>12.816</v>
      </c>
      <c r="G16" s="190">
        <v>101.12700000000001</v>
      </c>
      <c r="H16" s="191">
        <v>0</v>
      </c>
      <c r="I16" s="189">
        <v>15.447000000000001</v>
      </c>
      <c r="J16" s="190">
        <v>182.054</v>
      </c>
      <c r="K16" s="190">
        <v>59.76500000000001</v>
      </c>
      <c r="L16" s="191">
        <v>79.452</v>
      </c>
      <c r="M16" s="189">
        <v>55.215999999999994</v>
      </c>
      <c r="N16" s="190">
        <v>0</v>
      </c>
      <c r="O16" s="190">
        <v>0</v>
      </c>
      <c r="P16" s="190">
        <v>0</v>
      </c>
      <c r="Q16" s="193">
        <v>55.60500000000001</v>
      </c>
      <c r="R16" s="193">
        <v>0</v>
      </c>
      <c r="S16" s="260">
        <v>0</v>
      </c>
      <c r="T16" s="191">
        <v>0</v>
      </c>
      <c r="U16" s="128">
        <v>351.60200000000003</v>
      </c>
      <c r="V16" s="216">
        <v>16</v>
      </c>
      <c r="W16" s="217">
        <v>6</v>
      </c>
      <c r="X16" s="125"/>
      <c r="Y16" s="89"/>
      <c r="Z16" s="89"/>
      <c r="AB16" s="67"/>
      <c r="AE16" s="89"/>
    </row>
    <row r="17" spans="1:31" ht="12.75">
      <c r="A17" s="243">
        <v>11</v>
      </c>
      <c r="B17" s="79" t="s">
        <v>747</v>
      </c>
      <c r="C17" s="188">
        <v>630036</v>
      </c>
      <c r="D17" s="79" t="s">
        <v>34</v>
      </c>
      <c r="E17" s="200">
        <v>36456</v>
      </c>
      <c r="F17" s="189">
        <v>51.213</v>
      </c>
      <c r="G17" s="190">
        <v>101.125</v>
      </c>
      <c r="H17" s="191">
        <v>0</v>
      </c>
      <c r="I17" s="189">
        <v>123.206</v>
      </c>
      <c r="J17" s="190">
        <v>182.05100000000002</v>
      </c>
      <c r="K17" s="190">
        <v>59.761</v>
      </c>
      <c r="L17" s="191">
        <v>79.445</v>
      </c>
      <c r="M17" s="189">
        <v>13.854</v>
      </c>
      <c r="N17" s="190">
        <v>0</v>
      </c>
      <c r="O17" s="190">
        <v>0</v>
      </c>
      <c r="P17" s="190">
        <v>0</v>
      </c>
      <c r="Q17" s="193">
        <v>0</v>
      </c>
      <c r="R17" s="193">
        <v>0</v>
      </c>
      <c r="S17" s="260">
        <v>0</v>
      </c>
      <c r="T17" s="191">
        <v>0</v>
      </c>
      <c r="U17" s="128">
        <v>348.243</v>
      </c>
      <c r="V17" s="216">
        <v>19</v>
      </c>
      <c r="W17" s="217">
        <v>8</v>
      </c>
      <c r="X17" s="125"/>
      <c r="Y17" s="89"/>
      <c r="Z17" s="89"/>
      <c r="AB17" s="67"/>
      <c r="AE17" s="89"/>
    </row>
    <row r="18" spans="1:31" ht="12.75">
      <c r="A18" s="243">
        <v>12</v>
      </c>
      <c r="B18" s="79" t="s">
        <v>328</v>
      </c>
      <c r="C18" s="80">
        <v>636735</v>
      </c>
      <c r="D18" s="79" t="s">
        <v>78</v>
      </c>
      <c r="E18" s="200">
        <v>34864</v>
      </c>
      <c r="F18" s="189">
        <v>102.408</v>
      </c>
      <c r="G18" s="190">
        <v>0</v>
      </c>
      <c r="H18" s="191">
        <v>182.503</v>
      </c>
      <c r="I18" s="189">
        <v>7.814</v>
      </c>
      <c r="J18" s="190">
        <v>29.153</v>
      </c>
      <c r="K18" s="190">
        <v>29.889000000000003</v>
      </c>
      <c r="L18" s="191">
        <v>0</v>
      </c>
      <c r="M18" s="189">
        <v>13.848999999999998</v>
      </c>
      <c r="N18" s="190">
        <v>0</v>
      </c>
      <c r="O18" s="190">
        <v>0</v>
      </c>
      <c r="P18" s="190">
        <v>0</v>
      </c>
      <c r="Q18" s="193">
        <v>13.936000000000002</v>
      </c>
      <c r="R18" s="193">
        <v>29.221999999999998</v>
      </c>
      <c r="S18" s="260">
        <v>0</v>
      </c>
      <c r="T18" s="191">
        <v>0</v>
      </c>
      <c r="U18" s="128">
        <v>344.022</v>
      </c>
      <c r="V18" s="216">
        <v>10</v>
      </c>
      <c r="W18" s="217">
        <v>-2</v>
      </c>
      <c r="X18" s="125"/>
      <c r="Y18" s="89"/>
      <c r="Z18" s="89"/>
      <c r="AB18" s="67"/>
      <c r="AE18" s="89"/>
    </row>
    <row r="19" spans="1:31" ht="12.75">
      <c r="A19" s="243">
        <v>13</v>
      </c>
      <c r="B19" s="79" t="s">
        <v>236</v>
      </c>
      <c r="C19" s="80">
        <v>613777</v>
      </c>
      <c r="D19" s="79" t="s">
        <v>33</v>
      </c>
      <c r="E19" s="200">
        <v>35325</v>
      </c>
      <c r="F19" s="189">
        <v>12.860000000000001</v>
      </c>
      <c r="G19" s="190">
        <v>12.703000000000001</v>
      </c>
      <c r="H19" s="191">
        <v>116.807</v>
      </c>
      <c r="I19" s="189">
        <v>61.604</v>
      </c>
      <c r="J19" s="190">
        <v>58.259</v>
      </c>
      <c r="K19" s="190">
        <v>14.969000000000001</v>
      </c>
      <c r="L19" s="191">
        <v>0</v>
      </c>
      <c r="M19" s="189">
        <v>110.401</v>
      </c>
      <c r="N19" s="190">
        <v>0</v>
      </c>
      <c r="O19" s="190">
        <v>0</v>
      </c>
      <c r="P19" s="190">
        <v>0</v>
      </c>
      <c r="Q19" s="193">
        <v>27.807000000000006</v>
      </c>
      <c r="R19" s="193">
        <v>14.618</v>
      </c>
      <c r="S19" s="260">
        <v>137.004</v>
      </c>
      <c r="T19" s="191">
        <v>0</v>
      </c>
      <c r="U19" s="128">
        <v>340.97799999999995</v>
      </c>
      <c r="V19" s="216">
        <v>4</v>
      </c>
      <c r="W19" s="217">
        <v>-9</v>
      </c>
      <c r="X19" s="125"/>
      <c r="Y19" s="89"/>
      <c r="Z19" s="89"/>
      <c r="AB19" s="67"/>
      <c r="AE19" s="89"/>
    </row>
    <row r="20" spans="1:31" ht="12.75">
      <c r="A20" s="243">
        <v>14</v>
      </c>
      <c r="B20" s="79" t="s">
        <v>298</v>
      </c>
      <c r="C20" s="80">
        <v>615892</v>
      </c>
      <c r="D20" s="79" t="s">
        <v>70</v>
      </c>
      <c r="E20" s="200">
        <v>35218</v>
      </c>
      <c r="F20" s="189">
        <v>102.403</v>
      </c>
      <c r="G20" s="190">
        <v>205.4</v>
      </c>
      <c r="H20" s="191">
        <v>0</v>
      </c>
      <c r="I20" s="189">
        <v>15.439</v>
      </c>
      <c r="J20" s="190">
        <v>7.365</v>
      </c>
      <c r="K20" s="190">
        <v>7.4990000000000006</v>
      </c>
      <c r="L20" s="191">
        <v>0</v>
      </c>
      <c r="M20" s="189">
        <v>0</v>
      </c>
      <c r="N20" s="190">
        <v>0</v>
      </c>
      <c r="O20" s="190">
        <v>0</v>
      </c>
      <c r="P20" s="190">
        <v>0</v>
      </c>
      <c r="Q20" s="193">
        <v>0</v>
      </c>
      <c r="R20" s="193">
        <v>0</v>
      </c>
      <c r="S20" s="260">
        <v>0</v>
      </c>
      <c r="T20" s="191">
        <v>0</v>
      </c>
      <c r="U20" s="128">
        <v>323.242</v>
      </c>
      <c r="V20" s="216">
        <v>29</v>
      </c>
      <c r="W20" s="217">
        <v>15</v>
      </c>
      <c r="X20" s="125"/>
      <c r="Y20" s="89"/>
      <c r="Z20" s="89"/>
      <c r="AB20" s="67"/>
      <c r="AE20" s="89"/>
    </row>
    <row r="21" spans="1:31" ht="12.75">
      <c r="A21" s="243">
        <v>15</v>
      </c>
      <c r="B21" s="79" t="s">
        <v>594</v>
      </c>
      <c r="C21" s="80">
        <v>630138</v>
      </c>
      <c r="D21" s="79" t="s">
        <v>56</v>
      </c>
      <c r="E21" s="200">
        <v>35923</v>
      </c>
      <c r="F21" s="189">
        <v>102.405</v>
      </c>
      <c r="G21" s="190">
        <v>25.288</v>
      </c>
      <c r="H21" s="191">
        <v>116.806</v>
      </c>
      <c r="I21" s="189">
        <v>7.7700000000000005</v>
      </c>
      <c r="J21" s="190">
        <v>7.375</v>
      </c>
      <c r="K21" s="190">
        <v>29.885</v>
      </c>
      <c r="L21" s="191">
        <v>0</v>
      </c>
      <c r="M21" s="189">
        <v>13.857999999999999</v>
      </c>
      <c r="N21" s="190">
        <v>0</v>
      </c>
      <c r="O21" s="190">
        <v>0</v>
      </c>
      <c r="P21" s="190">
        <v>0</v>
      </c>
      <c r="Q21" s="193">
        <v>0</v>
      </c>
      <c r="R21" s="193">
        <v>7.3999999999999995</v>
      </c>
      <c r="S21" s="260">
        <v>0</v>
      </c>
      <c r="T21" s="191">
        <v>0</v>
      </c>
      <c r="U21" s="128">
        <v>288.242</v>
      </c>
      <c r="V21" s="216">
        <v>14</v>
      </c>
      <c r="W21" s="217">
        <v>-1</v>
      </c>
      <c r="X21" s="125"/>
      <c r="Y21" s="89"/>
      <c r="Z21" s="89"/>
      <c r="AB21" s="67"/>
      <c r="AE21" s="89"/>
    </row>
    <row r="22" spans="1:31" ht="12.75">
      <c r="A22" s="243">
        <v>16</v>
      </c>
      <c r="B22" s="79" t="s">
        <v>1040</v>
      </c>
      <c r="C22" s="188">
        <v>624724</v>
      </c>
      <c r="D22" s="79" t="s">
        <v>89</v>
      </c>
      <c r="E22" s="200">
        <v>35282</v>
      </c>
      <c r="F22" s="189">
        <v>160.004</v>
      </c>
      <c r="G22" s="190">
        <v>12.654</v>
      </c>
      <c r="H22" s="191">
        <v>29.23</v>
      </c>
      <c r="I22" s="189">
        <v>15.455</v>
      </c>
      <c r="J22" s="190">
        <v>7.405</v>
      </c>
      <c r="K22" s="190">
        <v>3.8120000000000003</v>
      </c>
      <c r="L22" s="191">
        <v>0</v>
      </c>
      <c r="M22" s="189">
        <v>55.202999999999996</v>
      </c>
      <c r="N22" s="190">
        <v>0</v>
      </c>
      <c r="O22" s="190">
        <v>0</v>
      </c>
      <c r="P22" s="190">
        <v>0</v>
      </c>
      <c r="Q22" s="193">
        <v>0</v>
      </c>
      <c r="R22" s="193">
        <v>0</v>
      </c>
      <c r="S22" s="260">
        <v>0</v>
      </c>
      <c r="T22" s="191">
        <v>0</v>
      </c>
      <c r="U22" s="128">
        <v>272.546</v>
      </c>
      <c r="V22" s="216">
        <v>11</v>
      </c>
      <c r="W22" s="217">
        <v>-5</v>
      </c>
      <c r="X22" s="125"/>
      <c r="Y22" s="89"/>
      <c r="Z22" s="89"/>
      <c r="AB22" s="67"/>
      <c r="AE22" s="89"/>
    </row>
    <row r="23" spans="1:31" ht="12.75">
      <c r="A23" s="243">
        <v>17</v>
      </c>
      <c r="B23" s="79" t="s">
        <v>197</v>
      </c>
      <c r="C23" s="80">
        <v>606538</v>
      </c>
      <c r="D23" s="79" t="s">
        <v>126</v>
      </c>
      <c r="E23" s="200">
        <v>34707</v>
      </c>
      <c r="F23" s="189">
        <v>25.607000000000003</v>
      </c>
      <c r="G23" s="190">
        <v>158.001</v>
      </c>
      <c r="H23" s="191">
        <v>58.403</v>
      </c>
      <c r="I23" s="189">
        <v>7.706</v>
      </c>
      <c r="J23" s="190">
        <v>0</v>
      </c>
      <c r="K23" s="190">
        <v>7.517</v>
      </c>
      <c r="L23" s="191">
        <v>0</v>
      </c>
      <c r="M23" s="189">
        <v>13.861999999999998</v>
      </c>
      <c r="N23" s="190">
        <v>0</v>
      </c>
      <c r="O23" s="190">
        <v>0</v>
      </c>
      <c r="P23" s="190">
        <v>0</v>
      </c>
      <c r="Q23" s="193">
        <v>0</v>
      </c>
      <c r="R23" s="193">
        <v>14.639</v>
      </c>
      <c r="S23" s="260">
        <v>0</v>
      </c>
      <c r="T23" s="191">
        <v>0</v>
      </c>
      <c r="U23" s="128">
        <v>264.356</v>
      </c>
      <c r="V23" s="216">
        <v>21</v>
      </c>
      <c r="W23" s="217">
        <v>4</v>
      </c>
      <c r="X23" s="125"/>
      <c r="Y23" s="89"/>
      <c r="Z23" s="89"/>
      <c r="AB23" s="67"/>
      <c r="AE23" s="89"/>
    </row>
    <row r="24" spans="1:31" ht="12.75">
      <c r="A24" s="243">
        <v>18</v>
      </c>
      <c r="B24" s="79" t="s">
        <v>567</v>
      </c>
      <c r="C24" s="80">
        <v>617854</v>
      </c>
      <c r="D24" s="79" t="s">
        <v>170</v>
      </c>
      <c r="E24" s="200">
        <v>35827</v>
      </c>
      <c r="F24" s="189">
        <v>160.001</v>
      </c>
      <c r="G24" s="190">
        <v>12.68</v>
      </c>
      <c r="H24" s="191">
        <v>0</v>
      </c>
      <c r="I24" s="189">
        <v>7.758</v>
      </c>
      <c r="J24" s="190">
        <v>58.257</v>
      </c>
      <c r="K24" s="190">
        <v>59.763000000000005</v>
      </c>
      <c r="L24" s="191">
        <v>39.751999999999995</v>
      </c>
      <c r="M24" s="189">
        <v>27.630999999999997</v>
      </c>
      <c r="N24" s="190">
        <v>0</v>
      </c>
      <c r="O24" s="190">
        <v>0</v>
      </c>
      <c r="P24" s="190">
        <v>0</v>
      </c>
      <c r="Q24" s="193">
        <v>0</v>
      </c>
      <c r="R24" s="193">
        <v>0</v>
      </c>
      <c r="S24" s="260">
        <v>0</v>
      </c>
      <c r="T24" s="191">
        <v>0</v>
      </c>
      <c r="U24" s="128">
        <v>260.075</v>
      </c>
      <c r="V24" s="216">
        <v>18</v>
      </c>
      <c r="W24" s="217">
        <v>0</v>
      </c>
      <c r="X24" s="125"/>
      <c r="Y24" s="89"/>
      <c r="Z24" s="89"/>
      <c r="AB24" s="67"/>
      <c r="AE24" s="89"/>
    </row>
    <row r="25" spans="1:31" ht="12.75">
      <c r="A25" s="243">
        <v>19</v>
      </c>
      <c r="B25" s="79" t="s">
        <v>295</v>
      </c>
      <c r="C25" s="80">
        <v>619052</v>
      </c>
      <c r="D25" s="79" t="s">
        <v>34</v>
      </c>
      <c r="E25" s="200">
        <v>35125</v>
      </c>
      <c r="F25" s="189">
        <v>102.40400000000001</v>
      </c>
      <c r="G25" s="190">
        <v>50.572</v>
      </c>
      <c r="H25" s="191">
        <v>58.413</v>
      </c>
      <c r="I25" s="189">
        <v>15.431000000000001</v>
      </c>
      <c r="J25" s="190">
        <v>0</v>
      </c>
      <c r="K25" s="190">
        <v>7.518000000000001</v>
      </c>
      <c r="L25" s="191">
        <v>0</v>
      </c>
      <c r="M25" s="189">
        <v>27.619999999999997</v>
      </c>
      <c r="N25" s="190">
        <v>0</v>
      </c>
      <c r="O25" s="190">
        <v>0</v>
      </c>
      <c r="P25" s="190">
        <v>0</v>
      </c>
      <c r="Q25" s="193">
        <v>0</v>
      </c>
      <c r="R25" s="193">
        <v>7.4079999999999995</v>
      </c>
      <c r="S25" s="260">
        <v>0</v>
      </c>
      <c r="T25" s="191">
        <v>0</v>
      </c>
      <c r="U25" s="128">
        <v>254.44000000000003</v>
      </c>
      <c r="V25" s="216">
        <v>17</v>
      </c>
      <c r="W25" s="217">
        <v>-2</v>
      </c>
      <c r="X25" s="125"/>
      <c r="Y25" s="89"/>
      <c r="Z25" s="89"/>
      <c r="AB25" s="67"/>
      <c r="AE25" s="89"/>
    </row>
    <row r="26" spans="1:31" ht="12.75">
      <c r="A26" s="243">
        <v>20</v>
      </c>
      <c r="B26" s="79" t="s">
        <v>238</v>
      </c>
      <c r="C26" s="80">
        <v>616470</v>
      </c>
      <c r="D26" s="79" t="s">
        <v>122</v>
      </c>
      <c r="E26" s="200">
        <v>34918</v>
      </c>
      <c r="F26" s="189">
        <v>208</v>
      </c>
      <c r="G26" s="190">
        <v>0</v>
      </c>
      <c r="H26" s="191">
        <v>0</v>
      </c>
      <c r="I26" s="189">
        <v>15.406</v>
      </c>
      <c r="J26" s="190">
        <v>29.131</v>
      </c>
      <c r="K26" s="190">
        <v>14.968000000000002</v>
      </c>
      <c r="L26" s="191">
        <v>0</v>
      </c>
      <c r="M26" s="189">
        <v>13.813999999999998</v>
      </c>
      <c r="N26" s="190">
        <v>0</v>
      </c>
      <c r="O26" s="190">
        <v>0</v>
      </c>
      <c r="P26" s="190">
        <v>0</v>
      </c>
      <c r="Q26" s="193">
        <v>0</v>
      </c>
      <c r="R26" s="193">
        <v>0</v>
      </c>
      <c r="S26" s="260">
        <v>0</v>
      </c>
      <c r="T26" s="191">
        <v>0</v>
      </c>
      <c r="U26" s="128">
        <v>250.945</v>
      </c>
      <c r="V26" s="216">
        <v>13</v>
      </c>
      <c r="W26" s="217">
        <v>-7</v>
      </c>
      <c r="X26" s="125"/>
      <c r="Y26" s="89"/>
      <c r="Z26" s="89"/>
      <c r="AB26" s="67"/>
      <c r="AE26" s="89"/>
    </row>
    <row r="27" spans="1:31" ht="12.75">
      <c r="A27" s="243">
        <v>21</v>
      </c>
      <c r="B27" s="79" t="s">
        <v>183</v>
      </c>
      <c r="C27" s="80">
        <v>616778</v>
      </c>
      <c r="D27" s="79" t="s">
        <v>35</v>
      </c>
      <c r="E27" s="200">
        <v>34922</v>
      </c>
      <c r="F27" s="189">
        <v>6.49</v>
      </c>
      <c r="G27" s="190">
        <v>6.442</v>
      </c>
      <c r="H27" s="191">
        <v>182.501</v>
      </c>
      <c r="I27" s="189">
        <v>7.827</v>
      </c>
      <c r="J27" s="190">
        <v>7.337</v>
      </c>
      <c r="K27" s="190">
        <v>3.7660000000000005</v>
      </c>
      <c r="L27" s="191">
        <v>0</v>
      </c>
      <c r="M27" s="189">
        <v>27.604</v>
      </c>
      <c r="N27" s="190">
        <v>0</v>
      </c>
      <c r="O27" s="190">
        <v>0</v>
      </c>
      <c r="P27" s="190">
        <v>0</v>
      </c>
      <c r="Q27" s="193">
        <v>27.810000000000006</v>
      </c>
      <c r="R27" s="193">
        <v>0</v>
      </c>
      <c r="S27" s="260">
        <v>0</v>
      </c>
      <c r="T27" s="191">
        <v>0</v>
      </c>
      <c r="U27" s="128">
        <v>231.07</v>
      </c>
      <c r="V27" s="216">
        <v>9</v>
      </c>
      <c r="W27" s="217">
        <v>-12</v>
      </c>
      <c r="X27" s="125"/>
      <c r="Y27" s="89"/>
      <c r="Z27" s="89"/>
      <c r="AB27" s="67"/>
      <c r="AE27" s="89"/>
    </row>
    <row r="28" spans="1:31" ht="12.75">
      <c r="A28" s="243">
        <v>22</v>
      </c>
      <c r="B28" s="79" t="s">
        <v>150</v>
      </c>
      <c r="C28" s="188">
        <v>620501</v>
      </c>
      <c r="D28" s="79" t="s">
        <v>41</v>
      </c>
      <c r="E28" s="200">
        <v>34737</v>
      </c>
      <c r="F28" s="189">
        <v>12.818000000000001</v>
      </c>
      <c r="G28" s="190">
        <v>101.122</v>
      </c>
      <c r="H28" s="191">
        <v>0</v>
      </c>
      <c r="I28" s="189">
        <v>7.774</v>
      </c>
      <c r="J28" s="190">
        <v>116.519</v>
      </c>
      <c r="K28" s="190">
        <v>0</v>
      </c>
      <c r="L28" s="191">
        <v>0</v>
      </c>
      <c r="M28" s="189">
        <v>0</v>
      </c>
      <c r="N28" s="190">
        <v>0</v>
      </c>
      <c r="O28" s="190">
        <v>0</v>
      </c>
      <c r="P28" s="190">
        <v>0</v>
      </c>
      <c r="Q28" s="193">
        <v>0</v>
      </c>
      <c r="R28" s="193">
        <v>0</v>
      </c>
      <c r="S28" s="260">
        <v>0</v>
      </c>
      <c r="T28" s="191">
        <v>0</v>
      </c>
      <c r="U28" s="128">
        <v>230.459</v>
      </c>
      <c r="V28" s="216">
        <v>26</v>
      </c>
      <c r="W28" s="217">
        <v>4</v>
      </c>
      <c r="X28" s="125"/>
      <c r="Y28" s="89"/>
      <c r="Z28" s="89"/>
      <c r="AB28" s="67"/>
      <c r="AE28" s="89"/>
    </row>
    <row r="29" spans="1:31" ht="12.75">
      <c r="A29" s="243">
        <v>23</v>
      </c>
      <c r="B29" s="79" t="s">
        <v>227</v>
      </c>
      <c r="C29" s="80">
        <v>601920</v>
      </c>
      <c r="D29" s="79" t="s">
        <v>42</v>
      </c>
      <c r="E29" s="200">
        <v>35299</v>
      </c>
      <c r="F29" s="189">
        <v>6.515000000000001</v>
      </c>
      <c r="G29" s="190">
        <v>50.561</v>
      </c>
      <c r="H29" s="191">
        <v>116.80499999999999</v>
      </c>
      <c r="I29" s="189">
        <v>15.421000000000001</v>
      </c>
      <c r="J29" s="190">
        <v>29.134</v>
      </c>
      <c r="K29" s="190">
        <v>3.837</v>
      </c>
      <c r="L29" s="191">
        <v>0</v>
      </c>
      <c r="M29" s="189">
        <v>13.802</v>
      </c>
      <c r="N29" s="190">
        <v>0</v>
      </c>
      <c r="O29" s="190">
        <v>0</v>
      </c>
      <c r="P29" s="190">
        <v>0</v>
      </c>
      <c r="Q29" s="193">
        <v>0</v>
      </c>
      <c r="R29" s="193">
        <v>0</v>
      </c>
      <c r="S29" s="260">
        <v>0</v>
      </c>
      <c r="T29" s="191">
        <v>0</v>
      </c>
      <c r="U29" s="128">
        <v>216.81699999999998</v>
      </c>
      <c r="V29" s="216">
        <v>20</v>
      </c>
      <c r="W29" s="217">
        <v>-3</v>
      </c>
      <c r="X29" s="125"/>
      <c r="Y29" s="89"/>
      <c r="Z29" s="89"/>
      <c r="AB29" s="67"/>
      <c r="AE29" s="89"/>
    </row>
    <row r="30" spans="1:31" ht="12.75">
      <c r="A30" s="243">
        <v>24</v>
      </c>
      <c r="B30" s="79" t="s">
        <v>1619</v>
      </c>
      <c r="C30" s="80">
        <v>624908</v>
      </c>
      <c r="D30" s="79" t="s">
        <v>339</v>
      </c>
      <c r="E30" s="200">
        <v>34892</v>
      </c>
      <c r="F30" s="189">
        <v>25.603</v>
      </c>
      <c r="G30" s="190">
        <v>158.002</v>
      </c>
      <c r="H30" s="191">
        <v>0</v>
      </c>
      <c r="I30" s="189">
        <v>0</v>
      </c>
      <c r="J30" s="190">
        <v>0</v>
      </c>
      <c r="K30" s="190">
        <v>0</v>
      </c>
      <c r="L30" s="191">
        <v>0</v>
      </c>
      <c r="M30" s="189">
        <v>0</v>
      </c>
      <c r="N30" s="190">
        <v>0</v>
      </c>
      <c r="O30" s="190">
        <v>0</v>
      </c>
      <c r="P30" s="190">
        <v>0</v>
      </c>
      <c r="Q30" s="193">
        <v>0</v>
      </c>
      <c r="R30" s="193">
        <v>0</v>
      </c>
      <c r="S30" s="260">
        <v>0</v>
      </c>
      <c r="T30" s="191">
        <v>0</v>
      </c>
      <c r="U30" s="128">
        <v>183.60500000000002</v>
      </c>
      <c r="V30" s="216">
        <v>132</v>
      </c>
      <c r="W30" s="217">
        <v>108</v>
      </c>
      <c r="X30" s="125"/>
      <c r="Y30" s="89"/>
      <c r="Z30" s="89"/>
      <c r="AB30" s="67"/>
      <c r="AE30" s="89"/>
    </row>
    <row r="31" spans="1:31" ht="12.75">
      <c r="A31" s="243">
        <v>25</v>
      </c>
      <c r="B31" s="79" t="s">
        <v>755</v>
      </c>
      <c r="C31" s="80">
        <v>627586</v>
      </c>
      <c r="D31" s="79" t="s">
        <v>213</v>
      </c>
      <c r="E31" s="200">
        <v>36454</v>
      </c>
      <c r="F31" s="189">
        <v>12.862</v>
      </c>
      <c r="G31" s="190">
        <v>158.003</v>
      </c>
      <c r="H31" s="191">
        <v>0</v>
      </c>
      <c r="I31" s="189">
        <v>7.791</v>
      </c>
      <c r="J31" s="190">
        <v>7.335</v>
      </c>
      <c r="K31" s="190">
        <v>7.488</v>
      </c>
      <c r="L31" s="191">
        <v>0</v>
      </c>
      <c r="M31" s="189">
        <v>0</v>
      </c>
      <c r="N31" s="190">
        <v>0</v>
      </c>
      <c r="O31" s="190">
        <v>0</v>
      </c>
      <c r="P31" s="190">
        <v>0</v>
      </c>
      <c r="Q31" s="193">
        <v>0</v>
      </c>
      <c r="R31" s="193">
        <v>0</v>
      </c>
      <c r="S31" s="260">
        <v>0</v>
      </c>
      <c r="T31" s="191">
        <v>0</v>
      </c>
      <c r="U31" s="128">
        <v>178.65599999999998</v>
      </c>
      <c r="V31" s="216">
        <v>94</v>
      </c>
      <c r="W31" s="217">
        <v>69</v>
      </c>
      <c r="X31" s="125"/>
      <c r="Y31" s="89"/>
      <c r="Z31" s="89"/>
      <c r="AB31" s="67"/>
      <c r="AE31" s="89"/>
    </row>
    <row r="32" spans="1:31" ht="12.75">
      <c r="A32" s="243">
        <v>26</v>
      </c>
      <c r="B32" s="79" t="s">
        <v>575</v>
      </c>
      <c r="C32" s="80">
        <v>620584</v>
      </c>
      <c r="D32" s="79" t="s">
        <v>213</v>
      </c>
      <c r="E32" s="200">
        <v>36062</v>
      </c>
      <c r="F32" s="189">
        <v>12.847000000000001</v>
      </c>
      <c r="G32" s="190">
        <v>101.128</v>
      </c>
      <c r="H32" s="191">
        <v>0</v>
      </c>
      <c r="I32" s="189">
        <v>61.605000000000004</v>
      </c>
      <c r="J32" s="190">
        <v>14.575</v>
      </c>
      <c r="K32" s="190">
        <v>2.1095</v>
      </c>
      <c r="L32" s="191">
        <v>0</v>
      </c>
      <c r="M32" s="189">
        <v>0</v>
      </c>
      <c r="N32" s="190">
        <v>0</v>
      </c>
      <c r="O32" s="190">
        <v>0</v>
      </c>
      <c r="P32" s="190">
        <v>0</v>
      </c>
      <c r="Q32" s="193">
        <v>0</v>
      </c>
      <c r="R32" s="193">
        <v>0</v>
      </c>
      <c r="S32" s="260">
        <v>0</v>
      </c>
      <c r="T32" s="191">
        <v>0</v>
      </c>
      <c r="U32" s="128">
        <v>175.57999999999998</v>
      </c>
      <c r="V32" s="216">
        <v>48</v>
      </c>
      <c r="W32" s="217">
        <v>22</v>
      </c>
      <c r="X32" s="125"/>
      <c r="Y32" s="89"/>
      <c r="Z32" s="89"/>
      <c r="AB32" s="67"/>
      <c r="AE32" s="89"/>
    </row>
    <row r="33" spans="1:31" ht="12.75">
      <c r="A33" s="243">
        <v>27</v>
      </c>
      <c r="B33" s="79" t="s">
        <v>206</v>
      </c>
      <c r="C33" s="80">
        <v>617375</v>
      </c>
      <c r="D33" s="79" t="s">
        <v>38</v>
      </c>
      <c r="E33" s="200">
        <v>34831</v>
      </c>
      <c r="F33" s="189">
        <v>12.846</v>
      </c>
      <c r="G33" s="190">
        <v>101.125</v>
      </c>
      <c r="H33" s="191">
        <v>0</v>
      </c>
      <c r="I33" s="189">
        <v>4.0760000000000005</v>
      </c>
      <c r="J33" s="190">
        <v>58.269</v>
      </c>
      <c r="K33" s="190">
        <v>3.837</v>
      </c>
      <c r="L33" s="191">
        <v>0</v>
      </c>
      <c r="M33" s="189">
        <v>0</v>
      </c>
      <c r="N33" s="190">
        <v>0</v>
      </c>
      <c r="O33" s="190">
        <v>0</v>
      </c>
      <c r="P33" s="190">
        <v>0</v>
      </c>
      <c r="Q33" s="193">
        <v>0</v>
      </c>
      <c r="R33" s="193">
        <v>0</v>
      </c>
      <c r="S33" s="260">
        <v>0</v>
      </c>
      <c r="T33" s="191">
        <v>0</v>
      </c>
      <c r="U33" s="128">
        <v>172.24</v>
      </c>
      <c r="V33" s="216">
        <v>31</v>
      </c>
      <c r="W33" s="217">
        <v>4</v>
      </c>
      <c r="X33" s="125"/>
      <c r="Y33" s="89"/>
      <c r="Z33" s="89"/>
      <c r="AB33" s="67"/>
      <c r="AE33" s="89"/>
    </row>
    <row r="34" spans="1:31" ht="12.75">
      <c r="A34" s="243">
        <v>28</v>
      </c>
      <c r="B34" s="79" t="s">
        <v>224</v>
      </c>
      <c r="C34" s="80">
        <v>619628</v>
      </c>
      <c r="D34" s="79" t="s">
        <v>25</v>
      </c>
      <c r="E34" s="200">
        <v>35310</v>
      </c>
      <c r="F34" s="189">
        <v>102.40700000000001</v>
      </c>
      <c r="G34" s="190">
        <v>50.573</v>
      </c>
      <c r="H34" s="191">
        <v>0</v>
      </c>
      <c r="I34" s="189">
        <v>7.803</v>
      </c>
      <c r="J34" s="190">
        <v>14.611</v>
      </c>
      <c r="K34" s="190">
        <v>14.947000000000001</v>
      </c>
      <c r="L34" s="191">
        <v>0</v>
      </c>
      <c r="M34" s="189">
        <v>0</v>
      </c>
      <c r="N34" s="190">
        <v>0</v>
      </c>
      <c r="O34" s="190">
        <v>0</v>
      </c>
      <c r="P34" s="190">
        <v>0</v>
      </c>
      <c r="Q34" s="193">
        <v>0</v>
      </c>
      <c r="R34" s="193">
        <v>0</v>
      </c>
      <c r="S34" s="260">
        <v>0</v>
      </c>
      <c r="T34" s="191">
        <v>0</v>
      </c>
      <c r="U34" s="128">
        <v>167.92700000000002</v>
      </c>
      <c r="V34" s="216">
        <v>30</v>
      </c>
      <c r="W34" s="217">
        <v>2</v>
      </c>
      <c r="X34" s="125"/>
      <c r="Y34" s="89"/>
      <c r="Z34" s="89"/>
      <c r="AB34" s="67"/>
      <c r="AE34" s="89"/>
    </row>
    <row r="35" spans="1:31" ht="12.75">
      <c r="A35" s="243">
        <v>29</v>
      </c>
      <c r="B35" s="79" t="s">
        <v>222</v>
      </c>
      <c r="C35" s="80">
        <v>613971</v>
      </c>
      <c r="D35" s="79" t="s">
        <v>44</v>
      </c>
      <c r="E35" s="200">
        <v>35124</v>
      </c>
      <c r="F35" s="189">
        <v>51.211000000000006</v>
      </c>
      <c r="G35" s="190">
        <v>101.12100000000001</v>
      </c>
      <c r="H35" s="191">
        <v>0</v>
      </c>
      <c r="I35" s="189">
        <v>15.432</v>
      </c>
      <c r="J35" s="190">
        <v>14.604</v>
      </c>
      <c r="K35" s="190">
        <v>3.7880000000000003</v>
      </c>
      <c r="L35" s="191">
        <v>0</v>
      </c>
      <c r="M35" s="189">
        <v>0</v>
      </c>
      <c r="N35" s="190">
        <v>0</v>
      </c>
      <c r="O35" s="190">
        <v>0</v>
      </c>
      <c r="P35" s="190">
        <v>0</v>
      </c>
      <c r="Q35" s="193">
        <v>0</v>
      </c>
      <c r="R35" s="193">
        <v>0</v>
      </c>
      <c r="S35" s="260">
        <v>0</v>
      </c>
      <c r="T35" s="191">
        <v>0</v>
      </c>
      <c r="U35" s="128">
        <v>167.764</v>
      </c>
      <c r="V35" s="216">
        <v>43</v>
      </c>
      <c r="W35" s="217">
        <v>14</v>
      </c>
      <c r="X35" s="125"/>
      <c r="Y35" s="89"/>
      <c r="Z35" s="89"/>
      <c r="AB35" s="67"/>
      <c r="AE35" s="89"/>
    </row>
    <row r="36" spans="1:31" ht="12.75">
      <c r="A36" s="243">
        <v>30</v>
      </c>
      <c r="B36" s="79" t="s">
        <v>1251</v>
      </c>
      <c r="C36" s="80">
        <v>643459</v>
      </c>
      <c r="D36" s="79" t="s">
        <v>26</v>
      </c>
      <c r="E36" s="200">
        <v>36672</v>
      </c>
      <c r="F36" s="189">
        <v>102.402</v>
      </c>
      <c r="G36" s="190">
        <v>25.307000000000002</v>
      </c>
      <c r="H36" s="191">
        <v>0</v>
      </c>
      <c r="I36" s="189">
        <v>7.736</v>
      </c>
      <c r="J36" s="190">
        <v>29.159</v>
      </c>
      <c r="K36" s="190">
        <v>0</v>
      </c>
      <c r="L36" s="191">
        <v>0</v>
      </c>
      <c r="M36" s="189">
        <v>0</v>
      </c>
      <c r="N36" s="190">
        <v>0</v>
      </c>
      <c r="O36" s="190">
        <v>0</v>
      </c>
      <c r="P36" s="190">
        <v>0</v>
      </c>
      <c r="Q36" s="193">
        <v>0</v>
      </c>
      <c r="R36" s="193">
        <v>0</v>
      </c>
      <c r="S36" s="260">
        <v>0</v>
      </c>
      <c r="T36" s="191">
        <v>0</v>
      </c>
      <c r="U36" s="128">
        <v>156.868</v>
      </c>
      <c r="V36" s="216">
        <v>27</v>
      </c>
      <c r="W36" s="217">
        <v>-3</v>
      </c>
      <c r="X36" s="125"/>
      <c r="Y36" s="89"/>
      <c r="Z36" s="89"/>
      <c r="AB36" s="67"/>
      <c r="AE36" s="89"/>
    </row>
    <row r="37" spans="1:31" ht="12.75">
      <c r="A37" s="243">
        <v>31</v>
      </c>
      <c r="B37" s="79" t="s">
        <v>425</v>
      </c>
      <c r="C37" s="80">
        <v>625382</v>
      </c>
      <c r="D37" s="79" t="s">
        <v>73</v>
      </c>
      <c r="E37" s="200">
        <v>35278</v>
      </c>
      <c r="F37" s="189">
        <v>6.514</v>
      </c>
      <c r="G37" s="190">
        <v>50.57</v>
      </c>
      <c r="H37" s="191">
        <v>58.405</v>
      </c>
      <c r="I37" s="189">
        <v>30.819</v>
      </c>
      <c r="J37" s="190">
        <v>7.3790000000000004</v>
      </c>
      <c r="K37" s="190">
        <v>3.7800000000000002</v>
      </c>
      <c r="L37" s="191">
        <v>0</v>
      </c>
      <c r="M37" s="189">
        <v>0</v>
      </c>
      <c r="N37" s="190">
        <v>0</v>
      </c>
      <c r="O37" s="190">
        <v>0</v>
      </c>
      <c r="P37" s="190">
        <v>0</v>
      </c>
      <c r="Q37" s="193">
        <v>0</v>
      </c>
      <c r="R37" s="193">
        <v>0</v>
      </c>
      <c r="S37" s="260">
        <v>0</v>
      </c>
      <c r="T37" s="191">
        <v>0</v>
      </c>
      <c r="U37" s="128">
        <v>146.308</v>
      </c>
      <c r="V37" s="216">
        <v>33</v>
      </c>
      <c r="W37" s="217">
        <v>2</v>
      </c>
      <c r="X37" s="125"/>
      <c r="Y37" s="89"/>
      <c r="Z37" s="89"/>
      <c r="AB37" s="67"/>
      <c r="AE37" s="89"/>
    </row>
    <row r="38" spans="1:31" ht="12.75">
      <c r="A38" s="243">
        <v>32</v>
      </c>
      <c r="B38" s="79" t="s">
        <v>234</v>
      </c>
      <c r="C38" s="188">
        <v>614675</v>
      </c>
      <c r="D38" s="79" t="s">
        <v>46</v>
      </c>
      <c r="E38" s="200">
        <v>35156</v>
      </c>
      <c r="F38" s="189">
        <v>51.216</v>
      </c>
      <c r="G38" s="190">
        <v>50.566</v>
      </c>
      <c r="H38" s="191">
        <v>0</v>
      </c>
      <c r="I38" s="189">
        <v>7.796</v>
      </c>
      <c r="J38" s="190">
        <v>29.132</v>
      </c>
      <c r="K38" s="190">
        <v>3.769</v>
      </c>
      <c r="L38" s="191">
        <v>0</v>
      </c>
      <c r="M38" s="189">
        <v>0</v>
      </c>
      <c r="N38" s="190">
        <v>0</v>
      </c>
      <c r="O38" s="190">
        <v>0</v>
      </c>
      <c r="P38" s="190">
        <v>0</v>
      </c>
      <c r="Q38" s="193">
        <v>0</v>
      </c>
      <c r="R38" s="193">
        <v>0</v>
      </c>
      <c r="S38" s="260">
        <v>0</v>
      </c>
      <c r="T38" s="191">
        <v>0</v>
      </c>
      <c r="U38" s="128">
        <v>130.91400000000002</v>
      </c>
      <c r="V38" s="216">
        <v>40</v>
      </c>
      <c r="W38" s="217">
        <v>8</v>
      </c>
      <c r="X38" s="125"/>
      <c r="Y38" s="89"/>
      <c r="Z38" s="89"/>
      <c r="AB38" s="67"/>
      <c r="AE38" s="89"/>
    </row>
    <row r="39" spans="1:31" ht="12.75">
      <c r="A39" s="243">
        <v>33</v>
      </c>
      <c r="B39" s="79" t="s">
        <v>207</v>
      </c>
      <c r="C39" s="188">
        <v>623751</v>
      </c>
      <c r="D39" s="79" t="s">
        <v>135</v>
      </c>
      <c r="E39" s="200">
        <v>35019</v>
      </c>
      <c r="F39" s="189">
        <v>51.203</v>
      </c>
      <c r="G39" s="190">
        <v>25.299</v>
      </c>
      <c r="H39" s="191">
        <v>29.229</v>
      </c>
      <c r="I39" s="189">
        <v>15.411</v>
      </c>
      <c r="J39" s="190">
        <v>7.355</v>
      </c>
      <c r="K39" s="190">
        <v>2.1115000000000004</v>
      </c>
      <c r="L39" s="191">
        <v>0</v>
      </c>
      <c r="M39" s="189">
        <v>0</v>
      </c>
      <c r="N39" s="190">
        <v>0</v>
      </c>
      <c r="O39" s="190">
        <v>0</v>
      </c>
      <c r="P39" s="190">
        <v>0</v>
      </c>
      <c r="Q39" s="193">
        <v>0</v>
      </c>
      <c r="R39" s="193">
        <v>0</v>
      </c>
      <c r="S39" s="260">
        <v>0</v>
      </c>
      <c r="T39" s="191">
        <v>0</v>
      </c>
      <c r="U39" s="128">
        <v>121.14200000000001</v>
      </c>
      <c r="V39" s="216">
        <v>32</v>
      </c>
      <c r="W39" s="217">
        <v>-1</v>
      </c>
      <c r="X39" s="125"/>
      <c r="Y39" s="89"/>
      <c r="Z39" s="89"/>
      <c r="AB39" s="67"/>
      <c r="AE39" s="89"/>
    </row>
    <row r="40" spans="1:31" ht="12.75">
      <c r="A40" s="243">
        <v>34</v>
      </c>
      <c r="B40" s="79" t="s">
        <v>741</v>
      </c>
      <c r="C40" s="80">
        <v>635480</v>
      </c>
      <c r="D40" s="79" t="s">
        <v>337</v>
      </c>
      <c r="E40" s="200">
        <v>36276</v>
      </c>
      <c r="F40" s="189">
        <v>102.402</v>
      </c>
      <c r="G40" s="190">
        <v>12.685</v>
      </c>
      <c r="H40" s="191">
        <v>0</v>
      </c>
      <c r="I40" s="189">
        <v>4.046</v>
      </c>
      <c r="J40" s="190">
        <v>0</v>
      </c>
      <c r="K40" s="190">
        <v>1.9745000000000001</v>
      </c>
      <c r="L40" s="191">
        <v>0</v>
      </c>
      <c r="M40" s="189">
        <v>0</v>
      </c>
      <c r="N40" s="190">
        <v>0</v>
      </c>
      <c r="O40" s="190">
        <v>0</v>
      </c>
      <c r="P40" s="190">
        <v>0</v>
      </c>
      <c r="Q40" s="193">
        <v>0</v>
      </c>
      <c r="R40" s="193">
        <v>0</v>
      </c>
      <c r="S40" s="260">
        <v>0</v>
      </c>
      <c r="T40" s="191">
        <v>0</v>
      </c>
      <c r="U40" s="128">
        <v>119.13300000000001</v>
      </c>
      <c r="V40" s="216">
        <v>35</v>
      </c>
      <c r="W40" s="217">
        <v>1</v>
      </c>
      <c r="X40" s="125"/>
      <c r="Y40" s="89"/>
      <c r="Z40" s="89"/>
      <c r="AB40" s="67"/>
      <c r="AE40" s="89"/>
    </row>
    <row r="41" spans="1:31" ht="12.75">
      <c r="A41" s="243">
        <v>35</v>
      </c>
      <c r="B41" s="79" t="s">
        <v>563</v>
      </c>
      <c r="C41" s="188">
        <v>629302</v>
      </c>
      <c r="D41" s="79" t="s">
        <v>38</v>
      </c>
      <c r="E41" s="200">
        <v>35880</v>
      </c>
      <c r="F41" s="189">
        <v>51.209</v>
      </c>
      <c r="G41" s="190">
        <v>50.562000000000005</v>
      </c>
      <c r="H41" s="191">
        <v>0</v>
      </c>
      <c r="I41" s="189">
        <v>7.792</v>
      </c>
      <c r="J41" s="190">
        <v>0</v>
      </c>
      <c r="K41" s="190">
        <v>0</v>
      </c>
      <c r="L41" s="191">
        <v>0</v>
      </c>
      <c r="M41" s="189">
        <v>0</v>
      </c>
      <c r="N41" s="190">
        <v>0</v>
      </c>
      <c r="O41" s="190">
        <v>0</v>
      </c>
      <c r="P41" s="190">
        <v>0</v>
      </c>
      <c r="Q41" s="193">
        <v>0</v>
      </c>
      <c r="R41" s="193">
        <v>0</v>
      </c>
      <c r="S41" s="260">
        <v>0</v>
      </c>
      <c r="T41" s="191">
        <v>0</v>
      </c>
      <c r="U41" s="128">
        <v>109.56300000000002</v>
      </c>
      <c r="V41" s="216">
        <v>59</v>
      </c>
      <c r="W41" s="217">
        <v>24</v>
      </c>
      <c r="X41" s="125"/>
      <c r="Y41" s="89"/>
      <c r="Z41" s="89"/>
      <c r="AB41" s="67"/>
      <c r="AE41" s="89"/>
    </row>
    <row r="42" spans="1:31" ht="12.75">
      <c r="A42" s="243">
        <v>36</v>
      </c>
      <c r="B42" s="79" t="s">
        <v>232</v>
      </c>
      <c r="C42" s="80">
        <v>614705</v>
      </c>
      <c r="D42" s="79" t="s">
        <v>141</v>
      </c>
      <c r="E42" s="200">
        <v>35126</v>
      </c>
      <c r="F42" s="189">
        <v>51.212</v>
      </c>
      <c r="G42" s="190">
        <v>50.571000000000005</v>
      </c>
      <c r="H42" s="191">
        <v>0</v>
      </c>
      <c r="I42" s="189">
        <v>7.774</v>
      </c>
      <c r="J42" s="190">
        <v>7.324</v>
      </c>
      <c r="K42" s="190">
        <v>3.7960000000000003</v>
      </c>
      <c r="L42" s="191">
        <v>0</v>
      </c>
      <c r="M42" s="189">
        <v>0</v>
      </c>
      <c r="N42" s="190">
        <v>0</v>
      </c>
      <c r="O42" s="190">
        <v>0</v>
      </c>
      <c r="P42" s="190">
        <v>0</v>
      </c>
      <c r="Q42" s="193">
        <v>0</v>
      </c>
      <c r="R42" s="193">
        <v>0</v>
      </c>
      <c r="S42" s="260">
        <v>0</v>
      </c>
      <c r="T42" s="191">
        <v>0</v>
      </c>
      <c r="U42" s="128">
        <v>109.55700000000002</v>
      </c>
      <c r="V42" s="216">
        <v>36</v>
      </c>
      <c r="W42" s="217">
        <v>0</v>
      </c>
      <c r="X42" s="125"/>
      <c r="Y42" s="89"/>
      <c r="Z42" s="89"/>
      <c r="AB42" s="67"/>
      <c r="AE42" s="89"/>
    </row>
    <row r="43" spans="1:31" ht="12.75">
      <c r="A43" s="243">
        <v>37</v>
      </c>
      <c r="B43" s="79" t="s">
        <v>231</v>
      </c>
      <c r="C43" s="188">
        <v>617661</v>
      </c>
      <c r="D43" s="79" t="s">
        <v>52</v>
      </c>
      <c r="E43" s="200">
        <v>34808</v>
      </c>
      <c r="F43" s="189">
        <v>25.611</v>
      </c>
      <c r="G43" s="190">
        <v>50.564</v>
      </c>
      <c r="H43" s="191">
        <v>0</v>
      </c>
      <c r="I43" s="189">
        <v>30.801000000000002</v>
      </c>
      <c r="J43" s="190">
        <v>7.332</v>
      </c>
      <c r="K43" s="190">
        <v>0</v>
      </c>
      <c r="L43" s="191">
        <v>0</v>
      </c>
      <c r="M43" s="189">
        <v>0</v>
      </c>
      <c r="N43" s="190">
        <v>0</v>
      </c>
      <c r="O43" s="190">
        <v>0</v>
      </c>
      <c r="P43" s="190">
        <v>0</v>
      </c>
      <c r="Q43" s="193">
        <v>0</v>
      </c>
      <c r="R43" s="193">
        <v>0</v>
      </c>
      <c r="S43" s="260">
        <v>0</v>
      </c>
      <c r="T43" s="191">
        <v>0</v>
      </c>
      <c r="U43" s="128">
        <v>106.976</v>
      </c>
      <c r="V43" s="216">
        <v>55</v>
      </c>
      <c r="W43" s="217">
        <v>18</v>
      </c>
      <c r="X43" s="125"/>
      <c r="Y43" s="89"/>
      <c r="Z43" s="89"/>
      <c r="AB43" s="67"/>
      <c r="AE43" s="89"/>
    </row>
    <row r="44" spans="1:31" ht="12.75">
      <c r="A44" s="243">
        <v>38</v>
      </c>
      <c r="B44" s="79" t="s">
        <v>184</v>
      </c>
      <c r="C44" s="80">
        <v>611811</v>
      </c>
      <c r="D44" s="79" t="s">
        <v>27</v>
      </c>
      <c r="E44" s="200">
        <v>34927</v>
      </c>
      <c r="F44" s="189">
        <v>12.859</v>
      </c>
      <c r="G44" s="190">
        <v>6.422000000000001</v>
      </c>
      <c r="H44" s="191">
        <v>58.407</v>
      </c>
      <c r="I44" s="189">
        <v>4.066</v>
      </c>
      <c r="J44" s="190">
        <v>14.573</v>
      </c>
      <c r="K44" s="190">
        <v>7.5120000000000005</v>
      </c>
      <c r="L44" s="191">
        <v>0</v>
      </c>
      <c r="M44" s="189">
        <v>13.815999999999999</v>
      </c>
      <c r="N44" s="190">
        <v>0</v>
      </c>
      <c r="O44" s="190">
        <v>0</v>
      </c>
      <c r="P44" s="190">
        <v>0</v>
      </c>
      <c r="Q44" s="193">
        <v>0</v>
      </c>
      <c r="R44" s="193">
        <v>0</v>
      </c>
      <c r="S44" s="260">
        <v>0</v>
      </c>
      <c r="T44" s="191">
        <v>0</v>
      </c>
      <c r="U44" s="128">
        <v>106.077</v>
      </c>
      <c r="V44" s="216">
        <v>22</v>
      </c>
      <c r="W44" s="217">
        <v>-16</v>
      </c>
      <c r="X44" s="125"/>
      <c r="Y44" s="89"/>
      <c r="Z44" s="89"/>
      <c r="AB44" s="67"/>
      <c r="AE44" s="89"/>
    </row>
    <row r="45" spans="1:31" ht="12.75">
      <c r="A45" s="243">
        <v>39</v>
      </c>
      <c r="B45" s="79" t="s">
        <v>565</v>
      </c>
      <c r="C45" s="188">
        <v>629659</v>
      </c>
      <c r="D45" s="79" t="s">
        <v>20</v>
      </c>
      <c r="E45" s="200">
        <v>36006</v>
      </c>
      <c r="F45" s="189">
        <v>51.216</v>
      </c>
      <c r="G45" s="190">
        <v>25.298000000000002</v>
      </c>
      <c r="H45" s="191">
        <v>0</v>
      </c>
      <c r="I45" s="189">
        <v>7.804</v>
      </c>
      <c r="J45" s="190">
        <v>29.139</v>
      </c>
      <c r="K45" s="190">
        <v>3.8040000000000003</v>
      </c>
      <c r="L45" s="191">
        <v>0</v>
      </c>
      <c r="M45" s="189">
        <v>0</v>
      </c>
      <c r="N45" s="190">
        <v>0</v>
      </c>
      <c r="O45" s="190">
        <v>0</v>
      </c>
      <c r="P45" s="190">
        <v>0</v>
      </c>
      <c r="Q45" s="193">
        <v>0</v>
      </c>
      <c r="R45" s="193">
        <v>0</v>
      </c>
      <c r="S45" s="260">
        <v>0</v>
      </c>
      <c r="T45" s="191">
        <v>0</v>
      </c>
      <c r="U45" s="128">
        <v>105.653</v>
      </c>
      <c r="V45" s="216">
        <v>50</v>
      </c>
      <c r="W45" s="217">
        <v>11</v>
      </c>
      <c r="X45" s="125"/>
      <c r="Y45" s="89"/>
      <c r="Z45" s="89"/>
      <c r="AB45" s="67"/>
      <c r="AE45" s="89"/>
    </row>
    <row r="46" spans="1:31" ht="12.75">
      <c r="A46" s="243">
        <v>40</v>
      </c>
      <c r="B46" s="79" t="s">
        <v>749</v>
      </c>
      <c r="C46" s="80">
        <v>624629</v>
      </c>
      <c r="D46" s="79" t="s">
        <v>81</v>
      </c>
      <c r="E46" s="200">
        <v>36493</v>
      </c>
      <c r="F46" s="189">
        <v>25.616</v>
      </c>
      <c r="G46" s="190">
        <v>12.672</v>
      </c>
      <c r="H46" s="191">
        <v>0</v>
      </c>
      <c r="I46" s="189">
        <v>61.601</v>
      </c>
      <c r="J46" s="190">
        <v>7.355</v>
      </c>
      <c r="K46" s="190">
        <v>2.0035000000000003</v>
      </c>
      <c r="L46" s="191">
        <v>0</v>
      </c>
      <c r="M46" s="189">
        <v>0</v>
      </c>
      <c r="N46" s="190">
        <v>0</v>
      </c>
      <c r="O46" s="190">
        <v>0</v>
      </c>
      <c r="P46" s="190">
        <v>0</v>
      </c>
      <c r="Q46" s="193">
        <v>0</v>
      </c>
      <c r="R46" s="193">
        <v>0</v>
      </c>
      <c r="S46" s="260">
        <v>0</v>
      </c>
      <c r="T46" s="191">
        <v>0</v>
      </c>
      <c r="U46" s="128">
        <v>99.889</v>
      </c>
      <c r="V46" s="216">
        <v>41</v>
      </c>
      <c r="W46" s="217">
        <v>1</v>
      </c>
      <c r="X46" s="125"/>
      <c r="Y46" s="89"/>
      <c r="Z46" s="89"/>
      <c r="AB46" s="67"/>
      <c r="AE46" s="89"/>
    </row>
    <row r="47" spans="1:31" ht="12.75">
      <c r="A47" s="243">
        <v>41</v>
      </c>
      <c r="B47" s="79" t="s">
        <v>229</v>
      </c>
      <c r="C47" s="188">
        <v>615977</v>
      </c>
      <c r="D47" s="79" t="s">
        <v>47</v>
      </c>
      <c r="E47" s="200">
        <v>35337</v>
      </c>
      <c r="F47" s="189">
        <v>6.522</v>
      </c>
      <c r="G47" s="190">
        <v>12.677000000000001</v>
      </c>
      <c r="H47" s="191">
        <v>58.412</v>
      </c>
      <c r="I47" s="189">
        <v>7.7780000000000005</v>
      </c>
      <c r="J47" s="190">
        <v>0</v>
      </c>
      <c r="K47" s="190">
        <v>3.7710000000000004</v>
      </c>
      <c r="L47" s="191">
        <v>0</v>
      </c>
      <c r="M47" s="189">
        <v>13.828999999999999</v>
      </c>
      <c r="N47" s="190">
        <v>0</v>
      </c>
      <c r="O47" s="190">
        <v>0</v>
      </c>
      <c r="P47" s="190">
        <v>0</v>
      </c>
      <c r="Q47" s="193">
        <v>0</v>
      </c>
      <c r="R47" s="193">
        <v>0</v>
      </c>
      <c r="S47" s="260">
        <v>0</v>
      </c>
      <c r="T47" s="191">
        <v>0</v>
      </c>
      <c r="U47" s="128">
        <v>99.218</v>
      </c>
      <c r="V47" s="216">
        <v>24</v>
      </c>
      <c r="W47" s="217">
        <v>-17</v>
      </c>
      <c r="X47" s="125"/>
      <c r="Y47" s="89"/>
      <c r="Z47" s="89"/>
      <c r="AB47" s="67"/>
      <c r="AE47" s="89"/>
    </row>
    <row r="48" spans="1:31" ht="12.75">
      <c r="A48" s="243">
        <v>42</v>
      </c>
      <c r="B48" s="79" t="s">
        <v>419</v>
      </c>
      <c r="C48" s="188">
        <v>624420</v>
      </c>
      <c r="D48" s="79" t="s">
        <v>41</v>
      </c>
      <c r="E48" s="200">
        <v>35469</v>
      </c>
      <c r="F48" s="189">
        <v>51.21</v>
      </c>
      <c r="G48" s="190">
        <v>12.690000000000001</v>
      </c>
      <c r="H48" s="191">
        <v>0</v>
      </c>
      <c r="I48" s="189">
        <v>15.418000000000001</v>
      </c>
      <c r="J48" s="190">
        <v>29.136</v>
      </c>
      <c r="K48" s="190">
        <v>29.895000000000003</v>
      </c>
      <c r="L48" s="191">
        <v>0</v>
      </c>
      <c r="M48" s="189">
        <v>0</v>
      </c>
      <c r="N48" s="190">
        <v>0</v>
      </c>
      <c r="O48" s="190">
        <v>0</v>
      </c>
      <c r="P48" s="190">
        <v>0</v>
      </c>
      <c r="Q48" s="193">
        <v>0</v>
      </c>
      <c r="R48" s="193">
        <v>0</v>
      </c>
      <c r="S48" s="260">
        <v>0</v>
      </c>
      <c r="T48" s="191">
        <v>0</v>
      </c>
      <c r="U48" s="128">
        <v>93.79500000000002</v>
      </c>
      <c r="V48" s="216">
        <v>38</v>
      </c>
      <c r="W48" s="217">
        <v>-4</v>
      </c>
      <c r="X48" s="125"/>
      <c r="Y48" s="89"/>
      <c r="Z48" s="89"/>
      <c r="AB48" s="67"/>
      <c r="AE48" s="89"/>
    </row>
    <row r="49" spans="1:31" ht="12.75">
      <c r="A49" s="243">
        <v>43</v>
      </c>
      <c r="B49" s="79" t="s">
        <v>350</v>
      </c>
      <c r="C49" s="80">
        <v>611947</v>
      </c>
      <c r="D49" s="79" t="s">
        <v>47</v>
      </c>
      <c r="E49" s="200">
        <v>35747</v>
      </c>
      <c r="F49" s="189">
        <v>12.845</v>
      </c>
      <c r="G49" s="190">
        <v>50.575</v>
      </c>
      <c r="H49" s="191">
        <v>0</v>
      </c>
      <c r="I49" s="189">
        <v>15.403</v>
      </c>
      <c r="J49" s="190">
        <v>14.587</v>
      </c>
      <c r="K49" s="190">
        <v>29.888</v>
      </c>
      <c r="L49" s="191">
        <v>0</v>
      </c>
      <c r="M49" s="189">
        <v>0</v>
      </c>
      <c r="N49" s="190">
        <v>0</v>
      </c>
      <c r="O49" s="190">
        <v>0</v>
      </c>
      <c r="P49" s="190">
        <v>0</v>
      </c>
      <c r="Q49" s="193">
        <v>0</v>
      </c>
      <c r="R49" s="193">
        <v>0</v>
      </c>
      <c r="S49" s="260">
        <v>0</v>
      </c>
      <c r="T49" s="191">
        <v>0</v>
      </c>
      <c r="U49" s="128">
        <v>93.308</v>
      </c>
      <c r="V49" s="216">
        <v>64</v>
      </c>
      <c r="W49" s="217">
        <v>21</v>
      </c>
      <c r="X49" s="125"/>
      <c r="Y49" s="89"/>
      <c r="Z49" s="89"/>
      <c r="AB49" s="67"/>
      <c r="AE49" s="89"/>
    </row>
    <row r="50" spans="1:31" ht="12.75">
      <c r="A50" s="243">
        <v>44</v>
      </c>
      <c r="B50" s="79" t="s">
        <v>739</v>
      </c>
      <c r="C50" s="188">
        <v>616620</v>
      </c>
      <c r="D50" s="79" t="s">
        <v>213</v>
      </c>
      <c r="E50" s="200">
        <v>36289</v>
      </c>
      <c r="F50" s="189">
        <v>51.216</v>
      </c>
      <c r="G50" s="190">
        <v>25.290000000000003</v>
      </c>
      <c r="H50" s="191">
        <v>0</v>
      </c>
      <c r="I50" s="189">
        <v>15.437000000000001</v>
      </c>
      <c r="J50" s="190">
        <v>7.364</v>
      </c>
      <c r="K50" s="190">
        <v>14.942000000000002</v>
      </c>
      <c r="L50" s="191">
        <v>0</v>
      </c>
      <c r="M50" s="189">
        <v>0</v>
      </c>
      <c r="N50" s="190">
        <v>0</v>
      </c>
      <c r="O50" s="190">
        <v>0</v>
      </c>
      <c r="P50" s="190">
        <v>0</v>
      </c>
      <c r="Q50" s="193">
        <v>0</v>
      </c>
      <c r="R50" s="193">
        <v>0</v>
      </c>
      <c r="S50" s="260">
        <v>0</v>
      </c>
      <c r="T50" s="191">
        <v>0</v>
      </c>
      <c r="U50" s="128">
        <v>91.943</v>
      </c>
      <c r="V50" s="216">
        <v>52</v>
      </c>
      <c r="W50" s="217">
        <v>8</v>
      </c>
      <c r="X50" s="125"/>
      <c r="Y50" s="89"/>
      <c r="Z50" s="89"/>
      <c r="AB50" s="67"/>
      <c r="AE50" s="89"/>
    </row>
    <row r="51" spans="1:31" ht="12.75">
      <c r="A51" s="243">
        <v>45</v>
      </c>
      <c r="B51" s="79" t="s">
        <v>346</v>
      </c>
      <c r="C51" s="80">
        <v>617985</v>
      </c>
      <c r="D51" s="79" t="s">
        <v>213</v>
      </c>
      <c r="E51" s="200">
        <v>35626</v>
      </c>
      <c r="F51" s="189">
        <v>12.82</v>
      </c>
      <c r="G51" s="190">
        <v>12.675</v>
      </c>
      <c r="H51" s="191">
        <v>58.408</v>
      </c>
      <c r="I51" s="189">
        <v>7.809</v>
      </c>
      <c r="J51" s="190">
        <v>7.327</v>
      </c>
      <c r="K51" s="190">
        <v>3.8070000000000004</v>
      </c>
      <c r="L51" s="191">
        <v>0</v>
      </c>
      <c r="M51" s="189">
        <v>0</v>
      </c>
      <c r="N51" s="190">
        <v>0</v>
      </c>
      <c r="O51" s="190">
        <v>0</v>
      </c>
      <c r="P51" s="190">
        <v>0</v>
      </c>
      <c r="Q51" s="193">
        <v>0</v>
      </c>
      <c r="R51" s="193">
        <v>0</v>
      </c>
      <c r="S51" s="260">
        <v>0</v>
      </c>
      <c r="T51" s="191">
        <v>0</v>
      </c>
      <c r="U51" s="128">
        <v>91.712</v>
      </c>
      <c r="V51" s="216">
        <v>28</v>
      </c>
      <c r="W51" s="217">
        <v>-17</v>
      </c>
      <c r="X51" s="125"/>
      <c r="Y51" s="89"/>
      <c r="Z51" s="89"/>
      <c r="AB51" s="67"/>
      <c r="AE51" s="89"/>
    </row>
    <row r="52" spans="1:31" ht="12.75">
      <c r="A52" s="243">
        <v>46</v>
      </c>
      <c r="B52" s="79" t="s">
        <v>558</v>
      </c>
      <c r="C52" s="188">
        <v>636357</v>
      </c>
      <c r="D52" s="79" t="s">
        <v>33</v>
      </c>
      <c r="E52" s="200">
        <v>35830</v>
      </c>
      <c r="F52" s="189">
        <v>25.631</v>
      </c>
      <c r="G52" s="190">
        <v>50.568000000000005</v>
      </c>
      <c r="H52" s="191">
        <v>0</v>
      </c>
      <c r="I52" s="189">
        <v>7.807</v>
      </c>
      <c r="J52" s="190">
        <v>14.599</v>
      </c>
      <c r="K52" s="190">
        <v>2.0125</v>
      </c>
      <c r="L52" s="191">
        <v>0</v>
      </c>
      <c r="M52" s="189">
        <v>0</v>
      </c>
      <c r="N52" s="190">
        <v>0</v>
      </c>
      <c r="O52" s="190">
        <v>0</v>
      </c>
      <c r="P52" s="190">
        <v>0</v>
      </c>
      <c r="Q52" s="193">
        <v>0</v>
      </c>
      <c r="R52" s="193">
        <v>0</v>
      </c>
      <c r="S52" s="260">
        <v>0</v>
      </c>
      <c r="T52" s="191">
        <v>0</v>
      </c>
      <c r="U52" s="128">
        <v>90.79800000000002</v>
      </c>
      <c r="V52" s="216">
        <v>71</v>
      </c>
      <c r="W52" s="217">
        <v>25</v>
      </c>
      <c r="X52" s="125"/>
      <c r="Y52" s="89"/>
      <c r="Z52" s="89"/>
      <c r="AB52" s="67"/>
      <c r="AE52" s="89"/>
    </row>
    <row r="53" spans="1:31" ht="12.75">
      <c r="A53" s="243">
        <v>47</v>
      </c>
      <c r="B53" s="79" t="s">
        <v>351</v>
      </c>
      <c r="C53" s="188">
        <v>621321</v>
      </c>
      <c r="D53" s="79" t="s">
        <v>61</v>
      </c>
      <c r="E53" s="200">
        <v>35091</v>
      </c>
      <c r="F53" s="189">
        <v>51.205000000000005</v>
      </c>
      <c r="G53" s="190">
        <v>6.434</v>
      </c>
      <c r="H53" s="191">
        <v>0</v>
      </c>
      <c r="I53" s="189">
        <v>30.832</v>
      </c>
      <c r="J53" s="190">
        <v>14.606</v>
      </c>
      <c r="K53" s="190">
        <v>0</v>
      </c>
      <c r="L53" s="191">
        <v>0</v>
      </c>
      <c r="M53" s="189">
        <v>0</v>
      </c>
      <c r="N53" s="190">
        <v>0</v>
      </c>
      <c r="O53" s="190">
        <v>0</v>
      </c>
      <c r="P53" s="190">
        <v>0</v>
      </c>
      <c r="Q53" s="193">
        <v>0</v>
      </c>
      <c r="R53" s="193">
        <v>0</v>
      </c>
      <c r="S53" s="260">
        <v>0</v>
      </c>
      <c r="T53" s="191">
        <v>0</v>
      </c>
      <c r="U53" s="128">
        <v>88.471</v>
      </c>
      <c r="V53" s="216">
        <v>47</v>
      </c>
      <c r="W53" s="217">
        <v>0</v>
      </c>
      <c r="X53" s="125"/>
      <c r="Y53" s="89"/>
      <c r="Z53" s="89"/>
      <c r="AB53" s="67"/>
      <c r="AE53" s="89"/>
    </row>
    <row r="54" spans="1:31" ht="12.75">
      <c r="A54" s="243">
        <v>48</v>
      </c>
      <c r="B54" s="79" t="s">
        <v>742</v>
      </c>
      <c r="C54" s="80">
        <v>636924</v>
      </c>
      <c r="D54" s="79" t="s">
        <v>170</v>
      </c>
      <c r="E54" s="200">
        <v>35903</v>
      </c>
      <c r="F54" s="189">
        <v>12.858</v>
      </c>
      <c r="G54" s="190">
        <v>12.67</v>
      </c>
      <c r="H54" s="191">
        <v>0</v>
      </c>
      <c r="I54" s="189">
        <v>61.613</v>
      </c>
      <c r="J54" s="190">
        <v>58.266</v>
      </c>
      <c r="K54" s="190">
        <v>3.741</v>
      </c>
      <c r="L54" s="191">
        <v>0</v>
      </c>
      <c r="M54" s="189">
        <v>0</v>
      </c>
      <c r="N54" s="190">
        <v>0</v>
      </c>
      <c r="O54" s="190">
        <v>0</v>
      </c>
      <c r="P54" s="190">
        <v>0</v>
      </c>
      <c r="Q54" s="193">
        <v>0</v>
      </c>
      <c r="R54" s="193">
        <v>0</v>
      </c>
      <c r="S54" s="260">
        <v>0</v>
      </c>
      <c r="T54" s="191">
        <v>0</v>
      </c>
      <c r="U54" s="128">
        <v>87.14099999999999</v>
      </c>
      <c r="V54" s="216">
        <v>49</v>
      </c>
      <c r="W54" s="217">
        <v>1</v>
      </c>
      <c r="X54" s="125"/>
      <c r="Y54" s="89"/>
      <c r="Z54" s="89"/>
      <c r="AB54" s="67"/>
      <c r="AE54" s="89"/>
    </row>
    <row r="55" spans="1:31" ht="12.75">
      <c r="A55" s="243">
        <v>49</v>
      </c>
      <c r="B55" s="79" t="s">
        <v>348</v>
      </c>
      <c r="C55" s="80">
        <v>623801</v>
      </c>
      <c r="D55" s="79" t="s">
        <v>46</v>
      </c>
      <c r="E55" s="200">
        <v>35791</v>
      </c>
      <c r="F55" s="189">
        <v>12.861</v>
      </c>
      <c r="G55" s="190">
        <v>6.409000000000001</v>
      </c>
      <c r="H55" s="191">
        <v>58.403999999999996</v>
      </c>
      <c r="I55" s="189">
        <v>3.982</v>
      </c>
      <c r="J55" s="190">
        <v>7.362</v>
      </c>
      <c r="K55" s="190">
        <v>2.0935</v>
      </c>
      <c r="L55" s="191">
        <v>0</v>
      </c>
      <c r="M55" s="189">
        <v>0</v>
      </c>
      <c r="N55" s="190">
        <v>0</v>
      </c>
      <c r="O55" s="190">
        <v>0</v>
      </c>
      <c r="P55" s="190">
        <v>0</v>
      </c>
      <c r="Q55" s="193">
        <v>0</v>
      </c>
      <c r="R55" s="193">
        <v>0</v>
      </c>
      <c r="S55" s="260">
        <v>0</v>
      </c>
      <c r="T55" s="191">
        <v>0</v>
      </c>
      <c r="U55" s="128">
        <v>85.036</v>
      </c>
      <c r="V55" s="216">
        <v>46</v>
      </c>
      <c r="W55" s="217">
        <v>-3</v>
      </c>
      <c r="X55" s="125"/>
      <c r="Y55" s="89"/>
      <c r="Z55" s="89"/>
      <c r="AB55" s="67"/>
      <c r="AE55" s="89"/>
    </row>
    <row r="56" spans="1:31" ht="12.75">
      <c r="A56" s="243">
        <v>50</v>
      </c>
      <c r="B56" s="79" t="s">
        <v>293</v>
      </c>
      <c r="C56" s="80">
        <v>616184</v>
      </c>
      <c r="D56" s="79" t="s">
        <v>38</v>
      </c>
      <c r="E56" s="200">
        <v>35247</v>
      </c>
      <c r="F56" s="189">
        <v>51.207</v>
      </c>
      <c r="G56" s="190">
        <v>25.296</v>
      </c>
      <c r="H56" s="191">
        <v>0</v>
      </c>
      <c r="I56" s="189">
        <v>0</v>
      </c>
      <c r="J56" s="190">
        <v>7.4030000000000005</v>
      </c>
      <c r="K56" s="190">
        <v>2.0775</v>
      </c>
      <c r="L56" s="191">
        <v>0</v>
      </c>
      <c r="M56" s="189">
        <v>0</v>
      </c>
      <c r="N56" s="190">
        <v>0</v>
      </c>
      <c r="O56" s="190">
        <v>0</v>
      </c>
      <c r="P56" s="190">
        <v>0</v>
      </c>
      <c r="Q56" s="193">
        <v>0</v>
      </c>
      <c r="R56" s="193">
        <v>0</v>
      </c>
      <c r="S56" s="260">
        <v>0</v>
      </c>
      <c r="T56" s="191">
        <v>0</v>
      </c>
      <c r="U56" s="128">
        <v>83.906</v>
      </c>
      <c r="V56" s="216">
        <v>51</v>
      </c>
      <c r="W56" s="217">
        <v>1</v>
      </c>
      <c r="X56" s="125"/>
      <c r="Y56" s="89"/>
      <c r="Z56" s="89"/>
      <c r="AB56" s="67"/>
      <c r="AE56" s="89"/>
    </row>
    <row r="57" spans="1:31" ht="12.75">
      <c r="A57" s="243">
        <v>51</v>
      </c>
      <c r="B57" s="79" t="s">
        <v>756</v>
      </c>
      <c r="C57" s="188">
        <v>641612</v>
      </c>
      <c r="D57" s="79" t="s">
        <v>122</v>
      </c>
      <c r="E57" s="200">
        <v>35952</v>
      </c>
      <c r="F57" s="189">
        <v>25.609</v>
      </c>
      <c r="G57" s="190">
        <v>25.311</v>
      </c>
      <c r="H57" s="191">
        <v>0</v>
      </c>
      <c r="I57" s="189">
        <v>7.711</v>
      </c>
      <c r="J57" s="190">
        <v>29.143</v>
      </c>
      <c r="K57" s="190">
        <v>0</v>
      </c>
      <c r="L57" s="191">
        <v>0</v>
      </c>
      <c r="M57" s="189">
        <v>0</v>
      </c>
      <c r="N57" s="190">
        <v>0</v>
      </c>
      <c r="O57" s="190">
        <v>0</v>
      </c>
      <c r="P57" s="190">
        <v>0</v>
      </c>
      <c r="Q57" s="193">
        <v>0</v>
      </c>
      <c r="R57" s="193">
        <v>0</v>
      </c>
      <c r="S57" s="260">
        <v>0</v>
      </c>
      <c r="T57" s="191">
        <v>0</v>
      </c>
      <c r="U57" s="128">
        <v>80.063</v>
      </c>
      <c r="V57" s="216">
        <v>67</v>
      </c>
      <c r="W57" s="217">
        <v>16</v>
      </c>
      <c r="X57" s="125"/>
      <c r="Y57" s="89"/>
      <c r="Z57" s="89"/>
      <c r="AB57" s="67"/>
      <c r="AE57" s="89"/>
    </row>
    <row r="58" spans="1:31" ht="12.75">
      <c r="A58" s="243">
        <v>52</v>
      </c>
      <c r="B58" s="79" t="s">
        <v>562</v>
      </c>
      <c r="C58" s="80">
        <v>629055</v>
      </c>
      <c r="D58" s="79" t="s">
        <v>38</v>
      </c>
      <c r="E58" s="200">
        <v>35914</v>
      </c>
      <c r="F58" s="189">
        <v>0</v>
      </c>
      <c r="G58" s="190">
        <v>50.576</v>
      </c>
      <c r="H58" s="191">
        <v>0</v>
      </c>
      <c r="I58" s="189">
        <v>15.450000000000001</v>
      </c>
      <c r="J58" s="190">
        <v>29.14</v>
      </c>
      <c r="K58" s="190">
        <v>3.862</v>
      </c>
      <c r="L58" s="191">
        <v>0</v>
      </c>
      <c r="M58" s="189">
        <v>0</v>
      </c>
      <c r="N58" s="190">
        <v>0</v>
      </c>
      <c r="O58" s="190">
        <v>0</v>
      </c>
      <c r="P58" s="190">
        <v>0</v>
      </c>
      <c r="Q58" s="193">
        <v>0</v>
      </c>
      <c r="R58" s="193">
        <v>0</v>
      </c>
      <c r="S58" s="260">
        <v>0</v>
      </c>
      <c r="T58" s="191">
        <v>0</v>
      </c>
      <c r="U58" s="128">
        <v>79.71600000000001</v>
      </c>
      <c r="V58" s="216">
        <v>65</v>
      </c>
      <c r="W58" s="217">
        <v>13</v>
      </c>
      <c r="X58" s="125"/>
      <c r="Y58" s="89"/>
      <c r="Z58" s="89"/>
      <c r="AB58" s="67"/>
      <c r="AE58" s="89"/>
    </row>
    <row r="59" spans="1:31" ht="12.75">
      <c r="A59" s="243">
        <v>53</v>
      </c>
      <c r="B59" s="79" t="s">
        <v>1110</v>
      </c>
      <c r="C59" s="80">
        <v>631775</v>
      </c>
      <c r="D59" s="79" t="s">
        <v>33</v>
      </c>
      <c r="E59" s="200">
        <v>36518</v>
      </c>
      <c r="F59" s="189">
        <v>12.857000000000001</v>
      </c>
      <c r="G59" s="190">
        <v>50.563</v>
      </c>
      <c r="H59" s="191">
        <v>0</v>
      </c>
      <c r="I59" s="189">
        <v>15.438</v>
      </c>
      <c r="J59" s="190">
        <v>7.325</v>
      </c>
      <c r="K59" s="190">
        <v>1.9945000000000002</v>
      </c>
      <c r="L59" s="191">
        <v>0</v>
      </c>
      <c r="M59" s="189">
        <v>0</v>
      </c>
      <c r="N59" s="190">
        <v>0</v>
      </c>
      <c r="O59" s="190">
        <v>0</v>
      </c>
      <c r="P59" s="190">
        <v>0</v>
      </c>
      <c r="Q59" s="193">
        <v>0</v>
      </c>
      <c r="R59" s="193">
        <v>0</v>
      </c>
      <c r="S59" s="260">
        <v>0</v>
      </c>
      <c r="T59" s="191">
        <v>0</v>
      </c>
      <c r="U59" s="128">
        <v>78.858</v>
      </c>
      <c r="V59" s="216">
        <v>110</v>
      </c>
      <c r="W59" s="217">
        <v>57</v>
      </c>
      <c r="X59" s="125"/>
      <c r="Y59" s="89"/>
      <c r="Z59" s="89"/>
      <c r="AB59" s="67"/>
      <c r="AE59" s="89"/>
    </row>
    <row r="60" spans="1:31" ht="12.75">
      <c r="A60" s="243">
        <v>54</v>
      </c>
      <c r="B60" s="79" t="s">
        <v>223</v>
      </c>
      <c r="C60" s="80">
        <v>623023</v>
      </c>
      <c r="D60" s="79" t="s">
        <v>43</v>
      </c>
      <c r="E60" s="200">
        <v>35140</v>
      </c>
      <c r="F60" s="189">
        <v>51.208000000000006</v>
      </c>
      <c r="G60" s="190">
        <v>6.436</v>
      </c>
      <c r="H60" s="191">
        <v>0</v>
      </c>
      <c r="I60" s="189">
        <v>15.423</v>
      </c>
      <c r="J60" s="190">
        <v>14.607</v>
      </c>
      <c r="K60" s="190">
        <v>2.0555000000000003</v>
      </c>
      <c r="L60" s="191">
        <v>0</v>
      </c>
      <c r="M60" s="189">
        <v>0</v>
      </c>
      <c r="N60" s="190">
        <v>0</v>
      </c>
      <c r="O60" s="190">
        <v>0</v>
      </c>
      <c r="P60" s="190">
        <v>0</v>
      </c>
      <c r="Q60" s="193">
        <v>0</v>
      </c>
      <c r="R60" s="193">
        <v>0</v>
      </c>
      <c r="S60" s="260">
        <v>0</v>
      </c>
      <c r="T60" s="191">
        <v>0</v>
      </c>
      <c r="U60" s="128">
        <v>73.06700000000001</v>
      </c>
      <c r="V60" s="216">
        <v>44</v>
      </c>
      <c r="W60" s="217">
        <v>-10</v>
      </c>
      <c r="X60" s="125"/>
      <c r="Y60" s="89"/>
      <c r="Z60" s="89"/>
      <c r="AB60" s="67"/>
      <c r="AE60" s="89"/>
    </row>
    <row r="61" spans="1:31" ht="12.75">
      <c r="A61" s="243">
        <v>55</v>
      </c>
      <c r="B61" s="79" t="s">
        <v>331</v>
      </c>
      <c r="C61" s="80">
        <v>639352</v>
      </c>
      <c r="D61" s="79" t="s">
        <v>136</v>
      </c>
      <c r="E61" s="200">
        <v>35211</v>
      </c>
      <c r="F61" s="189">
        <v>51.204</v>
      </c>
      <c r="G61" s="190">
        <v>12.695</v>
      </c>
      <c r="H61" s="191">
        <v>0</v>
      </c>
      <c r="I61" s="189">
        <v>7.797000000000001</v>
      </c>
      <c r="J61" s="190">
        <v>0</v>
      </c>
      <c r="K61" s="190">
        <v>0</v>
      </c>
      <c r="L61" s="191">
        <v>0</v>
      </c>
      <c r="M61" s="189">
        <v>0</v>
      </c>
      <c r="N61" s="190">
        <v>0</v>
      </c>
      <c r="O61" s="190">
        <v>0</v>
      </c>
      <c r="P61" s="190">
        <v>0</v>
      </c>
      <c r="Q61" s="193">
        <v>0</v>
      </c>
      <c r="R61" s="193">
        <v>0</v>
      </c>
      <c r="S61" s="260">
        <v>0</v>
      </c>
      <c r="T61" s="191">
        <v>0</v>
      </c>
      <c r="U61" s="128">
        <v>71.696</v>
      </c>
      <c r="V61" s="216">
        <v>54</v>
      </c>
      <c r="W61" s="217">
        <v>-1</v>
      </c>
      <c r="X61" s="125"/>
      <c r="Y61" s="89"/>
      <c r="Z61" s="89"/>
      <c r="AB61" s="67"/>
      <c r="AE61" s="89"/>
    </row>
    <row r="62" spans="1:31" ht="12.75">
      <c r="A62" s="243">
        <v>56</v>
      </c>
      <c r="B62" s="79" t="s">
        <v>440</v>
      </c>
      <c r="C62" s="80">
        <v>610680</v>
      </c>
      <c r="D62" s="79" t="s">
        <v>785</v>
      </c>
      <c r="E62" s="200">
        <v>34947</v>
      </c>
      <c r="F62" s="189">
        <v>51.206</v>
      </c>
      <c r="G62" s="190">
        <v>12.667</v>
      </c>
      <c r="H62" s="191">
        <v>0</v>
      </c>
      <c r="I62" s="189">
        <v>7.816</v>
      </c>
      <c r="J62" s="190">
        <v>0</v>
      </c>
      <c r="K62" s="190">
        <v>0</v>
      </c>
      <c r="L62" s="191">
        <v>0</v>
      </c>
      <c r="M62" s="189">
        <v>0</v>
      </c>
      <c r="N62" s="190">
        <v>0</v>
      </c>
      <c r="O62" s="190">
        <v>0</v>
      </c>
      <c r="P62" s="190">
        <v>0</v>
      </c>
      <c r="Q62" s="193">
        <v>0</v>
      </c>
      <c r="R62" s="193">
        <v>0</v>
      </c>
      <c r="S62" s="260">
        <v>0</v>
      </c>
      <c r="T62" s="191">
        <v>0</v>
      </c>
      <c r="U62" s="128">
        <v>71.68900000000001</v>
      </c>
      <c r="V62" s="216">
        <v>53</v>
      </c>
      <c r="W62" s="217">
        <v>-3</v>
      </c>
      <c r="X62" s="125"/>
      <c r="Y62" s="89"/>
      <c r="Z62" s="89"/>
      <c r="AB62" s="67"/>
      <c r="AE62" s="89"/>
    </row>
    <row r="63" spans="1:31" ht="12.75">
      <c r="A63" s="243">
        <v>57</v>
      </c>
      <c r="B63" s="79" t="s">
        <v>470</v>
      </c>
      <c r="C63" s="80">
        <v>621302</v>
      </c>
      <c r="D63" s="79" t="s">
        <v>170</v>
      </c>
      <c r="E63" s="200">
        <v>35361</v>
      </c>
      <c r="F63" s="189">
        <v>12.83</v>
      </c>
      <c r="G63" s="190">
        <v>50.565000000000005</v>
      </c>
      <c r="H63" s="191">
        <v>0</v>
      </c>
      <c r="I63" s="189">
        <v>7.823</v>
      </c>
      <c r="J63" s="190">
        <v>0</v>
      </c>
      <c r="K63" s="190">
        <v>7.473000000000001</v>
      </c>
      <c r="L63" s="191">
        <v>0</v>
      </c>
      <c r="M63" s="189">
        <v>0</v>
      </c>
      <c r="N63" s="190">
        <v>0</v>
      </c>
      <c r="O63" s="190">
        <v>0</v>
      </c>
      <c r="P63" s="190">
        <v>0</v>
      </c>
      <c r="Q63" s="193">
        <v>0</v>
      </c>
      <c r="R63" s="193">
        <v>0</v>
      </c>
      <c r="S63" s="260">
        <v>0</v>
      </c>
      <c r="T63" s="191">
        <v>0</v>
      </c>
      <c r="U63" s="128">
        <v>71.218</v>
      </c>
      <c r="V63" s="216">
        <v>114</v>
      </c>
      <c r="W63" s="217">
        <v>57</v>
      </c>
      <c r="X63" s="125"/>
      <c r="Y63" s="89"/>
      <c r="Z63" s="89"/>
      <c r="AB63" s="67"/>
      <c r="AE63" s="89"/>
    </row>
    <row r="64" spans="1:31" ht="12.75">
      <c r="A64" s="243">
        <v>58</v>
      </c>
      <c r="B64" s="79" t="s">
        <v>228</v>
      </c>
      <c r="C64" s="80">
        <v>628235</v>
      </c>
      <c r="D64" s="79" t="s">
        <v>785</v>
      </c>
      <c r="E64" s="200">
        <v>34835</v>
      </c>
      <c r="F64" s="189">
        <v>12.815000000000001</v>
      </c>
      <c r="G64" s="190">
        <v>50.567</v>
      </c>
      <c r="H64" s="191">
        <v>0</v>
      </c>
      <c r="I64" s="189">
        <v>4.098</v>
      </c>
      <c r="J64" s="190">
        <v>7.385</v>
      </c>
      <c r="K64" s="190">
        <v>2.0865</v>
      </c>
      <c r="L64" s="191">
        <v>0</v>
      </c>
      <c r="M64" s="189">
        <v>0</v>
      </c>
      <c r="N64" s="190">
        <v>0</v>
      </c>
      <c r="O64" s="190">
        <v>0</v>
      </c>
      <c r="P64" s="190">
        <v>0</v>
      </c>
      <c r="Q64" s="193">
        <v>0</v>
      </c>
      <c r="R64" s="193">
        <v>0</v>
      </c>
      <c r="S64" s="260">
        <v>0</v>
      </c>
      <c r="T64" s="191">
        <v>0</v>
      </c>
      <c r="U64" s="128">
        <v>70.76700000000001</v>
      </c>
      <c r="V64" s="216">
        <v>123</v>
      </c>
      <c r="W64" s="217">
        <v>65</v>
      </c>
      <c r="X64" s="125"/>
      <c r="Y64" s="89"/>
      <c r="Z64" s="89"/>
      <c r="AB64" s="67"/>
      <c r="AE64" s="89"/>
    </row>
    <row r="65" spans="1:31" ht="12.75">
      <c r="A65" s="243">
        <v>59</v>
      </c>
      <c r="B65" s="79" t="s">
        <v>181</v>
      </c>
      <c r="C65" s="80">
        <v>609906</v>
      </c>
      <c r="D65" s="79" t="s">
        <v>51</v>
      </c>
      <c r="E65" s="200">
        <v>34718</v>
      </c>
      <c r="F65" s="189">
        <v>6.473000000000001</v>
      </c>
      <c r="G65" s="190">
        <v>0</v>
      </c>
      <c r="H65" s="191">
        <v>58.41</v>
      </c>
      <c r="I65" s="189">
        <v>0</v>
      </c>
      <c r="J65" s="190">
        <v>0</v>
      </c>
      <c r="K65" s="190">
        <v>3.74</v>
      </c>
      <c r="L65" s="191">
        <v>0</v>
      </c>
      <c r="M65" s="189">
        <v>0</v>
      </c>
      <c r="N65" s="190">
        <v>0</v>
      </c>
      <c r="O65" s="190">
        <v>0</v>
      </c>
      <c r="P65" s="190">
        <v>0</v>
      </c>
      <c r="Q65" s="193">
        <v>0</v>
      </c>
      <c r="R65" s="193">
        <v>0</v>
      </c>
      <c r="S65" s="260">
        <v>0</v>
      </c>
      <c r="T65" s="191">
        <v>0</v>
      </c>
      <c r="U65" s="128">
        <v>68.62299999999999</v>
      </c>
      <c r="V65" s="216">
        <v>34</v>
      </c>
      <c r="W65" s="217">
        <v>-25</v>
      </c>
      <c r="X65" s="125"/>
      <c r="Y65" s="89"/>
      <c r="Z65" s="89"/>
      <c r="AB65" s="67"/>
      <c r="AE65" s="89"/>
    </row>
    <row r="66" spans="1:31" ht="12.75">
      <c r="A66" s="243">
        <v>60</v>
      </c>
      <c r="B66" s="79" t="s">
        <v>472</v>
      </c>
      <c r="C66" s="80">
        <v>649011</v>
      </c>
      <c r="D66" s="79" t="s">
        <v>454</v>
      </c>
      <c r="E66" s="200">
        <v>34939</v>
      </c>
      <c r="F66" s="189">
        <v>51.202000000000005</v>
      </c>
      <c r="G66" s="190">
        <v>12.690000000000001</v>
      </c>
      <c r="H66" s="191">
        <v>0</v>
      </c>
      <c r="I66" s="189">
        <v>0</v>
      </c>
      <c r="J66" s="190">
        <v>0</v>
      </c>
      <c r="K66" s="190">
        <v>3.7980000000000005</v>
      </c>
      <c r="L66" s="191">
        <v>0</v>
      </c>
      <c r="M66" s="189">
        <v>0</v>
      </c>
      <c r="N66" s="190">
        <v>0</v>
      </c>
      <c r="O66" s="190">
        <v>0</v>
      </c>
      <c r="P66" s="190">
        <v>0</v>
      </c>
      <c r="Q66" s="193">
        <v>0</v>
      </c>
      <c r="R66" s="193">
        <v>0</v>
      </c>
      <c r="S66" s="260">
        <v>0</v>
      </c>
      <c r="T66" s="191">
        <v>0</v>
      </c>
      <c r="U66" s="128">
        <v>67.69000000000001</v>
      </c>
      <c r="V66" s="216">
        <v>39</v>
      </c>
      <c r="W66" s="217">
        <v>-21</v>
      </c>
      <c r="X66" s="125"/>
      <c r="Y66" s="89"/>
      <c r="Z66" s="89"/>
      <c r="AB66" s="67"/>
      <c r="AE66" s="89"/>
    </row>
    <row r="67" spans="1:31" ht="12.75">
      <c r="A67" s="243">
        <v>61</v>
      </c>
      <c r="B67" s="79" t="s">
        <v>311</v>
      </c>
      <c r="C67" s="80">
        <v>617645</v>
      </c>
      <c r="D67" s="79" t="s">
        <v>63</v>
      </c>
      <c r="E67" s="200">
        <v>35313</v>
      </c>
      <c r="F67" s="189">
        <v>25.623</v>
      </c>
      <c r="G67" s="190">
        <v>12.701</v>
      </c>
      <c r="H67" s="191">
        <v>0</v>
      </c>
      <c r="I67" s="189">
        <v>7.82</v>
      </c>
      <c r="J67" s="190">
        <v>29.137</v>
      </c>
      <c r="K67" s="190">
        <v>2.0715000000000003</v>
      </c>
      <c r="L67" s="191">
        <v>0</v>
      </c>
      <c r="M67" s="189">
        <v>0</v>
      </c>
      <c r="N67" s="190">
        <v>0</v>
      </c>
      <c r="O67" s="190">
        <v>0</v>
      </c>
      <c r="P67" s="190">
        <v>0</v>
      </c>
      <c r="Q67" s="193">
        <v>0</v>
      </c>
      <c r="R67" s="193">
        <v>0</v>
      </c>
      <c r="S67" s="260">
        <v>0</v>
      </c>
      <c r="T67" s="191">
        <v>0</v>
      </c>
      <c r="U67" s="128">
        <v>67.461</v>
      </c>
      <c r="V67" s="216">
        <v>57</v>
      </c>
      <c r="W67" s="217">
        <v>-4</v>
      </c>
      <c r="X67" s="125"/>
      <c r="Y67" s="89"/>
      <c r="Z67" s="89"/>
      <c r="AB67" s="67"/>
      <c r="AE67" s="89"/>
    </row>
    <row r="68" spans="1:31" ht="12.75">
      <c r="A68" s="243">
        <v>62</v>
      </c>
      <c r="B68" s="79" t="s">
        <v>572</v>
      </c>
      <c r="C68" s="80">
        <v>622504</v>
      </c>
      <c r="D68" s="79" t="s">
        <v>48</v>
      </c>
      <c r="E68" s="200">
        <v>35996</v>
      </c>
      <c r="F68" s="189">
        <v>12.852</v>
      </c>
      <c r="G68" s="190">
        <v>25.310000000000002</v>
      </c>
      <c r="H68" s="191">
        <v>0</v>
      </c>
      <c r="I68" s="189">
        <v>0</v>
      </c>
      <c r="J68" s="190">
        <v>29.143</v>
      </c>
      <c r="K68" s="190">
        <v>14.944</v>
      </c>
      <c r="L68" s="191">
        <v>0</v>
      </c>
      <c r="M68" s="189">
        <v>0</v>
      </c>
      <c r="N68" s="190">
        <v>0</v>
      </c>
      <c r="O68" s="190">
        <v>0</v>
      </c>
      <c r="P68" s="190">
        <v>0</v>
      </c>
      <c r="Q68" s="193">
        <v>0</v>
      </c>
      <c r="R68" s="193">
        <v>0</v>
      </c>
      <c r="S68" s="260">
        <v>0</v>
      </c>
      <c r="T68" s="191">
        <v>0</v>
      </c>
      <c r="U68" s="128">
        <v>67.305</v>
      </c>
      <c r="V68" s="216">
        <v>66</v>
      </c>
      <c r="W68" s="217">
        <v>4</v>
      </c>
      <c r="X68" s="125"/>
      <c r="Y68" s="89"/>
      <c r="Z68" s="89"/>
      <c r="AB68" s="67"/>
      <c r="AE68" s="89"/>
    </row>
    <row r="69" spans="1:31" ht="12.75">
      <c r="A69" s="243">
        <v>63</v>
      </c>
      <c r="B69" s="79" t="s">
        <v>1008</v>
      </c>
      <c r="C69" s="80">
        <v>628680</v>
      </c>
      <c r="D69" s="79" t="s">
        <v>62</v>
      </c>
      <c r="E69" s="200">
        <v>36326</v>
      </c>
      <c r="F69" s="189">
        <v>12.813</v>
      </c>
      <c r="G69" s="190">
        <v>25.306</v>
      </c>
      <c r="H69" s="191">
        <v>0</v>
      </c>
      <c r="I69" s="189">
        <v>0</v>
      </c>
      <c r="J69" s="190">
        <v>29.149</v>
      </c>
      <c r="K69" s="190">
        <v>0</v>
      </c>
      <c r="L69" s="191">
        <v>0</v>
      </c>
      <c r="M69" s="189">
        <v>0</v>
      </c>
      <c r="N69" s="190">
        <v>0</v>
      </c>
      <c r="O69" s="190">
        <v>0</v>
      </c>
      <c r="P69" s="190">
        <v>0</v>
      </c>
      <c r="Q69" s="193">
        <v>0</v>
      </c>
      <c r="R69" s="193">
        <v>0</v>
      </c>
      <c r="S69" s="260">
        <v>0</v>
      </c>
      <c r="T69" s="191">
        <v>0</v>
      </c>
      <c r="U69" s="128">
        <v>67.268</v>
      </c>
      <c r="V69" s="216">
        <v>80</v>
      </c>
      <c r="W69" s="217">
        <v>17</v>
      </c>
      <c r="X69" s="125"/>
      <c r="Y69" s="89"/>
      <c r="Z69" s="89"/>
      <c r="AB69" s="67"/>
      <c r="AE69" s="89"/>
    </row>
    <row r="70" spans="1:31" ht="12.75">
      <c r="A70" s="243">
        <v>64</v>
      </c>
      <c r="B70" s="79" t="s">
        <v>745</v>
      </c>
      <c r="C70" s="80">
        <v>631359</v>
      </c>
      <c r="D70" s="79" t="s">
        <v>40</v>
      </c>
      <c r="E70" s="200">
        <v>36374</v>
      </c>
      <c r="F70" s="189">
        <v>25.627000000000002</v>
      </c>
      <c r="G70" s="190">
        <v>25.294</v>
      </c>
      <c r="H70" s="191">
        <v>0</v>
      </c>
      <c r="I70" s="189">
        <v>15.427</v>
      </c>
      <c r="J70" s="190">
        <v>0</v>
      </c>
      <c r="K70" s="190">
        <v>7.497000000000001</v>
      </c>
      <c r="L70" s="191">
        <v>0</v>
      </c>
      <c r="M70" s="189">
        <v>0</v>
      </c>
      <c r="N70" s="190">
        <v>0</v>
      </c>
      <c r="O70" s="190">
        <v>0</v>
      </c>
      <c r="P70" s="190">
        <v>0</v>
      </c>
      <c r="Q70" s="193">
        <v>0</v>
      </c>
      <c r="R70" s="193">
        <v>0</v>
      </c>
      <c r="S70" s="260">
        <v>0</v>
      </c>
      <c r="T70" s="191">
        <v>0</v>
      </c>
      <c r="U70" s="128">
        <v>66.34800000000001</v>
      </c>
      <c r="V70" s="216">
        <v>68</v>
      </c>
      <c r="W70" s="217">
        <v>4</v>
      </c>
      <c r="X70" s="125"/>
      <c r="Y70" s="89"/>
      <c r="Z70" s="89"/>
      <c r="AB70" s="67"/>
      <c r="AE70" s="89"/>
    </row>
    <row r="71" spans="1:31" ht="12.75">
      <c r="A71" s="243">
        <v>65</v>
      </c>
      <c r="B71" s="79" t="s">
        <v>239</v>
      </c>
      <c r="C71" s="80">
        <v>627876</v>
      </c>
      <c r="D71" s="79" t="s">
        <v>63</v>
      </c>
      <c r="E71" s="200">
        <v>35137</v>
      </c>
      <c r="F71" s="189">
        <v>25.632</v>
      </c>
      <c r="G71" s="190">
        <v>25.286</v>
      </c>
      <c r="H71" s="191">
        <v>0</v>
      </c>
      <c r="I71" s="189">
        <v>7.716</v>
      </c>
      <c r="J71" s="190">
        <v>14.617</v>
      </c>
      <c r="K71" s="190">
        <v>3.8470000000000004</v>
      </c>
      <c r="L71" s="191">
        <v>0</v>
      </c>
      <c r="M71" s="189">
        <v>0</v>
      </c>
      <c r="N71" s="190">
        <v>0</v>
      </c>
      <c r="O71" s="190">
        <v>0</v>
      </c>
      <c r="P71" s="190">
        <v>0</v>
      </c>
      <c r="Q71" s="193">
        <v>0</v>
      </c>
      <c r="R71" s="193">
        <v>0</v>
      </c>
      <c r="S71" s="260">
        <v>0</v>
      </c>
      <c r="T71" s="191">
        <v>0</v>
      </c>
      <c r="U71" s="128">
        <v>65.53500000000001</v>
      </c>
      <c r="V71" s="216">
        <v>69</v>
      </c>
      <c r="W71" s="217">
        <v>4</v>
      </c>
      <c r="X71" s="125"/>
      <c r="Y71" s="89"/>
      <c r="Z71" s="89"/>
      <c r="AB71" s="67"/>
      <c r="AE71" s="89"/>
    </row>
    <row r="72" spans="1:31" ht="12.75">
      <c r="A72" s="243">
        <v>66</v>
      </c>
      <c r="B72" s="79" t="s">
        <v>588</v>
      </c>
      <c r="C72" s="80">
        <v>625782</v>
      </c>
      <c r="D72" s="79" t="s">
        <v>45</v>
      </c>
      <c r="E72" s="200">
        <v>36104</v>
      </c>
      <c r="F72" s="189">
        <v>6.481000000000001</v>
      </c>
      <c r="G72" s="190">
        <v>50.574000000000005</v>
      </c>
      <c r="H72" s="191">
        <v>0</v>
      </c>
      <c r="I72" s="189">
        <v>0</v>
      </c>
      <c r="J72" s="190">
        <v>7.317</v>
      </c>
      <c r="K72" s="190">
        <v>3.8380000000000005</v>
      </c>
      <c r="L72" s="191">
        <v>0</v>
      </c>
      <c r="M72" s="189">
        <v>0</v>
      </c>
      <c r="N72" s="190">
        <v>0</v>
      </c>
      <c r="O72" s="190">
        <v>0</v>
      </c>
      <c r="P72" s="190">
        <v>0</v>
      </c>
      <c r="Q72" s="193">
        <v>0</v>
      </c>
      <c r="R72" s="193">
        <v>0</v>
      </c>
      <c r="S72" s="260">
        <v>0</v>
      </c>
      <c r="T72" s="191">
        <v>0</v>
      </c>
      <c r="U72" s="128">
        <v>64.37200000000001</v>
      </c>
      <c r="V72" s="216">
        <v>150</v>
      </c>
      <c r="W72" s="217">
        <v>84</v>
      </c>
      <c r="X72" s="125"/>
      <c r="Y72" s="89"/>
      <c r="Z72" s="89"/>
      <c r="AB72" s="67"/>
      <c r="AE72" s="89"/>
    </row>
    <row r="73" spans="1:31" ht="12.75">
      <c r="A73" s="243">
        <v>67</v>
      </c>
      <c r="B73" s="79" t="s">
        <v>235</v>
      </c>
      <c r="C73" s="80">
        <v>619841</v>
      </c>
      <c r="D73" s="79" t="s">
        <v>63</v>
      </c>
      <c r="E73" s="200">
        <v>35163</v>
      </c>
      <c r="F73" s="189">
        <v>25.623</v>
      </c>
      <c r="G73" s="190">
        <v>25.293000000000003</v>
      </c>
      <c r="H73" s="191">
        <v>0</v>
      </c>
      <c r="I73" s="189">
        <v>7.752</v>
      </c>
      <c r="J73" s="190">
        <v>7.371</v>
      </c>
      <c r="K73" s="190">
        <v>3.7790000000000004</v>
      </c>
      <c r="L73" s="191">
        <v>0</v>
      </c>
      <c r="M73" s="189">
        <v>0</v>
      </c>
      <c r="N73" s="190">
        <v>0</v>
      </c>
      <c r="O73" s="190">
        <v>0</v>
      </c>
      <c r="P73" s="190">
        <v>0</v>
      </c>
      <c r="Q73" s="193">
        <v>0</v>
      </c>
      <c r="R73" s="193">
        <v>0</v>
      </c>
      <c r="S73" s="260">
        <v>0</v>
      </c>
      <c r="T73" s="191">
        <v>0</v>
      </c>
      <c r="U73" s="128">
        <v>58.668000000000006</v>
      </c>
      <c r="V73" s="216">
        <v>77</v>
      </c>
      <c r="W73" s="217">
        <v>10</v>
      </c>
      <c r="X73" s="125"/>
      <c r="Y73" s="89"/>
      <c r="Z73" s="89"/>
      <c r="AB73" s="67"/>
      <c r="AE73" s="89"/>
    </row>
    <row r="74" spans="1:31" ht="12.75">
      <c r="A74" s="243">
        <v>68</v>
      </c>
      <c r="B74" s="79" t="s">
        <v>154</v>
      </c>
      <c r="C74" s="80">
        <v>611890</v>
      </c>
      <c r="D74" s="79" t="s">
        <v>170</v>
      </c>
      <c r="E74" s="200">
        <v>34998</v>
      </c>
      <c r="F74" s="189">
        <v>25.62</v>
      </c>
      <c r="G74" s="190">
        <v>25.291</v>
      </c>
      <c r="H74" s="191">
        <v>0</v>
      </c>
      <c r="I74" s="189">
        <v>7.743</v>
      </c>
      <c r="J74" s="190">
        <v>0</v>
      </c>
      <c r="K74" s="190">
        <v>7.506</v>
      </c>
      <c r="L74" s="191">
        <v>0</v>
      </c>
      <c r="M74" s="189">
        <v>0</v>
      </c>
      <c r="N74" s="190">
        <v>0</v>
      </c>
      <c r="O74" s="190">
        <v>0</v>
      </c>
      <c r="P74" s="190">
        <v>0</v>
      </c>
      <c r="Q74" s="193">
        <v>0</v>
      </c>
      <c r="R74" s="193">
        <v>0</v>
      </c>
      <c r="S74" s="260">
        <v>0</v>
      </c>
      <c r="T74" s="191">
        <v>0</v>
      </c>
      <c r="U74" s="128">
        <v>58.654</v>
      </c>
      <c r="V74" s="216">
        <v>61</v>
      </c>
      <c r="W74" s="217">
        <v>-7</v>
      </c>
      <c r="X74" s="125"/>
      <c r="Y74" s="89"/>
      <c r="Z74" s="89"/>
      <c r="AB74" s="67"/>
      <c r="AE74" s="89"/>
    </row>
    <row r="75" spans="1:31" ht="12.75">
      <c r="A75" s="243">
        <v>69</v>
      </c>
      <c r="B75" s="79" t="s">
        <v>576</v>
      </c>
      <c r="C75" s="80">
        <v>613060</v>
      </c>
      <c r="D75" s="79" t="s">
        <v>46</v>
      </c>
      <c r="E75" s="200">
        <v>34761</v>
      </c>
      <c r="F75" s="189">
        <v>0</v>
      </c>
      <c r="G75" s="190">
        <v>0</v>
      </c>
      <c r="H75" s="191">
        <v>58.402</v>
      </c>
      <c r="I75" s="189">
        <v>0</v>
      </c>
      <c r="J75" s="190">
        <v>0</v>
      </c>
      <c r="K75" s="190">
        <v>0</v>
      </c>
      <c r="L75" s="191">
        <v>0</v>
      </c>
      <c r="M75" s="189">
        <v>0</v>
      </c>
      <c r="N75" s="190">
        <v>0</v>
      </c>
      <c r="O75" s="190">
        <v>0</v>
      </c>
      <c r="P75" s="190">
        <v>0</v>
      </c>
      <c r="Q75" s="193">
        <v>0</v>
      </c>
      <c r="R75" s="193">
        <v>0</v>
      </c>
      <c r="S75" s="260">
        <v>0</v>
      </c>
      <c r="T75" s="191">
        <v>0</v>
      </c>
      <c r="U75" s="128">
        <v>58.402</v>
      </c>
      <c r="V75" s="216">
        <v>37</v>
      </c>
      <c r="W75" s="217">
        <v>-32</v>
      </c>
      <c r="X75" s="125"/>
      <c r="Y75" s="89"/>
      <c r="Z75" s="125"/>
      <c r="AA75" s="125"/>
      <c r="AB75" s="67"/>
      <c r="AE75" s="89"/>
    </row>
    <row r="76" spans="1:31" ht="12.75">
      <c r="A76" s="243">
        <v>70</v>
      </c>
      <c r="B76" s="79" t="s">
        <v>233</v>
      </c>
      <c r="C76" s="80">
        <v>618834</v>
      </c>
      <c r="D76" s="79" t="s">
        <v>127</v>
      </c>
      <c r="E76" s="200">
        <v>34951</v>
      </c>
      <c r="F76" s="189">
        <v>0</v>
      </c>
      <c r="G76" s="190">
        <v>0</v>
      </c>
      <c r="H76" s="191">
        <v>58.400999999999996</v>
      </c>
      <c r="I76" s="189">
        <v>0</v>
      </c>
      <c r="J76" s="190">
        <v>0</v>
      </c>
      <c r="K76" s="190">
        <v>0</v>
      </c>
      <c r="L76" s="191">
        <v>0</v>
      </c>
      <c r="M76" s="189">
        <v>0</v>
      </c>
      <c r="N76" s="190">
        <v>0</v>
      </c>
      <c r="O76" s="190">
        <v>0</v>
      </c>
      <c r="P76" s="190">
        <v>0</v>
      </c>
      <c r="Q76" s="193">
        <v>0</v>
      </c>
      <c r="R76" s="193">
        <v>0</v>
      </c>
      <c r="S76" s="260">
        <v>0</v>
      </c>
      <c r="T76" s="191">
        <v>0</v>
      </c>
      <c r="U76" s="128">
        <v>58.400999999999996</v>
      </c>
      <c r="V76" s="216">
        <v>15</v>
      </c>
      <c r="W76" s="217">
        <v>-55</v>
      </c>
      <c r="X76" s="125"/>
      <c r="Y76" s="125"/>
      <c r="Z76" s="125"/>
      <c r="AA76" s="125"/>
      <c r="AB76" s="183"/>
      <c r="AE76" s="89"/>
    </row>
    <row r="77" spans="1:31" ht="12.75">
      <c r="A77" s="243">
        <v>71</v>
      </c>
      <c r="B77" s="79" t="s">
        <v>467</v>
      </c>
      <c r="C77" s="80">
        <v>619935</v>
      </c>
      <c r="D77" s="79" t="s">
        <v>44</v>
      </c>
      <c r="E77" s="200">
        <v>35190</v>
      </c>
      <c r="F77" s="189">
        <v>25.615000000000002</v>
      </c>
      <c r="G77" s="190">
        <v>25.292</v>
      </c>
      <c r="H77" s="191">
        <v>0</v>
      </c>
      <c r="I77" s="189">
        <v>0</v>
      </c>
      <c r="J77" s="190">
        <v>0</v>
      </c>
      <c r="K77" s="190">
        <v>7.4830000000000005</v>
      </c>
      <c r="L77" s="191">
        <v>0</v>
      </c>
      <c r="M77" s="189">
        <v>0</v>
      </c>
      <c r="N77" s="190">
        <v>0</v>
      </c>
      <c r="O77" s="190">
        <v>0</v>
      </c>
      <c r="P77" s="190">
        <v>0</v>
      </c>
      <c r="Q77" s="193">
        <v>0</v>
      </c>
      <c r="R77" s="193">
        <v>0</v>
      </c>
      <c r="S77" s="260">
        <v>0</v>
      </c>
      <c r="T77" s="191">
        <v>0</v>
      </c>
      <c r="U77" s="128">
        <v>58.39</v>
      </c>
      <c r="V77" s="216">
        <v>87</v>
      </c>
      <c r="W77" s="217">
        <v>16</v>
      </c>
      <c r="X77" s="125"/>
      <c r="Y77" s="125"/>
      <c r="Z77" s="125"/>
      <c r="AA77" s="125"/>
      <c r="AB77" s="183"/>
      <c r="AE77" s="89"/>
    </row>
    <row r="78" spans="1:250" ht="12.75">
      <c r="A78" s="243">
        <v>72</v>
      </c>
      <c r="B78" s="79" t="s">
        <v>573</v>
      </c>
      <c r="C78" s="80">
        <v>619004</v>
      </c>
      <c r="D78" s="79" t="s">
        <v>48</v>
      </c>
      <c r="E78" s="200">
        <v>35897</v>
      </c>
      <c r="F78" s="189">
        <v>6.416</v>
      </c>
      <c r="G78" s="190">
        <v>6.405</v>
      </c>
      <c r="H78" s="191">
        <v>29.227999999999998</v>
      </c>
      <c r="I78" s="189">
        <v>0</v>
      </c>
      <c r="J78" s="190">
        <v>0</v>
      </c>
      <c r="K78" s="190">
        <v>2.0515000000000003</v>
      </c>
      <c r="L78" s="191">
        <v>0</v>
      </c>
      <c r="M78" s="189">
        <v>7.018</v>
      </c>
      <c r="N78" s="190">
        <v>0</v>
      </c>
      <c r="O78" s="190">
        <v>0</v>
      </c>
      <c r="P78" s="190">
        <v>0</v>
      </c>
      <c r="Q78" s="193">
        <v>13.917000000000002</v>
      </c>
      <c r="R78" s="193">
        <v>0</v>
      </c>
      <c r="S78" s="260">
        <v>0</v>
      </c>
      <c r="T78" s="191">
        <v>0</v>
      </c>
      <c r="U78" s="128">
        <v>58.0175</v>
      </c>
      <c r="V78" s="216">
        <v>25</v>
      </c>
      <c r="W78" s="217">
        <v>-47</v>
      </c>
      <c r="X78" s="125"/>
      <c r="Y78" s="125"/>
      <c r="Z78" s="125"/>
      <c r="AA78" s="125"/>
      <c r="AB78" s="18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/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125"/>
      <c r="GB78" s="125"/>
      <c r="GC78" s="125"/>
      <c r="GD78" s="125"/>
      <c r="GE78" s="125"/>
      <c r="GF78" s="125"/>
      <c r="GG78" s="125"/>
      <c r="GH78" s="125"/>
      <c r="GI78" s="125"/>
      <c r="GJ78" s="125"/>
      <c r="GK78" s="125"/>
      <c r="GL78" s="125"/>
      <c r="GM78" s="125"/>
      <c r="GN78" s="125"/>
      <c r="GO78" s="125"/>
      <c r="GP78" s="125"/>
      <c r="GQ78" s="125"/>
      <c r="GR78" s="125"/>
      <c r="GS78" s="125"/>
      <c r="GT78" s="125"/>
      <c r="GU78" s="125"/>
      <c r="GV78" s="125"/>
      <c r="GW78" s="125"/>
      <c r="GX78" s="125"/>
      <c r="GY78" s="125"/>
      <c r="GZ78" s="125"/>
      <c r="HA78" s="125"/>
      <c r="HB78" s="125"/>
      <c r="HC78" s="125"/>
      <c r="HD78" s="125"/>
      <c r="HE78" s="125"/>
      <c r="HF78" s="125"/>
      <c r="HG78" s="125"/>
      <c r="HH78" s="125"/>
      <c r="HI78" s="125"/>
      <c r="HJ78" s="125"/>
      <c r="HK78" s="125"/>
      <c r="HL78" s="125"/>
      <c r="HM78" s="125"/>
      <c r="HN78" s="125"/>
      <c r="HO78" s="125"/>
      <c r="HP78" s="125"/>
      <c r="HQ78" s="125"/>
      <c r="HR78" s="125"/>
      <c r="HS78" s="125"/>
      <c r="HT78" s="125"/>
      <c r="HU78" s="125"/>
      <c r="HV78" s="125"/>
      <c r="HW78" s="125"/>
      <c r="HX78" s="125"/>
      <c r="HY78" s="125"/>
      <c r="HZ78" s="125"/>
      <c r="IA78" s="125"/>
      <c r="IB78" s="125"/>
      <c r="IC78" s="125"/>
      <c r="ID78" s="125"/>
      <c r="IE78" s="125"/>
      <c r="IF78" s="125"/>
      <c r="IG78" s="125"/>
      <c r="IH78" s="125"/>
      <c r="II78" s="125"/>
      <c r="IJ78" s="125"/>
      <c r="IK78" s="125"/>
      <c r="IL78" s="125"/>
      <c r="IM78" s="125"/>
      <c r="IN78" s="125"/>
      <c r="IO78" s="125"/>
      <c r="IP78" s="125"/>
    </row>
    <row r="79" spans="1:28" s="125" customFormat="1" ht="12.75">
      <c r="A79" s="243">
        <v>73</v>
      </c>
      <c r="B79" s="98" t="s">
        <v>661</v>
      </c>
      <c r="C79" s="107">
        <v>637283</v>
      </c>
      <c r="D79" s="98" t="s">
        <v>785</v>
      </c>
      <c r="E79" s="203">
        <v>35846</v>
      </c>
      <c r="F79" s="195">
        <v>25.601000000000003</v>
      </c>
      <c r="G79" s="190">
        <v>25.3</v>
      </c>
      <c r="H79" s="196">
        <v>0</v>
      </c>
      <c r="I79" s="195">
        <v>0</v>
      </c>
      <c r="J79" s="197">
        <v>0</v>
      </c>
      <c r="K79" s="197">
        <v>3.813</v>
      </c>
      <c r="L79" s="196">
        <v>0</v>
      </c>
      <c r="M79" s="195">
        <v>0</v>
      </c>
      <c r="N79" s="197">
        <v>0</v>
      </c>
      <c r="O79" s="197">
        <v>0</v>
      </c>
      <c r="P79" s="197">
        <v>0</v>
      </c>
      <c r="Q79" s="199">
        <v>0</v>
      </c>
      <c r="R79" s="199">
        <v>0</v>
      </c>
      <c r="S79" s="261">
        <v>0</v>
      </c>
      <c r="T79" s="196">
        <v>0</v>
      </c>
      <c r="U79" s="129">
        <v>54.714000000000006</v>
      </c>
      <c r="V79" s="216">
        <v>83</v>
      </c>
      <c r="W79" s="217">
        <v>10</v>
      </c>
      <c r="AB79" s="183"/>
    </row>
    <row r="80" spans="1:28" s="125" customFormat="1" ht="12.75">
      <c r="A80" s="243">
        <v>74</v>
      </c>
      <c r="B80" s="79" t="s">
        <v>149</v>
      </c>
      <c r="C80" s="80">
        <v>606097</v>
      </c>
      <c r="D80" s="79" t="s">
        <v>170</v>
      </c>
      <c r="E80" s="200">
        <v>34889</v>
      </c>
      <c r="F80" s="189">
        <v>12.864</v>
      </c>
      <c r="G80" s="190">
        <v>12.691</v>
      </c>
      <c r="H80" s="191">
        <v>0</v>
      </c>
      <c r="I80" s="189">
        <v>7.7620000000000005</v>
      </c>
      <c r="J80" s="190">
        <v>29.143</v>
      </c>
      <c r="K80" s="190">
        <v>7.5040000000000004</v>
      </c>
      <c r="L80" s="191">
        <v>0</v>
      </c>
      <c r="M80" s="189">
        <v>0</v>
      </c>
      <c r="N80" s="190">
        <v>0</v>
      </c>
      <c r="O80" s="190">
        <v>0</v>
      </c>
      <c r="P80" s="190">
        <v>0</v>
      </c>
      <c r="Q80" s="193">
        <v>0</v>
      </c>
      <c r="R80" s="193">
        <v>0</v>
      </c>
      <c r="S80" s="260">
        <v>0</v>
      </c>
      <c r="T80" s="191">
        <v>0</v>
      </c>
      <c r="U80" s="128">
        <v>54.698</v>
      </c>
      <c r="V80" s="216">
        <v>42</v>
      </c>
      <c r="W80" s="217">
        <v>-32</v>
      </c>
      <c r="AB80" s="183"/>
    </row>
    <row r="81" spans="1:28" s="125" customFormat="1" ht="12.75">
      <c r="A81" s="243">
        <v>75</v>
      </c>
      <c r="B81" s="79" t="s">
        <v>242</v>
      </c>
      <c r="C81" s="80">
        <v>625385</v>
      </c>
      <c r="D81" s="79" t="s">
        <v>73</v>
      </c>
      <c r="E81" s="200">
        <v>35090</v>
      </c>
      <c r="F81" s="189">
        <v>25.630000000000003</v>
      </c>
      <c r="G81" s="190">
        <v>12.686</v>
      </c>
      <c r="H81" s="191">
        <v>0</v>
      </c>
      <c r="I81" s="189">
        <v>7.822</v>
      </c>
      <c r="J81" s="190">
        <v>7.383</v>
      </c>
      <c r="K81" s="190">
        <v>14.967</v>
      </c>
      <c r="L81" s="191">
        <v>0</v>
      </c>
      <c r="M81" s="189">
        <v>0</v>
      </c>
      <c r="N81" s="190">
        <v>0</v>
      </c>
      <c r="O81" s="190">
        <v>0</v>
      </c>
      <c r="P81" s="190">
        <v>0</v>
      </c>
      <c r="Q81" s="193">
        <v>0</v>
      </c>
      <c r="R81" s="193">
        <v>0</v>
      </c>
      <c r="S81" s="260">
        <v>0</v>
      </c>
      <c r="T81" s="191">
        <v>0</v>
      </c>
      <c r="U81" s="128">
        <v>53.283</v>
      </c>
      <c r="V81" s="216">
        <v>45</v>
      </c>
      <c r="W81" s="217">
        <v>-30</v>
      </c>
      <c r="AB81" s="183"/>
    </row>
    <row r="82" spans="1:28" s="125" customFormat="1" ht="12.75">
      <c r="A82" s="243">
        <v>76</v>
      </c>
      <c r="B82" s="79" t="s">
        <v>208</v>
      </c>
      <c r="C82" s="80">
        <v>606950</v>
      </c>
      <c r="D82" s="79" t="s">
        <v>191</v>
      </c>
      <c r="E82" s="200">
        <v>35064</v>
      </c>
      <c r="F82" s="189">
        <v>25.619</v>
      </c>
      <c r="G82" s="190">
        <v>12.693000000000001</v>
      </c>
      <c r="H82" s="191">
        <v>0</v>
      </c>
      <c r="I82" s="189">
        <v>0</v>
      </c>
      <c r="J82" s="190">
        <v>14.619</v>
      </c>
      <c r="K82" s="190">
        <v>3.7620000000000005</v>
      </c>
      <c r="L82" s="191">
        <v>0</v>
      </c>
      <c r="M82" s="189">
        <v>0</v>
      </c>
      <c r="N82" s="190">
        <v>0</v>
      </c>
      <c r="O82" s="190">
        <v>0</v>
      </c>
      <c r="P82" s="190">
        <v>0</v>
      </c>
      <c r="Q82" s="193">
        <v>0</v>
      </c>
      <c r="R82" s="193">
        <v>0</v>
      </c>
      <c r="S82" s="260">
        <v>0</v>
      </c>
      <c r="T82" s="191">
        <v>0</v>
      </c>
      <c r="U82" s="128">
        <v>52.931</v>
      </c>
      <c r="V82" s="216">
        <v>70</v>
      </c>
      <c r="W82" s="217">
        <v>-6</v>
      </c>
      <c r="AB82" s="183"/>
    </row>
    <row r="83" spans="1:28" s="125" customFormat="1" ht="12.75">
      <c r="A83" s="243">
        <v>77</v>
      </c>
      <c r="B83" s="79" t="s">
        <v>148</v>
      </c>
      <c r="C83" s="80">
        <v>618720</v>
      </c>
      <c r="D83" s="79" t="s">
        <v>35</v>
      </c>
      <c r="E83" s="200">
        <v>35013</v>
      </c>
      <c r="F83" s="189">
        <v>25.618000000000002</v>
      </c>
      <c r="G83" s="190">
        <v>12.683</v>
      </c>
      <c r="H83" s="191">
        <v>0</v>
      </c>
      <c r="I83" s="189">
        <v>7.798</v>
      </c>
      <c r="J83" s="190">
        <v>14.574</v>
      </c>
      <c r="K83" s="190">
        <v>3.8600000000000003</v>
      </c>
      <c r="L83" s="191">
        <v>0</v>
      </c>
      <c r="M83" s="189">
        <v>0</v>
      </c>
      <c r="N83" s="190">
        <v>0</v>
      </c>
      <c r="O83" s="190">
        <v>0</v>
      </c>
      <c r="P83" s="190">
        <v>0</v>
      </c>
      <c r="Q83" s="193">
        <v>0</v>
      </c>
      <c r="R83" s="193">
        <v>0</v>
      </c>
      <c r="S83" s="260">
        <v>0</v>
      </c>
      <c r="T83" s="191">
        <v>0</v>
      </c>
      <c r="U83" s="128">
        <v>52.875</v>
      </c>
      <c r="V83" s="216">
        <v>72</v>
      </c>
      <c r="W83" s="217">
        <v>-5</v>
      </c>
      <c r="AB83" s="183"/>
    </row>
    <row r="84" spans="1:28" s="125" customFormat="1" ht="12.75">
      <c r="A84" s="243">
        <v>78</v>
      </c>
      <c r="B84" s="79" t="s">
        <v>316</v>
      </c>
      <c r="C84" s="80">
        <v>620249</v>
      </c>
      <c r="D84" s="79" t="s">
        <v>317</v>
      </c>
      <c r="E84" s="200">
        <v>34742</v>
      </c>
      <c r="F84" s="189">
        <v>12.850000000000001</v>
      </c>
      <c r="G84" s="190">
        <v>25.285</v>
      </c>
      <c r="H84" s="191">
        <v>0</v>
      </c>
      <c r="I84" s="189">
        <v>4.05</v>
      </c>
      <c r="J84" s="190">
        <v>14.611</v>
      </c>
      <c r="K84" s="190">
        <v>7.478000000000001</v>
      </c>
      <c r="L84" s="191">
        <v>0</v>
      </c>
      <c r="M84" s="189">
        <v>0</v>
      </c>
      <c r="N84" s="190">
        <v>0</v>
      </c>
      <c r="O84" s="190">
        <v>0</v>
      </c>
      <c r="P84" s="190">
        <v>0</v>
      </c>
      <c r="Q84" s="193">
        <v>0</v>
      </c>
      <c r="R84" s="193">
        <v>0</v>
      </c>
      <c r="S84" s="260">
        <v>0</v>
      </c>
      <c r="T84" s="191">
        <v>0</v>
      </c>
      <c r="U84" s="128">
        <v>52.74600000000001</v>
      </c>
      <c r="V84" s="216">
        <v>105</v>
      </c>
      <c r="W84" s="217">
        <v>27</v>
      </c>
      <c r="AB84" s="183"/>
    </row>
    <row r="85" spans="1:28" s="125" customFormat="1" ht="12.75">
      <c r="A85" s="243">
        <v>79</v>
      </c>
      <c r="B85" s="79" t="s">
        <v>466</v>
      </c>
      <c r="C85" s="80">
        <v>631355</v>
      </c>
      <c r="D85" s="79" t="s">
        <v>40</v>
      </c>
      <c r="E85" s="200">
        <v>34972</v>
      </c>
      <c r="F85" s="189">
        <v>6.434</v>
      </c>
      <c r="G85" s="190">
        <v>6.428</v>
      </c>
      <c r="H85" s="191">
        <v>29.232</v>
      </c>
      <c r="I85" s="189">
        <v>7.8020000000000005</v>
      </c>
      <c r="J85" s="190">
        <v>7.355</v>
      </c>
      <c r="K85" s="190">
        <v>0</v>
      </c>
      <c r="L85" s="191">
        <v>0</v>
      </c>
      <c r="M85" s="189">
        <v>0</v>
      </c>
      <c r="N85" s="190">
        <v>0</v>
      </c>
      <c r="O85" s="190">
        <v>0</v>
      </c>
      <c r="P85" s="190">
        <v>0</v>
      </c>
      <c r="Q85" s="193">
        <v>0</v>
      </c>
      <c r="R85" s="193">
        <v>0</v>
      </c>
      <c r="S85" s="260">
        <v>0</v>
      </c>
      <c r="T85" s="191">
        <v>0</v>
      </c>
      <c r="U85" s="128">
        <v>49.896</v>
      </c>
      <c r="V85" s="216">
        <v>56</v>
      </c>
      <c r="W85" s="217">
        <v>-23</v>
      </c>
      <c r="AB85" s="183"/>
    </row>
    <row r="86" spans="1:28" s="125" customFormat="1" ht="12.75">
      <c r="A86" s="243">
        <v>80</v>
      </c>
      <c r="B86" s="79" t="s">
        <v>571</v>
      </c>
      <c r="C86" s="80">
        <v>617847</v>
      </c>
      <c r="D86" s="79" t="s">
        <v>170</v>
      </c>
      <c r="E86" s="200">
        <v>35516</v>
      </c>
      <c r="F86" s="189">
        <v>6.506</v>
      </c>
      <c r="G86" s="190">
        <v>12.673</v>
      </c>
      <c r="H86" s="191">
        <v>0</v>
      </c>
      <c r="I86" s="189">
        <v>0</v>
      </c>
      <c r="J86" s="190">
        <v>29.146</v>
      </c>
      <c r="K86" s="190">
        <v>2.1225</v>
      </c>
      <c r="L86" s="191">
        <v>0</v>
      </c>
      <c r="M86" s="189">
        <v>0</v>
      </c>
      <c r="N86" s="190">
        <v>0</v>
      </c>
      <c r="O86" s="190">
        <v>0</v>
      </c>
      <c r="P86" s="190">
        <v>0</v>
      </c>
      <c r="Q86" s="193">
        <v>0</v>
      </c>
      <c r="R86" s="193">
        <v>0</v>
      </c>
      <c r="S86" s="260">
        <v>0</v>
      </c>
      <c r="T86" s="191">
        <v>0</v>
      </c>
      <c r="U86" s="128">
        <v>48.325</v>
      </c>
      <c r="V86" s="216">
        <v>84</v>
      </c>
      <c r="W86" s="217">
        <v>4</v>
      </c>
      <c r="AB86" s="183"/>
    </row>
    <row r="87" spans="1:28" s="125" customFormat="1" ht="12.75">
      <c r="A87" s="243">
        <v>81</v>
      </c>
      <c r="B87" s="79" t="s">
        <v>468</v>
      </c>
      <c r="C87" s="80">
        <v>619426</v>
      </c>
      <c r="D87" s="79" t="s">
        <v>56</v>
      </c>
      <c r="E87" s="200">
        <v>35278</v>
      </c>
      <c r="F87" s="189">
        <v>6.41</v>
      </c>
      <c r="G87" s="190">
        <v>12.696</v>
      </c>
      <c r="H87" s="191">
        <v>0</v>
      </c>
      <c r="I87" s="189">
        <v>0</v>
      </c>
      <c r="J87" s="190">
        <v>29.133</v>
      </c>
      <c r="K87" s="190">
        <v>3.8560000000000003</v>
      </c>
      <c r="L87" s="191">
        <v>0</v>
      </c>
      <c r="M87" s="189">
        <v>0</v>
      </c>
      <c r="N87" s="190">
        <v>0</v>
      </c>
      <c r="O87" s="190">
        <v>0</v>
      </c>
      <c r="P87" s="190">
        <v>0</v>
      </c>
      <c r="Q87" s="193">
        <v>0</v>
      </c>
      <c r="R87" s="193">
        <v>0</v>
      </c>
      <c r="S87" s="260">
        <v>0</v>
      </c>
      <c r="T87" s="191">
        <v>0</v>
      </c>
      <c r="U87" s="128">
        <v>48.239000000000004</v>
      </c>
      <c r="V87" s="216">
        <v>85</v>
      </c>
      <c r="W87" s="217">
        <v>4</v>
      </c>
      <c r="AB87" s="183"/>
    </row>
    <row r="88" spans="1:28" s="125" customFormat="1" ht="12.75">
      <c r="A88" s="243">
        <v>82</v>
      </c>
      <c r="B88" s="79" t="s">
        <v>753</v>
      </c>
      <c r="C88" s="80">
        <v>626357</v>
      </c>
      <c r="D88" s="79" t="s">
        <v>46</v>
      </c>
      <c r="E88" s="200">
        <v>36280</v>
      </c>
      <c r="F88" s="189">
        <v>25.610000000000003</v>
      </c>
      <c r="G88" s="190">
        <v>12.644</v>
      </c>
      <c r="H88" s="191">
        <v>0</v>
      </c>
      <c r="I88" s="189">
        <v>7.708</v>
      </c>
      <c r="J88" s="190">
        <v>0</v>
      </c>
      <c r="K88" s="190">
        <v>3.829</v>
      </c>
      <c r="L88" s="191">
        <v>0</v>
      </c>
      <c r="M88" s="189">
        <v>0</v>
      </c>
      <c r="N88" s="190">
        <v>0</v>
      </c>
      <c r="O88" s="190">
        <v>0</v>
      </c>
      <c r="P88" s="190">
        <v>0</v>
      </c>
      <c r="Q88" s="193">
        <v>0</v>
      </c>
      <c r="R88" s="193">
        <v>0</v>
      </c>
      <c r="S88" s="260">
        <v>0</v>
      </c>
      <c r="T88" s="191">
        <v>0</v>
      </c>
      <c r="U88" s="128">
        <v>45.962</v>
      </c>
      <c r="V88" s="216">
        <v>102</v>
      </c>
      <c r="W88" s="217">
        <v>20</v>
      </c>
      <c r="AB88" s="183"/>
    </row>
    <row r="89" spans="1:28" s="125" customFormat="1" ht="12.75">
      <c r="A89" s="243">
        <v>83</v>
      </c>
      <c r="B89" s="79" t="s">
        <v>510</v>
      </c>
      <c r="C89" s="80">
        <v>617446</v>
      </c>
      <c r="D89" s="79" t="s">
        <v>64</v>
      </c>
      <c r="E89" s="200">
        <v>35880</v>
      </c>
      <c r="F89" s="189">
        <v>12.832</v>
      </c>
      <c r="G89" s="190">
        <v>25.289</v>
      </c>
      <c r="H89" s="191">
        <v>0</v>
      </c>
      <c r="I89" s="189">
        <v>7.746</v>
      </c>
      <c r="J89" s="190">
        <v>7.304</v>
      </c>
      <c r="K89" s="190">
        <v>3.7540000000000004</v>
      </c>
      <c r="L89" s="191">
        <v>0</v>
      </c>
      <c r="M89" s="189">
        <v>0</v>
      </c>
      <c r="N89" s="190">
        <v>0</v>
      </c>
      <c r="O89" s="190">
        <v>0</v>
      </c>
      <c r="P89" s="190">
        <v>0</v>
      </c>
      <c r="Q89" s="193">
        <v>0</v>
      </c>
      <c r="R89" s="193">
        <v>0</v>
      </c>
      <c r="S89" s="260">
        <v>0</v>
      </c>
      <c r="T89" s="191">
        <v>0</v>
      </c>
      <c r="U89" s="128">
        <v>45.867000000000004</v>
      </c>
      <c r="V89" s="216">
        <v>116</v>
      </c>
      <c r="W89" s="217">
        <v>33</v>
      </c>
      <c r="AB89" s="183"/>
    </row>
    <row r="90" spans="1:28" s="125" customFormat="1" ht="12.75">
      <c r="A90" s="243">
        <v>84</v>
      </c>
      <c r="B90" s="79" t="s">
        <v>1107</v>
      </c>
      <c r="C90" s="80">
        <v>639697</v>
      </c>
      <c r="D90" s="79" t="s">
        <v>81</v>
      </c>
      <c r="E90" s="200">
        <v>36040</v>
      </c>
      <c r="F90" s="189">
        <v>12.808</v>
      </c>
      <c r="G90" s="190">
        <v>25.302</v>
      </c>
      <c r="H90" s="191">
        <v>0</v>
      </c>
      <c r="I90" s="189">
        <v>0</v>
      </c>
      <c r="J90" s="190">
        <v>7.372</v>
      </c>
      <c r="K90" s="190">
        <v>2.0035000000000003</v>
      </c>
      <c r="L90" s="191">
        <v>0</v>
      </c>
      <c r="M90" s="189">
        <v>0</v>
      </c>
      <c r="N90" s="190">
        <v>0</v>
      </c>
      <c r="O90" s="190">
        <v>0</v>
      </c>
      <c r="P90" s="190">
        <v>0</v>
      </c>
      <c r="Q90" s="193">
        <v>0</v>
      </c>
      <c r="R90" s="193">
        <v>0</v>
      </c>
      <c r="S90" s="260">
        <v>0</v>
      </c>
      <c r="T90" s="191">
        <v>0</v>
      </c>
      <c r="U90" s="128">
        <v>45.482</v>
      </c>
      <c r="V90" s="216">
        <v>152</v>
      </c>
      <c r="W90" s="217">
        <v>68</v>
      </c>
      <c r="AB90" s="183"/>
    </row>
    <row r="91" spans="1:28" s="125" customFormat="1" ht="12.75">
      <c r="A91" s="243">
        <v>85</v>
      </c>
      <c r="B91" s="79" t="s">
        <v>1530</v>
      </c>
      <c r="C91" s="80">
        <v>641221</v>
      </c>
      <c r="D91" s="79" t="s">
        <v>135</v>
      </c>
      <c r="E91" s="200">
        <v>36105</v>
      </c>
      <c r="F91" s="189">
        <v>25.630000000000003</v>
      </c>
      <c r="G91" s="190">
        <v>12.674000000000001</v>
      </c>
      <c r="H91" s="191">
        <v>0</v>
      </c>
      <c r="I91" s="189">
        <v>4.037</v>
      </c>
      <c r="J91" s="190">
        <v>0</v>
      </c>
      <c r="K91" s="190">
        <v>0</v>
      </c>
      <c r="L91" s="191">
        <v>0</v>
      </c>
      <c r="M91" s="189">
        <v>0</v>
      </c>
      <c r="N91" s="190">
        <v>0</v>
      </c>
      <c r="O91" s="190">
        <v>0</v>
      </c>
      <c r="P91" s="190">
        <v>0</v>
      </c>
      <c r="Q91" s="193">
        <v>0</v>
      </c>
      <c r="R91" s="193">
        <v>0</v>
      </c>
      <c r="S91" s="260">
        <v>0</v>
      </c>
      <c r="T91" s="191">
        <v>0</v>
      </c>
      <c r="U91" s="128">
        <v>42.341</v>
      </c>
      <c r="V91" s="216">
        <v>109</v>
      </c>
      <c r="W91" s="217">
        <v>24</v>
      </c>
      <c r="AB91" s="183"/>
    </row>
    <row r="92" spans="1:28" s="125" customFormat="1" ht="12.75">
      <c r="A92" s="243">
        <v>86</v>
      </c>
      <c r="B92" s="79" t="s">
        <v>592</v>
      </c>
      <c r="C92" s="80">
        <v>619634</v>
      </c>
      <c r="D92" s="79" t="s">
        <v>55</v>
      </c>
      <c r="E92" s="200">
        <v>35814</v>
      </c>
      <c r="F92" s="189">
        <v>12.851</v>
      </c>
      <c r="G92" s="190">
        <v>25.297</v>
      </c>
      <c r="H92" s="191">
        <v>0</v>
      </c>
      <c r="I92" s="189">
        <v>4.039</v>
      </c>
      <c r="J92" s="190">
        <v>0</v>
      </c>
      <c r="K92" s="190">
        <v>0</v>
      </c>
      <c r="L92" s="191">
        <v>0</v>
      </c>
      <c r="M92" s="189">
        <v>0</v>
      </c>
      <c r="N92" s="190">
        <v>0</v>
      </c>
      <c r="O92" s="190">
        <v>0</v>
      </c>
      <c r="P92" s="190">
        <v>0</v>
      </c>
      <c r="Q92" s="193">
        <v>0</v>
      </c>
      <c r="R92" s="193">
        <v>0</v>
      </c>
      <c r="S92" s="260">
        <v>0</v>
      </c>
      <c r="T92" s="191">
        <v>0</v>
      </c>
      <c r="U92" s="128">
        <v>42.187000000000005</v>
      </c>
      <c r="V92" s="216">
        <v>138</v>
      </c>
      <c r="W92" s="217">
        <v>52</v>
      </c>
      <c r="AB92" s="183"/>
    </row>
    <row r="93" spans="1:28" s="125" customFormat="1" ht="12.75">
      <c r="A93" s="243">
        <v>87</v>
      </c>
      <c r="B93" s="79" t="s">
        <v>926</v>
      </c>
      <c r="C93" s="80">
        <v>615442</v>
      </c>
      <c r="D93" s="79" t="s">
        <v>91</v>
      </c>
      <c r="E93" s="200">
        <v>36291</v>
      </c>
      <c r="F93" s="189">
        <v>12.811</v>
      </c>
      <c r="G93" s="190">
        <v>25.283</v>
      </c>
      <c r="H93" s="191">
        <v>0</v>
      </c>
      <c r="I93" s="189">
        <v>4.057</v>
      </c>
      <c r="J93" s="190">
        <v>0</v>
      </c>
      <c r="K93" s="190">
        <v>0</v>
      </c>
      <c r="L93" s="191">
        <v>0</v>
      </c>
      <c r="M93" s="189">
        <v>0</v>
      </c>
      <c r="N93" s="190">
        <v>0</v>
      </c>
      <c r="O93" s="190">
        <v>0</v>
      </c>
      <c r="P93" s="190">
        <v>0</v>
      </c>
      <c r="Q93" s="193">
        <v>0</v>
      </c>
      <c r="R93" s="193">
        <v>0</v>
      </c>
      <c r="S93" s="260">
        <v>0</v>
      </c>
      <c r="T93" s="191">
        <v>0</v>
      </c>
      <c r="U93" s="128">
        <v>42.151</v>
      </c>
      <c r="V93" s="216">
        <v>170</v>
      </c>
      <c r="W93" s="217">
        <v>83</v>
      </c>
      <c r="AB93" s="183"/>
    </row>
    <row r="94" spans="1:28" s="125" customFormat="1" ht="12.75">
      <c r="A94" s="243">
        <v>88</v>
      </c>
      <c r="B94" s="79" t="s">
        <v>657</v>
      </c>
      <c r="C94" s="80">
        <v>629945</v>
      </c>
      <c r="D94" s="79" t="s">
        <v>530</v>
      </c>
      <c r="E94" s="200">
        <v>35792</v>
      </c>
      <c r="F94" s="189">
        <v>12.805000000000001</v>
      </c>
      <c r="G94" s="190">
        <v>25.281000000000002</v>
      </c>
      <c r="H94" s="191">
        <v>0</v>
      </c>
      <c r="I94" s="189">
        <v>4.037</v>
      </c>
      <c r="J94" s="190">
        <v>0</v>
      </c>
      <c r="K94" s="190">
        <v>0</v>
      </c>
      <c r="L94" s="191">
        <v>0</v>
      </c>
      <c r="M94" s="189">
        <v>0</v>
      </c>
      <c r="N94" s="190">
        <v>0</v>
      </c>
      <c r="O94" s="190">
        <v>0</v>
      </c>
      <c r="P94" s="190">
        <v>0</v>
      </c>
      <c r="Q94" s="193">
        <v>0</v>
      </c>
      <c r="R94" s="193">
        <v>0</v>
      </c>
      <c r="S94" s="260">
        <v>0</v>
      </c>
      <c r="T94" s="191">
        <v>0</v>
      </c>
      <c r="U94" s="128">
        <v>42.123000000000005</v>
      </c>
      <c r="V94" s="216">
        <v>108</v>
      </c>
      <c r="W94" s="217">
        <v>20</v>
      </c>
      <c r="AB94" s="183"/>
    </row>
    <row r="95" spans="1:28" s="125" customFormat="1" ht="12.75">
      <c r="A95" s="243">
        <v>89</v>
      </c>
      <c r="B95" s="79" t="s">
        <v>241</v>
      </c>
      <c r="C95" s="80">
        <v>616170</v>
      </c>
      <c r="D95" s="79" t="s">
        <v>46</v>
      </c>
      <c r="E95" s="200">
        <v>35119</v>
      </c>
      <c r="F95" s="189">
        <v>6.473000000000001</v>
      </c>
      <c r="G95" s="190">
        <v>6.348</v>
      </c>
      <c r="H95" s="191">
        <v>0</v>
      </c>
      <c r="I95" s="189">
        <v>0</v>
      </c>
      <c r="J95" s="190">
        <v>29.151</v>
      </c>
      <c r="K95" s="190">
        <v>3.833</v>
      </c>
      <c r="L95" s="191">
        <v>0</v>
      </c>
      <c r="M95" s="189">
        <v>0</v>
      </c>
      <c r="N95" s="190">
        <v>0</v>
      </c>
      <c r="O95" s="190">
        <v>0</v>
      </c>
      <c r="P95" s="190">
        <v>0</v>
      </c>
      <c r="Q95" s="193">
        <v>0</v>
      </c>
      <c r="R95" s="193">
        <v>0</v>
      </c>
      <c r="S95" s="260">
        <v>0</v>
      </c>
      <c r="T95" s="191">
        <v>0</v>
      </c>
      <c r="U95" s="128">
        <v>41.972</v>
      </c>
      <c r="V95" s="216">
        <v>73</v>
      </c>
      <c r="W95" s="217">
        <v>-16</v>
      </c>
      <c r="AB95" s="183"/>
    </row>
    <row r="96" spans="1:28" s="125" customFormat="1" ht="12.75">
      <c r="A96" s="243">
        <v>90</v>
      </c>
      <c r="B96" s="79" t="s">
        <v>340</v>
      </c>
      <c r="C96" s="80">
        <v>619918</v>
      </c>
      <c r="D96" s="79" t="s">
        <v>72</v>
      </c>
      <c r="E96" s="200">
        <v>35602</v>
      </c>
      <c r="F96" s="189">
        <v>12.834000000000001</v>
      </c>
      <c r="G96" s="190">
        <v>12.678</v>
      </c>
      <c r="H96" s="191">
        <v>0</v>
      </c>
      <c r="I96" s="189">
        <v>15.405000000000001</v>
      </c>
      <c r="J96" s="190">
        <v>7.402</v>
      </c>
      <c r="K96" s="190">
        <v>3.7880000000000003</v>
      </c>
      <c r="L96" s="191">
        <v>0</v>
      </c>
      <c r="M96" s="189">
        <v>0</v>
      </c>
      <c r="N96" s="190">
        <v>0</v>
      </c>
      <c r="O96" s="190">
        <v>0</v>
      </c>
      <c r="P96" s="190">
        <v>0</v>
      </c>
      <c r="Q96" s="193">
        <v>0</v>
      </c>
      <c r="R96" s="193">
        <v>0</v>
      </c>
      <c r="S96" s="260">
        <v>0</v>
      </c>
      <c r="T96" s="191">
        <v>0</v>
      </c>
      <c r="U96" s="128">
        <v>40.917</v>
      </c>
      <c r="V96" s="216">
        <v>92</v>
      </c>
      <c r="W96" s="217">
        <v>2</v>
      </c>
      <c r="AB96" s="183"/>
    </row>
    <row r="97" spans="1:28" s="125" customFormat="1" ht="12.75">
      <c r="A97" s="243">
        <v>91</v>
      </c>
      <c r="B97" s="79" t="s">
        <v>473</v>
      </c>
      <c r="C97" s="80">
        <v>638062</v>
      </c>
      <c r="D97" s="79" t="s">
        <v>20</v>
      </c>
      <c r="E97" s="200">
        <v>35590</v>
      </c>
      <c r="F97" s="189">
        <v>25.613000000000003</v>
      </c>
      <c r="G97" s="190">
        <v>6.439</v>
      </c>
      <c r="H97" s="191">
        <v>0</v>
      </c>
      <c r="I97" s="189">
        <v>7.7540000000000004</v>
      </c>
      <c r="J97" s="190">
        <v>0</v>
      </c>
      <c r="K97" s="190">
        <v>3.74</v>
      </c>
      <c r="L97" s="191">
        <v>0</v>
      </c>
      <c r="M97" s="189">
        <v>0</v>
      </c>
      <c r="N97" s="190">
        <v>0</v>
      </c>
      <c r="O97" s="190">
        <v>0</v>
      </c>
      <c r="P97" s="190">
        <v>0</v>
      </c>
      <c r="Q97" s="193">
        <v>0</v>
      </c>
      <c r="R97" s="193">
        <v>0</v>
      </c>
      <c r="S97" s="260">
        <v>0</v>
      </c>
      <c r="T97" s="191">
        <v>0</v>
      </c>
      <c r="U97" s="128">
        <v>39.806000000000004</v>
      </c>
      <c r="V97" s="216">
        <v>60</v>
      </c>
      <c r="W97" s="217">
        <v>-31</v>
      </c>
      <c r="AB97" s="183"/>
    </row>
    <row r="98" spans="1:28" s="125" customFormat="1" ht="12.75">
      <c r="A98" s="243">
        <v>92</v>
      </c>
      <c r="B98" s="79" t="s">
        <v>646</v>
      </c>
      <c r="C98" s="80">
        <v>613409</v>
      </c>
      <c r="D98" s="79" t="s">
        <v>113</v>
      </c>
      <c r="E98" s="200">
        <v>35545</v>
      </c>
      <c r="F98" s="189">
        <v>25.604000000000003</v>
      </c>
      <c r="G98" s="190">
        <v>6.399</v>
      </c>
      <c r="H98" s="191">
        <v>0</v>
      </c>
      <c r="I98" s="189">
        <v>7.777</v>
      </c>
      <c r="J98" s="190">
        <v>7.31</v>
      </c>
      <c r="K98" s="190">
        <v>2.0795000000000003</v>
      </c>
      <c r="L98" s="191">
        <v>0</v>
      </c>
      <c r="M98" s="189">
        <v>0</v>
      </c>
      <c r="N98" s="190">
        <v>0</v>
      </c>
      <c r="O98" s="190">
        <v>0</v>
      </c>
      <c r="P98" s="190">
        <v>0</v>
      </c>
      <c r="Q98" s="193">
        <v>0</v>
      </c>
      <c r="R98" s="193">
        <v>0</v>
      </c>
      <c r="S98" s="260">
        <v>0</v>
      </c>
      <c r="T98" s="191">
        <v>0</v>
      </c>
      <c r="U98" s="128">
        <v>39.78</v>
      </c>
      <c r="V98" s="216">
        <v>101</v>
      </c>
      <c r="W98" s="217">
        <v>9</v>
      </c>
      <c r="AB98" s="183"/>
    </row>
    <row r="99" spans="1:28" s="125" customFormat="1" ht="12.75">
      <c r="A99" s="243">
        <v>93</v>
      </c>
      <c r="B99" s="79" t="s">
        <v>330</v>
      </c>
      <c r="C99" s="80">
        <v>621030</v>
      </c>
      <c r="D99" s="79" t="s">
        <v>56</v>
      </c>
      <c r="E99" s="200">
        <v>35336</v>
      </c>
      <c r="F99" s="189">
        <v>25.613000000000003</v>
      </c>
      <c r="G99" s="190">
        <v>6.389</v>
      </c>
      <c r="H99" s="191">
        <v>0</v>
      </c>
      <c r="I99" s="189">
        <v>7.761</v>
      </c>
      <c r="J99" s="190">
        <v>0</v>
      </c>
      <c r="K99" s="190">
        <v>3.8270000000000004</v>
      </c>
      <c r="L99" s="191">
        <v>0</v>
      </c>
      <c r="M99" s="189">
        <v>0</v>
      </c>
      <c r="N99" s="190">
        <v>0</v>
      </c>
      <c r="O99" s="190">
        <v>0</v>
      </c>
      <c r="P99" s="190">
        <v>0</v>
      </c>
      <c r="Q99" s="193">
        <v>0</v>
      </c>
      <c r="R99" s="193">
        <v>0</v>
      </c>
      <c r="S99" s="260">
        <v>0</v>
      </c>
      <c r="T99" s="191">
        <v>0</v>
      </c>
      <c r="U99" s="128">
        <v>39.763000000000005</v>
      </c>
      <c r="V99" s="216">
        <v>76</v>
      </c>
      <c r="W99" s="217">
        <v>-17</v>
      </c>
      <c r="AB99" s="183"/>
    </row>
    <row r="100" spans="1:28" s="125" customFormat="1" ht="12.75">
      <c r="A100" s="243">
        <v>94</v>
      </c>
      <c r="B100" s="79" t="s">
        <v>355</v>
      </c>
      <c r="C100" s="80">
        <v>609200</v>
      </c>
      <c r="D100" s="79" t="s">
        <v>141</v>
      </c>
      <c r="E100" s="200">
        <v>34805</v>
      </c>
      <c r="F100" s="189">
        <v>25.624000000000002</v>
      </c>
      <c r="G100" s="190">
        <v>6.333</v>
      </c>
      <c r="H100" s="191">
        <v>0</v>
      </c>
      <c r="I100" s="189">
        <v>7.779</v>
      </c>
      <c r="J100" s="190">
        <v>0</v>
      </c>
      <c r="K100" s="190">
        <v>2.0515000000000003</v>
      </c>
      <c r="L100" s="191">
        <v>0</v>
      </c>
      <c r="M100" s="189">
        <v>0</v>
      </c>
      <c r="N100" s="190">
        <v>0</v>
      </c>
      <c r="O100" s="190">
        <v>0</v>
      </c>
      <c r="P100" s="190">
        <v>0</v>
      </c>
      <c r="Q100" s="193">
        <v>0</v>
      </c>
      <c r="R100" s="193">
        <v>0</v>
      </c>
      <c r="S100" s="260">
        <v>0</v>
      </c>
      <c r="T100" s="191">
        <v>0</v>
      </c>
      <c r="U100" s="128">
        <v>39.736000000000004</v>
      </c>
      <c r="V100" s="216">
        <v>100</v>
      </c>
      <c r="W100" s="217">
        <v>6</v>
      </c>
      <c r="AB100" s="183"/>
    </row>
    <row r="101" spans="1:28" s="125" customFormat="1" ht="12.75">
      <c r="A101" s="243">
        <v>95</v>
      </c>
      <c r="B101" s="79" t="s">
        <v>297</v>
      </c>
      <c r="C101" s="80">
        <v>615813</v>
      </c>
      <c r="D101" s="79" t="s">
        <v>54</v>
      </c>
      <c r="E101" s="200">
        <v>35059</v>
      </c>
      <c r="F101" s="189">
        <v>6.524</v>
      </c>
      <c r="G101" s="190">
        <v>25.295</v>
      </c>
      <c r="H101" s="191">
        <v>0</v>
      </c>
      <c r="I101" s="189">
        <v>7.763</v>
      </c>
      <c r="J101" s="190">
        <v>0</v>
      </c>
      <c r="K101" s="190">
        <v>0</v>
      </c>
      <c r="L101" s="191">
        <v>0</v>
      </c>
      <c r="M101" s="189">
        <v>0</v>
      </c>
      <c r="N101" s="190">
        <v>0</v>
      </c>
      <c r="O101" s="190">
        <v>0</v>
      </c>
      <c r="P101" s="190">
        <v>0</v>
      </c>
      <c r="Q101" s="193">
        <v>0</v>
      </c>
      <c r="R101" s="193">
        <v>0</v>
      </c>
      <c r="S101" s="260">
        <v>0</v>
      </c>
      <c r="T101" s="191">
        <v>0</v>
      </c>
      <c r="U101" s="128">
        <v>39.582</v>
      </c>
      <c r="V101" s="216">
        <v>58</v>
      </c>
      <c r="W101" s="217">
        <v>-37</v>
      </c>
      <c r="AB101" s="183"/>
    </row>
    <row r="102" spans="1:28" s="125" customFormat="1" ht="12.75">
      <c r="A102" s="243">
        <v>96</v>
      </c>
      <c r="B102" s="79" t="s">
        <v>427</v>
      </c>
      <c r="C102" s="80">
        <v>628245</v>
      </c>
      <c r="D102" s="79" t="s">
        <v>147</v>
      </c>
      <c r="E102" s="200">
        <v>35759</v>
      </c>
      <c r="F102" s="189">
        <v>6.457000000000001</v>
      </c>
      <c r="G102" s="190">
        <v>25.284000000000002</v>
      </c>
      <c r="H102" s="191">
        <v>0</v>
      </c>
      <c r="I102" s="189">
        <v>7.809</v>
      </c>
      <c r="J102" s="190">
        <v>0</v>
      </c>
      <c r="K102" s="190">
        <v>2.0645000000000002</v>
      </c>
      <c r="L102" s="191">
        <v>0</v>
      </c>
      <c r="M102" s="189">
        <v>0</v>
      </c>
      <c r="N102" s="190">
        <v>0</v>
      </c>
      <c r="O102" s="190">
        <v>0</v>
      </c>
      <c r="P102" s="190">
        <v>0</v>
      </c>
      <c r="Q102" s="193">
        <v>0</v>
      </c>
      <c r="R102" s="193">
        <v>0</v>
      </c>
      <c r="S102" s="260">
        <v>0</v>
      </c>
      <c r="T102" s="191">
        <v>0</v>
      </c>
      <c r="U102" s="128">
        <v>39.550000000000004</v>
      </c>
      <c r="V102" s="216">
        <v>142</v>
      </c>
      <c r="W102" s="217">
        <v>46</v>
      </c>
      <c r="AB102" s="183"/>
    </row>
    <row r="103" spans="1:28" s="125" customFormat="1" ht="12.75">
      <c r="A103" s="243">
        <v>97</v>
      </c>
      <c r="B103" s="79" t="s">
        <v>763</v>
      </c>
      <c r="C103" s="80">
        <v>649997</v>
      </c>
      <c r="D103" s="79" t="s">
        <v>34</v>
      </c>
      <c r="E103" s="200">
        <v>35709</v>
      </c>
      <c r="F103" s="189">
        <v>6.430000000000001</v>
      </c>
      <c r="G103" s="190">
        <v>25.287000000000003</v>
      </c>
      <c r="H103" s="191">
        <v>0</v>
      </c>
      <c r="I103" s="189">
        <v>7.789000000000001</v>
      </c>
      <c r="J103" s="190">
        <v>0</v>
      </c>
      <c r="K103" s="190">
        <v>0</v>
      </c>
      <c r="L103" s="191">
        <v>0</v>
      </c>
      <c r="M103" s="189">
        <v>0</v>
      </c>
      <c r="N103" s="190">
        <v>0</v>
      </c>
      <c r="O103" s="190">
        <v>0</v>
      </c>
      <c r="P103" s="190">
        <v>0</v>
      </c>
      <c r="Q103" s="193">
        <v>0</v>
      </c>
      <c r="R103" s="193">
        <v>0</v>
      </c>
      <c r="S103" s="260">
        <v>0</v>
      </c>
      <c r="T103" s="191">
        <v>0</v>
      </c>
      <c r="U103" s="128">
        <v>39.506</v>
      </c>
      <c r="V103" s="216">
        <v>188</v>
      </c>
      <c r="W103" s="217">
        <v>91</v>
      </c>
      <c r="AB103" s="183"/>
    </row>
    <row r="104" spans="1:28" s="125" customFormat="1" ht="12.75">
      <c r="A104" s="243">
        <v>98</v>
      </c>
      <c r="B104" s="79" t="s">
        <v>352</v>
      </c>
      <c r="C104" s="80">
        <v>622034</v>
      </c>
      <c r="D104" s="79" t="s">
        <v>56</v>
      </c>
      <c r="E104" s="200">
        <v>35670</v>
      </c>
      <c r="F104" s="189">
        <v>25.621000000000002</v>
      </c>
      <c r="G104" s="190">
        <v>6.345000000000001</v>
      </c>
      <c r="H104" s="191">
        <v>0</v>
      </c>
      <c r="I104" s="189">
        <v>4.0840000000000005</v>
      </c>
      <c r="J104" s="190">
        <v>0</v>
      </c>
      <c r="K104" s="190">
        <v>7.515000000000001</v>
      </c>
      <c r="L104" s="191">
        <v>0</v>
      </c>
      <c r="M104" s="189">
        <v>0</v>
      </c>
      <c r="N104" s="190">
        <v>0</v>
      </c>
      <c r="O104" s="190">
        <v>0</v>
      </c>
      <c r="P104" s="190">
        <v>0</v>
      </c>
      <c r="Q104" s="193">
        <v>0</v>
      </c>
      <c r="R104" s="193">
        <v>0</v>
      </c>
      <c r="S104" s="260">
        <v>0</v>
      </c>
      <c r="T104" s="191">
        <v>0</v>
      </c>
      <c r="U104" s="128">
        <v>39.481</v>
      </c>
      <c r="V104" s="216">
        <v>78</v>
      </c>
      <c r="W104" s="217">
        <v>-20</v>
      </c>
      <c r="AB104" s="183"/>
    </row>
    <row r="105" spans="1:28" s="125" customFormat="1" ht="12.75">
      <c r="A105" s="243">
        <v>99</v>
      </c>
      <c r="B105" s="79" t="s">
        <v>475</v>
      </c>
      <c r="C105" s="80">
        <v>614729</v>
      </c>
      <c r="D105" s="79" t="s">
        <v>317</v>
      </c>
      <c r="E105" s="200">
        <v>35114</v>
      </c>
      <c r="F105" s="189">
        <v>25.617</v>
      </c>
      <c r="G105" s="190">
        <v>6.425000000000001</v>
      </c>
      <c r="H105" s="191">
        <v>0</v>
      </c>
      <c r="I105" s="189">
        <v>0</v>
      </c>
      <c r="J105" s="190">
        <v>7.396</v>
      </c>
      <c r="K105" s="190">
        <v>2.1135</v>
      </c>
      <c r="L105" s="191">
        <v>0</v>
      </c>
      <c r="M105" s="189">
        <v>0</v>
      </c>
      <c r="N105" s="190">
        <v>0</v>
      </c>
      <c r="O105" s="190">
        <v>0</v>
      </c>
      <c r="P105" s="190">
        <v>0</v>
      </c>
      <c r="Q105" s="193">
        <v>0</v>
      </c>
      <c r="R105" s="193">
        <v>0</v>
      </c>
      <c r="S105" s="260">
        <v>0</v>
      </c>
      <c r="T105" s="191">
        <v>0</v>
      </c>
      <c r="U105" s="128">
        <v>39.438</v>
      </c>
      <c r="V105" s="216">
        <v>79</v>
      </c>
      <c r="W105" s="217">
        <v>-20</v>
      </c>
      <c r="AB105" s="183"/>
    </row>
    <row r="106" spans="1:28" s="125" customFormat="1" ht="12.75">
      <c r="A106" s="243">
        <v>100</v>
      </c>
      <c r="B106" s="79" t="s">
        <v>775</v>
      </c>
      <c r="C106" s="80">
        <v>626105</v>
      </c>
      <c r="D106" s="79" t="s">
        <v>170</v>
      </c>
      <c r="E106" s="200">
        <v>36516</v>
      </c>
      <c r="F106" s="189">
        <v>25.628</v>
      </c>
      <c r="G106" s="190">
        <v>12.665000000000001</v>
      </c>
      <c r="H106" s="191">
        <v>0</v>
      </c>
      <c r="I106" s="189">
        <v>0</v>
      </c>
      <c r="J106" s="190">
        <v>0</v>
      </c>
      <c r="K106" s="190">
        <v>0</v>
      </c>
      <c r="L106" s="191">
        <v>0</v>
      </c>
      <c r="M106" s="189">
        <v>0</v>
      </c>
      <c r="N106" s="190">
        <v>0</v>
      </c>
      <c r="O106" s="190">
        <v>0</v>
      </c>
      <c r="P106" s="190">
        <v>0</v>
      </c>
      <c r="Q106" s="193">
        <v>0</v>
      </c>
      <c r="R106" s="193">
        <v>0</v>
      </c>
      <c r="S106" s="260">
        <v>0</v>
      </c>
      <c r="T106" s="191">
        <v>0</v>
      </c>
      <c r="U106" s="128">
        <v>38.293</v>
      </c>
      <c r="V106" s="216">
        <v>104</v>
      </c>
      <c r="W106" s="217">
        <v>4</v>
      </c>
      <c r="AB106" s="183"/>
    </row>
    <row r="107" spans="1:28" s="125" customFormat="1" ht="12.75">
      <c r="A107" s="243">
        <v>101</v>
      </c>
      <c r="B107" s="79" t="s">
        <v>1620</v>
      </c>
      <c r="C107" s="80">
        <v>636132</v>
      </c>
      <c r="D107" s="79" t="s">
        <v>213</v>
      </c>
      <c r="E107" s="200">
        <v>36731</v>
      </c>
      <c r="F107" s="189">
        <v>25.602</v>
      </c>
      <c r="G107" s="190">
        <v>12.648</v>
      </c>
      <c r="H107" s="191">
        <v>0</v>
      </c>
      <c r="I107" s="189">
        <v>0</v>
      </c>
      <c r="J107" s="190">
        <v>0</v>
      </c>
      <c r="K107" s="190">
        <v>0</v>
      </c>
      <c r="L107" s="191">
        <v>0</v>
      </c>
      <c r="M107" s="189">
        <v>0</v>
      </c>
      <c r="N107" s="190">
        <v>0</v>
      </c>
      <c r="O107" s="190">
        <v>0</v>
      </c>
      <c r="P107" s="190">
        <v>0</v>
      </c>
      <c r="Q107" s="193">
        <v>0</v>
      </c>
      <c r="R107" s="193">
        <v>0</v>
      </c>
      <c r="S107" s="260">
        <v>0</v>
      </c>
      <c r="T107" s="191">
        <v>0</v>
      </c>
      <c r="U107" s="128">
        <v>38.25</v>
      </c>
      <c r="V107" s="216">
        <v>133</v>
      </c>
      <c r="W107" s="217">
        <v>32</v>
      </c>
      <c r="AB107" s="183"/>
    </row>
    <row r="108" spans="1:28" s="125" customFormat="1" ht="12.75">
      <c r="A108" s="243">
        <v>102</v>
      </c>
      <c r="B108" s="79" t="s">
        <v>341</v>
      </c>
      <c r="C108" s="80">
        <v>610852</v>
      </c>
      <c r="D108" s="79" t="s">
        <v>46</v>
      </c>
      <c r="E108" s="200">
        <v>35496</v>
      </c>
      <c r="F108" s="189">
        <v>12.802000000000001</v>
      </c>
      <c r="G108" s="190">
        <v>25.309</v>
      </c>
      <c r="H108" s="191">
        <v>0</v>
      </c>
      <c r="I108" s="189">
        <v>0</v>
      </c>
      <c r="J108" s="190">
        <v>0</v>
      </c>
      <c r="K108" s="190">
        <v>0</v>
      </c>
      <c r="L108" s="191">
        <v>0</v>
      </c>
      <c r="M108" s="189">
        <v>0</v>
      </c>
      <c r="N108" s="190">
        <v>0</v>
      </c>
      <c r="O108" s="190">
        <v>0</v>
      </c>
      <c r="P108" s="190">
        <v>0</v>
      </c>
      <c r="Q108" s="193">
        <v>0</v>
      </c>
      <c r="R108" s="193">
        <v>0</v>
      </c>
      <c r="S108" s="260">
        <v>0</v>
      </c>
      <c r="T108" s="191">
        <v>0</v>
      </c>
      <c r="U108" s="128">
        <v>38.111000000000004</v>
      </c>
      <c r="V108" s="216">
        <v>127</v>
      </c>
      <c r="W108" s="217">
        <v>25</v>
      </c>
      <c r="AB108" s="183"/>
    </row>
    <row r="109" spans="1:28" s="125" customFormat="1" ht="12.75">
      <c r="A109" s="243">
        <v>103</v>
      </c>
      <c r="B109" s="79" t="s">
        <v>145</v>
      </c>
      <c r="C109" s="80">
        <v>613448</v>
      </c>
      <c r="D109" s="79" t="s">
        <v>48</v>
      </c>
      <c r="E109" s="200">
        <v>34878</v>
      </c>
      <c r="F109" s="189">
        <v>0</v>
      </c>
      <c r="G109" s="190">
        <v>6.345000000000001</v>
      </c>
      <c r="H109" s="191">
        <v>29.230999999999998</v>
      </c>
      <c r="I109" s="189">
        <v>0</v>
      </c>
      <c r="J109" s="190">
        <v>0</v>
      </c>
      <c r="K109" s="190">
        <v>2.0245</v>
      </c>
      <c r="L109" s="191">
        <v>0</v>
      </c>
      <c r="M109" s="189">
        <v>0</v>
      </c>
      <c r="N109" s="190">
        <v>0</v>
      </c>
      <c r="O109" s="190">
        <v>0</v>
      </c>
      <c r="P109" s="190">
        <v>0</v>
      </c>
      <c r="Q109" s="193">
        <v>0</v>
      </c>
      <c r="R109" s="193">
        <v>0</v>
      </c>
      <c r="S109" s="260">
        <v>0</v>
      </c>
      <c r="T109" s="191">
        <v>0</v>
      </c>
      <c r="U109" s="128">
        <v>37.600500000000004</v>
      </c>
      <c r="V109" s="216">
        <v>63</v>
      </c>
      <c r="W109" s="217">
        <v>-40</v>
      </c>
      <c r="AB109" s="183"/>
    </row>
    <row r="110" spans="1:28" s="125" customFormat="1" ht="12.75">
      <c r="A110" s="243">
        <v>104</v>
      </c>
      <c r="B110" s="79" t="s">
        <v>196</v>
      </c>
      <c r="C110" s="80">
        <v>615193</v>
      </c>
      <c r="D110" s="79" t="s">
        <v>91</v>
      </c>
      <c r="E110" s="200">
        <v>34701</v>
      </c>
      <c r="F110" s="189">
        <v>6.4910000000000005</v>
      </c>
      <c r="G110" s="190">
        <v>25.312</v>
      </c>
      <c r="H110" s="191">
        <v>0</v>
      </c>
      <c r="I110" s="189">
        <v>4.097</v>
      </c>
      <c r="J110" s="190">
        <v>0</v>
      </c>
      <c r="K110" s="190">
        <v>3.7790000000000004</v>
      </c>
      <c r="L110" s="191">
        <v>0</v>
      </c>
      <c r="M110" s="189">
        <v>0</v>
      </c>
      <c r="N110" s="190">
        <v>0</v>
      </c>
      <c r="O110" s="190">
        <v>0</v>
      </c>
      <c r="P110" s="190">
        <v>0</v>
      </c>
      <c r="Q110" s="193">
        <v>0</v>
      </c>
      <c r="R110" s="193">
        <v>0</v>
      </c>
      <c r="S110" s="260">
        <v>0</v>
      </c>
      <c r="T110" s="191">
        <v>0</v>
      </c>
      <c r="U110" s="128">
        <v>35.9</v>
      </c>
      <c r="V110" s="216">
        <v>166</v>
      </c>
      <c r="W110" s="217">
        <v>62</v>
      </c>
      <c r="AB110" s="183"/>
    </row>
    <row r="111" spans="1:28" s="125" customFormat="1" ht="12.75">
      <c r="A111" s="243">
        <v>105</v>
      </c>
      <c r="B111" s="79" t="s">
        <v>568</v>
      </c>
      <c r="C111" s="80">
        <v>620611</v>
      </c>
      <c r="D111" s="79" t="s">
        <v>45</v>
      </c>
      <c r="E111" s="200">
        <v>34902</v>
      </c>
      <c r="F111" s="189">
        <v>25.625</v>
      </c>
      <c r="G111" s="190">
        <v>6.445</v>
      </c>
      <c r="H111" s="191">
        <v>0</v>
      </c>
      <c r="I111" s="189">
        <v>0</v>
      </c>
      <c r="J111" s="190">
        <v>0</v>
      </c>
      <c r="K111" s="190">
        <v>3.8150000000000004</v>
      </c>
      <c r="L111" s="191">
        <v>0</v>
      </c>
      <c r="M111" s="189">
        <v>0</v>
      </c>
      <c r="N111" s="190">
        <v>0</v>
      </c>
      <c r="O111" s="190">
        <v>0</v>
      </c>
      <c r="P111" s="190">
        <v>0</v>
      </c>
      <c r="Q111" s="193">
        <v>0</v>
      </c>
      <c r="R111" s="193">
        <v>0</v>
      </c>
      <c r="S111" s="260">
        <v>0</v>
      </c>
      <c r="T111" s="191">
        <v>0</v>
      </c>
      <c r="U111" s="128">
        <v>35.885</v>
      </c>
      <c r="V111" s="216">
        <v>90</v>
      </c>
      <c r="W111" s="217">
        <v>-15</v>
      </c>
      <c r="AB111" s="183"/>
    </row>
    <row r="112" spans="1:28" s="125" customFormat="1" ht="12.75">
      <c r="A112" s="243">
        <v>106</v>
      </c>
      <c r="B112" s="79" t="s">
        <v>471</v>
      </c>
      <c r="C112" s="80">
        <v>636763</v>
      </c>
      <c r="D112" s="79" t="s">
        <v>89</v>
      </c>
      <c r="E112" s="200">
        <v>35774</v>
      </c>
      <c r="F112" s="189">
        <v>6.466</v>
      </c>
      <c r="G112" s="190">
        <v>25.304000000000002</v>
      </c>
      <c r="H112" s="191">
        <v>0</v>
      </c>
      <c r="I112" s="189">
        <v>4.093</v>
      </c>
      <c r="J112" s="190">
        <v>0</v>
      </c>
      <c r="K112" s="190">
        <v>0</v>
      </c>
      <c r="L112" s="191">
        <v>0</v>
      </c>
      <c r="M112" s="189">
        <v>0</v>
      </c>
      <c r="N112" s="190">
        <v>0</v>
      </c>
      <c r="O112" s="190">
        <v>0</v>
      </c>
      <c r="P112" s="190">
        <v>0</v>
      </c>
      <c r="Q112" s="193">
        <v>0</v>
      </c>
      <c r="R112" s="193">
        <v>0</v>
      </c>
      <c r="S112" s="260">
        <v>0</v>
      </c>
      <c r="T112" s="191">
        <v>0</v>
      </c>
      <c r="U112" s="128">
        <v>35.863</v>
      </c>
      <c r="V112" s="216">
        <v>165</v>
      </c>
      <c r="W112" s="217">
        <v>59</v>
      </c>
      <c r="AB112" s="183"/>
    </row>
    <row r="113" spans="1:28" s="125" customFormat="1" ht="12.75">
      <c r="A113" s="243">
        <v>107</v>
      </c>
      <c r="B113" s="79" t="s">
        <v>420</v>
      </c>
      <c r="C113" s="80">
        <v>620113</v>
      </c>
      <c r="D113" s="79" t="s">
        <v>81</v>
      </c>
      <c r="E113" s="200">
        <v>35648</v>
      </c>
      <c r="F113" s="189">
        <v>25.614</v>
      </c>
      <c r="G113" s="190">
        <v>0</v>
      </c>
      <c r="H113" s="191">
        <v>0</v>
      </c>
      <c r="I113" s="189">
        <v>7.8180000000000005</v>
      </c>
      <c r="J113" s="190">
        <v>0</v>
      </c>
      <c r="K113" s="190">
        <v>3.7680000000000002</v>
      </c>
      <c r="L113" s="191">
        <v>0</v>
      </c>
      <c r="M113" s="189">
        <v>0</v>
      </c>
      <c r="N113" s="190">
        <v>0</v>
      </c>
      <c r="O113" s="190">
        <v>0</v>
      </c>
      <c r="P113" s="190">
        <v>0</v>
      </c>
      <c r="Q113" s="193">
        <v>0</v>
      </c>
      <c r="R113" s="193">
        <v>0</v>
      </c>
      <c r="S113" s="260">
        <v>0</v>
      </c>
      <c r="T113" s="191">
        <v>0</v>
      </c>
      <c r="U113" s="128">
        <v>33.432</v>
      </c>
      <c r="V113" s="216">
        <v>75</v>
      </c>
      <c r="W113" s="217">
        <v>-32</v>
      </c>
      <c r="AB113" s="183"/>
    </row>
    <row r="114" spans="1:28" s="125" customFormat="1" ht="12.75">
      <c r="A114" s="243">
        <v>108</v>
      </c>
      <c r="B114" s="79" t="s">
        <v>648</v>
      </c>
      <c r="C114" s="80">
        <v>619553</v>
      </c>
      <c r="D114" s="79" t="s">
        <v>332</v>
      </c>
      <c r="E114" s="200">
        <v>34808</v>
      </c>
      <c r="F114" s="189">
        <v>12.826</v>
      </c>
      <c r="G114" s="190">
        <v>12.659</v>
      </c>
      <c r="H114" s="191">
        <v>0</v>
      </c>
      <c r="I114" s="189">
        <v>7.783</v>
      </c>
      <c r="J114" s="190">
        <v>0</v>
      </c>
      <c r="K114" s="190">
        <v>0</v>
      </c>
      <c r="L114" s="191">
        <v>0</v>
      </c>
      <c r="M114" s="189">
        <v>0</v>
      </c>
      <c r="N114" s="190">
        <v>0</v>
      </c>
      <c r="O114" s="190">
        <v>0</v>
      </c>
      <c r="P114" s="190">
        <v>0</v>
      </c>
      <c r="Q114" s="193">
        <v>0</v>
      </c>
      <c r="R114" s="193">
        <v>0</v>
      </c>
      <c r="S114" s="260">
        <v>0</v>
      </c>
      <c r="T114" s="191">
        <v>0</v>
      </c>
      <c r="U114" s="128">
        <v>33.268</v>
      </c>
      <c r="V114" s="216">
        <v>118</v>
      </c>
      <c r="W114" s="217">
        <v>10</v>
      </c>
      <c r="AB114" s="183"/>
    </row>
    <row r="115" spans="1:28" s="125" customFormat="1" ht="12.75">
      <c r="A115" s="243">
        <v>109</v>
      </c>
      <c r="B115" s="79" t="s">
        <v>996</v>
      </c>
      <c r="C115" s="80">
        <v>645602</v>
      </c>
      <c r="D115" s="79" t="s">
        <v>213</v>
      </c>
      <c r="E115" s="200">
        <v>36321</v>
      </c>
      <c r="F115" s="189">
        <v>12.823</v>
      </c>
      <c r="G115" s="190">
        <v>12.656</v>
      </c>
      <c r="H115" s="191">
        <v>0</v>
      </c>
      <c r="I115" s="189">
        <v>7.771</v>
      </c>
      <c r="J115" s="190">
        <v>0</v>
      </c>
      <c r="K115" s="190">
        <v>7.515000000000001</v>
      </c>
      <c r="L115" s="191">
        <v>0</v>
      </c>
      <c r="M115" s="189">
        <v>0</v>
      </c>
      <c r="N115" s="190">
        <v>0</v>
      </c>
      <c r="O115" s="190">
        <v>0</v>
      </c>
      <c r="P115" s="190">
        <v>0</v>
      </c>
      <c r="Q115" s="193">
        <v>0</v>
      </c>
      <c r="R115" s="193">
        <v>0</v>
      </c>
      <c r="S115" s="260">
        <v>0</v>
      </c>
      <c r="T115" s="191">
        <v>0</v>
      </c>
      <c r="U115" s="128">
        <v>33.25</v>
      </c>
      <c r="V115" s="216">
        <v>117</v>
      </c>
      <c r="W115" s="217">
        <v>8</v>
      </c>
      <c r="AB115" s="183"/>
    </row>
    <row r="116" spans="1:28" s="125" customFormat="1" ht="12.75">
      <c r="A116" s="243">
        <v>110</v>
      </c>
      <c r="B116" s="79" t="s">
        <v>302</v>
      </c>
      <c r="C116" s="80">
        <v>624494</v>
      </c>
      <c r="D116" s="79" t="s">
        <v>134</v>
      </c>
      <c r="E116" s="200">
        <v>35196</v>
      </c>
      <c r="F116" s="189">
        <v>12.832</v>
      </c>
      <c r="G116" s="190">
        <v>12.700000000000001</v>
      </c>
      <c r="H116" s="191">
        <v>0</v>
      </c>
      <c r="I116" s="189">
        <v>7.702</v>
      </c>
      <c r="J116" s="190">
        <v>7.398</v>
      </c>
      <c r="K116" s="190">
        <v>2.0205</v>
      </c>
      <c r="L116" s="191">
        <v>0</v>
      </c>
      <c r="M116" s="189">
        <v>0</v>
      </c>
      <c r="N116" s="190">
        <v>0</v>
      </c>
      <c r="O116" s="190">
        <v>0</v>
      </c>
      <c r="P116" s="190">
        <v>0</v>
      </c>
      <c r="Q116" s="193">
        <v>0</v>
      </c>
      <c r="R116" s="193">
        <v>0</v>
      </c>
      <c r="S116" s="260">
        <v>0</v>
      </c>
      <c r="T116" s="191">
        <v>0</v>
      </c>
      <c r="U116" s="128">
        <v>33.234</v>
      </c>
      <c r="V116" s="216">
        <v>99</v>
      </c>
      <c r="W116" s="217">
        <v>-11</v>
      </c>
      <c r="AB116" s="183"/>
    </row>
    <row r="117" spans="1:28" s="125" customFormat="1" ht="12.75">
      <c r="A117" s="243">
        <v>111</v>
      </c>
      <c r="B117" s="79" t="s">
        <v>738</v>
      </c>
      <c r="C117" s="80">
        <v>621568</v>
      </c>
      <c r="D117" s="79" t="s">
        <v>136</v>
      </c>
      <c r="E117" s="200">
        <v>35583</v>
      </c>
      <c r="F117" s="189">
        <v>12.84</v>
      </c>
      <c r="G117" s="190">
        <v>12.652000000000001</v>
      </c>
      <c r="H117" s="191">
        <v>0</v>
      </c>
      <c r="I117" s="189">
        <v>7.7330000000000005</v>
      </c>
      <c r="J117" s="190">
        <v>7.3870000000000005</v>
      </c>
      <c r="K117" s="190">
        <v>2.0095</v>
      </c>
      <c r="L117" s="191">
        <v>0</v>
      </c>
      <c r="M117" s="189">
        <v>0</v>
      </c>
      <c r="N117" s="190">
        <v>0</v>
      </c>
      <c r="O117" s="190">
        <v>0</v>
      </c>
      <c r="P117" s="190">
        <v>0</v>
      </c>
      <c r="Q117" s="193">
        <v>0</v>
      </c>
      <c r="R117" s="193">
        <v>0</v>
      </c>
      <c r="S117" s="260">
        <v>0</v>
      </c>
      <c r="T117" s="191">
        <v>0</v>
      </c>
      <c r="U117" s="128">
        <v>33.225</v>
      </c>
      <c r="V117" s="216">
        <v>119</v>
      </c>
      <c r="W117" s="217">
        <v>8</v>
      </c>
      <c r="AB117" s="183"/>
    </row>
    <row r="118" spans="1:28" s="125" customFormat="1" ht="12.75">
      <c r="A118" s="243">
        <v>112</v>
      </c>
      <c r="B118" s="79" t="s">
        <v>421</v>
      </c>
      <c r="C118" s="80">
        <v>625560</v>
      </c>
      <c r="D118" s="79" t="s">
        <v>73</v>
      </c>
      <c r="E118" s="200">
        <v>34941</v>
      </c>
      <c r="F118" s="189">
        <v>12.842</v>
      </c>
      <c r="G118" s="190">
        <v>12.649000000000001</v>
      </c>
      <c r="H118" s="191">
        <v>0</v>
      </c>
      <c r="I118" s="189">
        <v>4.101</v>
      </c>
      <c r="J118" s="190">
        <v>7.375</v>
      </c>
      <c r="K118" s="190">
        <v>3.8550000000000004</v>
      </c>
      <c r="L118" s="191">
        <v>0</v>
      </c>
      <c r="M118" s="189">
        <v>0</v>
      </c>
      <c r="N118" s="190">
        <v>0</v>
      </c>
      <c r="O118" s="190">
        <v>0</v>
      </c>
      <c r="P118" s="190">
        <v>0</v>
      </c>
      <c r="Q118" s="193">
        <v>0</v>
      </c>
      <c r="R118" s="193">
        <v>0</v>
      </c>
      <c r="S118" s="260">
        <v>0</v>
      </c>
      <c r="T118" s="191">
        <v>0</v>
      </c>
      <c r="U118" s="128">
        <v>32.866</v>
      </c>
      <c r="V118" s="216">
        <v>124</v>
      </c>
      <c r="W118" s="217">
        <v>12</v>
      </c>
      <c r="AB118" s="183"/>
    </row>
    <row r="119" spans="1:28" s="125" customFormat="1" ht="12.75">
      <c r="A119" s="243">
        <v>113</v>
      </c>
      <c r="B119" s="79" t="s">
        <v>1616</v>
      </c>
      <c r="C119" s="80">
        <v>640832</v>
      </c>
      <c r="D119" s="79" t="s">
        <v>122</v>
      </c>
      <c r="E119" s="200">
        <v>36480</v>
      </c>
      <c r="F119" s="189">
        <v>25.608</v>
      </c>
      <c r="G119" s="190">
        <v>6.363</v>
      </c>
      <c r="H119" s="191">
        <v>0</v>
      </c>
      <c r="I119" s="189">
        <v>0</v>
      </c>
      <c r="J119" s="190">
        <v>0</v>
      </c>
      <c r="K119" s="190">
        <v>0</v>
      </c>
      <c r="L119" s="191">
        <v>0</v>
      </c>
      <c r="M119" s="189">
        <v>0</v>
      </c>
      <c r="N119" s="190">
        <v>0</v>
      </c>
      <c r="O119" s="190">
        <v>0</v>
      </c>
      <c r="P119" s="190">
        <v>0</v>
      </c>
      <c r="Q119" s="193">
        <v>0</v>
      </c>
      <c r="R119" s="193">
        <v>0</v>
      </c>
      <c r="S119" s="260">
        <v>0</v>
      </c>
      <c r="T119" s="191">
        <v>0</v>
      </c>
      <c r="U119" s="128">
        <v>31.971</v>
      </c>
      <c r="V119" s="216">
        <v>129</v>
      </c>
      <c r="W119" s="217">
        <v>16</v>
      </c>
      <c r="AB119" s="183"/>
    </row>
    <row r="120" spans="1:28" s="125" customFormat="1" ht="12.75">
      <c r="A120" s="243">
        <v>114</v>
      </c>
      <c r="B120" s="79" t="s">
        <v>659</v>
      </c>
      <c r="C120" s="80">
        <v>626379</v>
      </c>
      <c r="D120" s="79" t="s">
        <v>530</v>
      </c>
      <c r="E120" s="200">
        <v>36124</v>
      </c>
      <c r="F120" s="189">
        <v>25.606</v>
      </c>
      <c r="G120" s="190">
        <v>6.36</v>
      </c>
      <c r="H120" s="191">
        <v>0</v>
      </c>
      <c r="I120" s="189">
        <v>0</v>
      </c>
      <c r="J120" s="190">
        <v>0</v>
      </c>
      <c r="K120" s="190">
        <v>0</v>
      </c>
      <c r="L120" s="191">
        <v>0</v>
      </c>
      <c r="M120" s="189">
        <v>0</v>
      </c>
      <c r="N120" s="190">
        <v>0</v>
      </c>
      <c r="O120" s="190">
        <v>0</v>
      </c>
      <c r="P120" s="190">
        <v>0</v>
      </c>
      <c r="Q120" s="193">
        <v>0</v>
      </c>
      <c r="R120" s="193">
        <v>0</v>
      </c>
      <c r="S120" s="260">
        <v>0</v>
      </c>
      <c r="T120" s="191">
        <v>0</v>
      </c>
      <c r="U120" s="128">
        <v>31.966</v>
      </c>
      <c r="V120" s="216">
        <v>130</v>
      </c>
      <c r="W120" s="217">
        <v>16</v>
      </c>
      <c r="AB120" s="183"/>
    </row>
    <row r="121" spans="1:28" s="125" customFormat="1" ht="12.75">
      <c r="A121" s="243">
        <v>115</v>
      </c>
      <c r="B121" s="79" t="s">
        <v>153</v>
      </c>
      <c r="C121" s="80">
        <v>612569</v>
      </c>
      <c r="D121" s="79" t="s">
        <v>47</v>
      </c>
      <c r="E121" s="200">
        <v>35042</v>
      </c>
      <c r="F121" s="189">
        <v>6.525</v>
      </c>
      <c r="G121" s="190">
        <v>25.303</v>
      </c>
      <c r="H121" s="191">
        <v>0</v>
      </c>
      <c r="I121" s="189">
        <v>0</v>
      </c>
      <c r="J121" s="190">
        <v>0</v>
      </c>
      <c r="K121" s="190">
        <v>0</v>
      </c>
      <c r="L121" s="191">
        <v>0</v>
      </c>
      <c r="M121" s="189">
        <v>0</v>
      </c>
      <c r="N121" s="190">
        <v>0</v>
      </c>
      <c r="O121" s="190">
        <v>0</v>
      </c>
      <c r="P121" s="190">
        <v>0</v>
      </c>
      <c r="Q121" s="193">
        <v>0</v>
      </c>
      <c r="R121" s="193">
        <v>0</v>
      </c>
      <c r="S121" s="260">
        <v>0</v>
      </c>
      <c r="T121" s="191">
        <v>0</v>
      </c>
      <c r="U121" s="128">
        <v>31.828000000000003</v>
      </c>
      <c r="V121" s="216">
        <v>200</v>
      </c>
      <c r="W121" s="217">
        <v>85</v>
      </c>
      <c r="AB121" s="183"/>
    </row>
    <row r="122" spans="1:28" s="125" customFormat="1" ht="12.75">
      <c r="A122" s="243">
        <v>116</v>
      </c>
      <c r="B122" s="79" t="s">
        <v>205</v>
      </c>
      <c r="C122" s="80">
        <v>617420</v>
      </c>
      <c r="D122" s="79" t="s">
        <v>213</v>
      </c>
      <c r="E122" s="200">
        <v>34809</v>
      </c>
      <c r="F122" s="189">
        <v>6.503</v>
      </c>
      <c r="G122" s="190">
        <v>25.301000000000002</v>
      </c>
      <c r="H122" s="191">
        <v>0</v>
      </c>
      <c r="I122" s="189">
        <v>0</v>
      </c>
      <c r="J122" s="190">
        <v>0</v>
      </c>
      <c r="K122" s="190">
        <v>0</v>
      </c>
      <c r="L122" s="191">
        <v>0</v>
      </c>
      <c r="M122" s="189">
        <v>0</v>
      </c>
      <c r="N122" s="190">
        <v>0</v>
      </c>
      <c r="O122" s="190">
        <v>0</v>
      </c>
      <c r="P122" s="190">
        <v>0</v>
      </c>
      <c r="Q122" s="193">
        <v>0</v>
      </c>
      <c r="R122" s="193">
        <v>0</v>
      </c>
      <c r="S122" s="260">
        <v>0</v>
      </c>
      <c r="T122" s="191">
        <v>0</v>
      </c>
      <c r="U122" s="128">
        <v>31.804000000000002</v>
      </c>
      <c r="V122" s="216">
        <v>62</v>
      </c>
      <c r="W122" s="217">
        <v>-54</v>
      </c>
      <c r="AB122" s="183"/>
    </row>
    <row r="123" spans="1:28" s="125" customFormat="1" ht="12.75">
      <c r="A123" s="243">
        <v>117</v>
      </c>
      <c r="B123" s="79" t="s">
        <v>356</v>
      </c>
      <c r="C123" s="80">
        <v>635762</v>
      </c>
      <c r="D123" s="79" t="s">
        <v>89</v>
      </c>
      <c r="E123" s="200">
        <v>35683</v>
      </c>
      <c r="F123" s="189">
        <v>12.863000000000001</v>
      </c>
      <c r="G123" s="190">
        <v>12.655000000000001</v>
      </c>
      <c r="H123" s="191">
        <v>0</v>
      </c>
      <c r="I123" s="189">
        <v>4.086</v>
      </c>
      <c r="J123" s="190">
        <v>0</v>
      </c>
      <c r="K123" s="190">
        <v>3.8430000000000004</v>
      </c>
      <c r="L123" s="191">
        <v>0</v>
      </c>
      <c r="M123" s="189">
        <v>0</v>
      </c>
      <c r="N123" s="190">
        <v>0</v>
      </c>
      <c r="O123" s="190">
        <v>0</v>
      </c>
      <c r="P123" s="190">
        <v>0</v>
      </c>
      <c r="Q123" s="193">
        <v>0</v>
      </c>
      <c r="R123" s="193">
        <v>0</v>
      </c>
      <c r="S123" s="260">
        <v>0</v>
      </c>
      <c r="T123" s="191">
        <v>0</v>
      </c>
      <c r="U123" s="128">
        <v>29.604</v>
      </c>
      <c r="V123" s="216">
        <v>81</v>
      </c>
      <c r="W123" s="217">
        <v>-36</v>
      </c>
      <c r="AB123" s="183"/>
    </row>
    <row r="124" spans="1:28" s="125" customFormat="1" ht="12.75">
      <c r="A124" s="243">
        <v>118</v>
      </c>
      <c r="B124" s="79" t="s">
        <v>194</v>
      </c>
      <c r="C124" s="80">
        <v>627844</v>
      </c>
      <c r="D124" s="79" t="s">
        <v>518</v>
      </c>
      <c r="E124" s="200">
        <v>34960</v>
      </c>
      <c r="F124" s="189">
        <v>12.828000000000001</v>
      </c>
      <c r="G124" s="190">
        <v>12.676</v>
      </c>
      <c r="H124" s="191">
        <v>0</v>
      </c>
      <c r="I124" s="189">
        <v>4.099</v>
      </c>
      <c r="J124" s="190">
        <v>0</v>
      </c>
      <c r="K124" s="190">
        <v>3.765</v>
      </c>
      <c r="L124" s="191">
        <v>0</v>
      </c>
      <c r="M124" s="189">
        <v>0</v>
      </c>
      <c r="N124" s="190">
        <v>0</v>
      </c>
      <c r="O124" s="190">
        <v>0</v>
      </c>
      <c r="P124" s="190">
        <v>0</v>
      </c>
      <c r="Q124" s="193">
        <v>0</v>
      </c>
      <c r="R124" s="193">
        <v>0</v>
      </c>
      <c r="S124" s="260">
        <v>0</v>
      </c>
      <c r="T124" s="191">
        <v>0</v>
      </c>
      <c r="U124" s="128">
        <v>29.603</v>
      </c>
      <c r="V124" s="216">
        <v>106</v>
      </c>
      <c r="W124" s="217">
        <v>-12</v>
      </c>
      <c r="AB124" s="183"/>
    </row>
    <row r="125" spans="1:28" s="125" customFormat="1" ht="12.75">
      <c r="A125" s="243">
        <v>119</v>
      </c>
      <c r="B125" s="79" t="s">
        <v>1532</v>
      </c>
      <c r="C125" s="80">
        <v>639974</v>
      </c>
      <c r="D125" s="79" t="s">
        <v>122</v>
      </c>
      <c r="E125" s="200">
        <v>36168</v>
      </c>
      <c r="F125" s="189">
        <v>12.821000000000002</v>
      </c>
      <c r="G125" s="190">
        <v>12.646</v>
      </c>
      <c r="H125" s="191">
        <v>0</v>
      </c>
      <c r="I125" s="189">
        <v>4.024</v>
      </c>
      <c r="J125" s="190">
        <v>0</v>
      </c>
      <c r="K125" s="190">
        <v>0</v>
      </c>
      <c r="L125" s="191">
        <v>0</v>
      </c>
      <c r="M125" s="189">
        <v>0</v>
      </c>
      <c r="N125" s="190">
        <v>0</v>
      </c>
      <c r="O125" s="190">
        <v>0</v>
      </c>
      <c r="P125" s="190">
        <v>0</v>
      </c>
      <c r="Q125" s="193">
        <v>0</v>
      </c>
      <c r="R125" s="193">
        <v>0</v>
      </c>
      <c r="S125" s="260">
        <v>0</v>
      </c>
      <c r="T125" s="191">
        <v>0</v>
      </c>
      <c r="U125" s="128">
        <v>29.491000000000003</v>
      </c>
      <c r="V125" s="216">
        <v>172</v>
      </c>
      <c r="W125" s="217">
        <v>53</v>
      </c>
      <c r="AB125" s="183"/>
    </row>
    <row r="126" spans="1:28" s="125" customFormat="1" ht="12.75">
      <c r="A126" s="243">
        <v>120</v>
      </c>
      <c r="B126" s="79" t="s">
        <v>751</v>
      </c>
      <c r="C126" s="80">
        <v>630670</v>
      </c>
      <c r="D126" s="79" t="s">
        <v>332</v>
      </c>
      <c r="E126" s="200">
        <v>35989</v>
      </c>
      <c r="F126" s="189">
        <v>12.838000000000001</v>
      </c>
      <c r="G126" s="190">
        <v>12.690000000000001</v>
      </c>
      <c r="H126" s="191">
        <v>0</v>
      </c>
      <c r="I126" s="189">
        <v>0</v>
      </c>
      <c r="J126" s="190">
        <v>0</v>
      </c>
      <c r="K126" s="190">
        <v>3.748</v>
      </c>
      <c r="L126" s="191">
        <v>0</v>
      </c>
      <c r="M126" s="189">
        <v>0</v>
      </c>
      <c r="N126" s="190">
        <v>0</v>
      </c>
      <c r="O126" s="190">
        <v>0</v>
      </c>
      <c r="P126" s="190">
        <v>0</v>
      </c>
      <c r="Q126" s="193">
        <v>0</v>
      </c>
      <c r="R126" s="193">
        <v>0</v>
      </c>
      <c r="S126" s="260">
        <v>0</v>
      </c>
      <c r="T126" s="191">
        <v>0</v>
      </c>
      <c r="U126" s="128">
        <v>29.276000000000003</v>
      </c>
      <c r="V126" s="216">
        <v>139</v>
      </c>
      <c r="W126" s="217">
        <v>19</v>
      </c>
      <c r="AB126" s="183"/>
    </row>
    <row r="127" spans="1:28" s="125" customFormat="1" ht="12.75">
      <c r="A127" s="243">
        <v>121</v>
      </c>
      <c r="B127" s="79" t="s">
        <v>769</v>
      </c>
      <c r="C127" s="80">
        <v>640701</v>
      </c>
      <c r="D127" s="79" t="s">
        <v>39</v>
      </c>
      <c r="E127" s="200">
        <v>36297</v>
      </c>
      <c r="F127" s="189">
        <v>3.3770000000000002</v>
      </c>
      <c r="G127" s="190">
        <v>25.305</v>
      </c>
      <c r="H127" s="191">
        <v>0</v>
      </c>
      <c r="I127" s="189">
        <v>0</v>
      </c>
      <c r="J127" s="190">
        <v>0</v>
      </c>
      <c r="K127" s="190">
        <v>0</v>
      </c>
      <c r="L127" s="191">
        <v>0</v>
      </c>
      <c r="M127" s="189">
        <v>0</v>
      </c>
      <c r="N127" s="190">
        <v>0</v>
      </c>
      <c r="O127" s="190">
        <v>0</v>
      </c>
      <c r="P127" s="190">
        <v>0</v>
      </c>
      <c r="Q127" s="193">
        <v>0</v>
      </c>
      <c r="R127" s="193">
        <v>0</v>
      </c>
      <c r="S127" s="260">
        <v>0</v>
      </c>
      <c r="T127" s="191">
        <v>0</v>
      </c>
      <c r="U127" s="128">
        <v>28.682</v>
      </c>
      <c r="V127" s="216">
        <v>241</v>
      </c>
      <c r="W127" s="217">
        <v>120</v>
      </c>
      <c r="AB127" s="183"/>
    </row>
    <row r="128" spans="1:28" s="125" customFormat="1" ht="12.75">
      <c r="A128" s="243">
        <v>122</v>
      </c>
      <c r="B128" s="79" t="s">
        <v>292</v>
      </c>
      <c r="C128" s="80">
        <v>618885</v>
      </c>
      <c r="D128" s="79" t="s">
        <v>56</v>
      </c>
      <c r="E128" s="200">
        <v>35224</v>
      </c>
      <c r="F128" s="189">
        <v>6.453</v>
      </c>
      <c r="G128" s="190">
        <v>6.382000000000001</v>
      </c>
      <c r="H128" s="191">
        <v>0</v>
      </c>
      <c r="I128" s="189">
        <v>15.404</v>
      </c>
      <c r="J128" s="190">
        <v>0</v>
      </c>
      <c r="K128" s="190">
        <v>3.8400000000000003</v>
      </c>
      <c r="L128" s="191">
        <v>0</v>
      </c>
      <c r="M128" s="189">
        <v>0</v>
      </c>
      <c r="N128" s="190">
        <v>0</v>
      </c>
      <c r="O128" s="190">
        <v>0</v>
      </c>
      <c r="P128" s="190">
        <v>0</v>
      </c>
      <c r="Q128" s="193">
        <v>0</v>
      </c>
      <c r="R128" s="193">
        <v>0</v>
      </c>
      <c r="S128" s="260">
        <v>0</v>
      </c>
      <c r="T128" s="191">
        <v>0</v>
      </c>
      <c r="U128" s="128">
        <v>28.239</v>
      </c>
      <c r="V128" s="216">
        <v>91</v>
      </c>
      <c r="W128" s="217">
        <v>-31</v>
      </c>
      <c r="AB128" s="183"/>
    </row>
    <row r="129" spans="1:28" s="125" customFormat="1" ht="12.75">
      <c r="A129" s="243">
        <v>123</v>
      </c>
      <c r="B129" s="79" t="s">
        <v>955</v>
      </c>
      <c r="C129" s="80">
        <v>635417</v>
      </c>
      <c r="D129" s="79" t="s">
        <v>710</v>
      </c>
      <c r="E129" s="200">
        <v>36139</v>
      </c>
      <c r="F129" s="189">
        <v>0</v>
      </c>
      <c r="G129" s="190">
        <v>12.68</v>
      </c>
      <c r="H129" s="191">
        <v>0</v>
      </c>
      <c r="I129" s="189">
        <v>15.426</v>
      </c>
      <c r="J129" s="190">
        <v>0</v>
      </c>
      <c r="K129" s="190">
        <v>0</v>
      </c>
      <c r="L129" s="191">
        <v>0</v>
      </c>
      <c r="M129" s="189">
        <v>0</v>
      </c>
      <c r="N129" s="190">
        <v>0</v>
      </c>
      <c r="O129" s="190">
        <v>0</v>
      </c>
      <c r="P129" s="190">
        <v>0</v>
      </c>
      <c r="Q129" s="193">
        <v>0</v>
      </c>
      <c r="R129" s="193">
        <v>0</v>
      </c>
      <c r="S129" s="260">
        <v>0</v>
      </c>
      <c r="T129" s="191">
        <v>0</v>
      </c>
      <c r="U129" s="128">
        <v>28.106</v>
      </c>
      <c r="V129" s="216">
        <v>177</v>
      </c>
      <c r="W129" s="217">
        <v>54</v>
      </c>
      <c r="AB129" s="183"/>
    </row>
    <row r="130" spans="1:28" s="125" customFormat="1" ht="12.75">
      <c r="A130" s="243">
        <v>124</v>
      </c>
      <c r="B130" s="79" t="s">
        <v>761</v>
      </c>
      <c r="C130" s="80">
        <v>618066</v>
      </c>
      <c r="D130" s="79" t="s">
        <v>72</v>
      </c>
      <c r="E130" s="200">
        <v>35555</v>
      </c>
      <c r="F130" s="189">
        <v>12.854000000000001</v>
      </c>
      <c r="G130" s="190">
        <v>12.694</v>
      </c>
      <c r="H130" s="191">
        <v>0</v>
      </c>
      <c r="I130" s="189">
        <v>0</v>
      </c>
      <c r="J130" s="190">
        <v>0</v>
      </c>
      <c r="K130" s="190">
        <v>2.0575</v>
      </c>
      <c r="L130" s="191">
        <v>0</v>
      </c>
      <c r="M130" s="189">
        <v>0</v>
      </c>
      <c r="N130" s="190">
        <v>0</v>
      </c>
      <c r="O130" s="190">
        <v>0</v>
      </c>
      <c r="P130" s="190">
        <v>0</v>
      </c>
      <c r="Q130" s="193">
        <v>0</v>
      </c>
      <c r="R130" s="193">
        <v>0</v>
      </c>
      <c r="S130" s="260">
        <v>0</v>
      </c>
      <c r="T130" s="191">
        <v>0</v>
      </c>
      <c r="U130" s="128">
        <v>27.605500000000003</v>
      </c>
      <c r="V130" s="216">
        <v>112</v>
      </c>
      <c r="W130" s="217">
        <v>-12</v>
      </c>
      <c r="AB130" s="183"/>
    </row>
    <row r="131" spans="1:28" s="125" customFormat="1" ht="12.75">
      <c r="A131" s="243">
        <v>125</v>
      </c>
      <c r="B131" s="79" t="s">
        <v>354</v>
      </c>
      <c r="C131" s="80">
        <v>616533</v>
      </c>
      <c r="D131" s="79" t="s">
        <v>135</v>
      </c>
      <c r="E131" s="200">
        <v>35508</v>
      </c>
      <c r="F131" s="189">
        <v>6.5040000000000004</v>
      </c>
      <c r="G131" s="190">
        <v>6.4030000000000005</v>
      </c>
      <c r="H131" s="191">
        <v>0</v>
      </c>
      <c r="I131" s="189">
        <v>4.047</v>
      </c>
      <c r="J131" s="190">
        <v>14.598</v>
      </c>
      <c r="K131" s="190">
        <v>3.7790000000000004</v>
      </c>
      <c r="L131" s="191">
        <v>0</v>
      </c>
      <c r="M131" s="189">
        <v>0</v>
      </c>
      <c r="N131" s="190">
        <v>0</v>
      </c>
      <c r="O131" s="190">
        <v>0</v>
      </c>
      <c r="P131" s="190">
        <v>0</v>
      </c>
      <c r="Q131" s="193">
        <v>0</v>
      </c>
      <c r="R131" s="193">
        <v>0</v>
      </c>
      <c r="S131" s="260">
        <v>0</v>
      </c>
      <c r="T131" s="191">
        <v>0</v>
      </c>
      <c r="U131" s="128">
        <v>27.505000000000003</v>
      </c>
      <c r="V131" s="216">
        <v>113</v>
      </c>
      <c r="W131" s="217">
        <v>-12</v>
      </c>
      <c r="AB131" s="183"/>
    </row>
    <row r="132" spans="1:28" s="125" customFormat="1" ht="12.75">
      <c r="A132" s="243">
        <v>126</v>
      </c>
      <c r="B132" s="79" t="s">
        <v>560</v>
      </c>
      <c r="C132" s="80">
        <v>626157</v>
      </c>
      <c r="D132" s="79" t="s">
        <v>1150</v>
      </c>
      <c r="E132" s="200">
        <v>35437</v>
      </c>
      <c r="F132" s="189">
        <v>6.471</v>
      </c>
      <c r="G132" s="190">
        <v>6.407</v>
      </c>
      <c r="H132" s="191">
        <v>0</v>
      </c>
      <c r="I132" s="189">
        <v>0</v>
      </c>
      <c r="J132" s="190">
        <v>14.601</v>
      </c>
      <c r="K132" s="190">
        <v>2.0685000000000002</v>
      </c>
      <c r="L132" s="191">
        <v>0</v>
      </c>
      <c r="M132" s="189">
        <v>0</v>
      </c>
      <c r="N132" s="190">
        <v>0</v>
      </c>
      <c r="O132" s="190">
        <v>0</v>
      </c>
      <c r="P132" s="190">
        <v>0</v>
      </c>
      <c r="Q132" s="193">
        <v>0</v>
      </c>
      <c r="R132" s="193">
        <v>0</v>
      </c>
      <c r="S132" s="260">
        <v>0</v>
      </c>
      <c r="T132" s="191">
        <v>0</v>
      </c>
      <c r="U132" s="128">
        <v>27.479</v>
      </c>
      <c r="V132" s="216">
        <v>135</v>
      </c>
      <c r="W132" s="217">
        <v>9</v>
      </c>
      <c r="AB132" s="183"/>
    </row>
    <row r="133" spans="1:28" s="125" customFormat="1" ht="12.75">
      <c r="A133" s="243">
        <v>127</v>
      </c>
      <c r="B133" s="79" t="s">
        <v>1106</v>
      </c>
      <c r="C133" s="80">
        <v>638270</v>
      </c>
      <c r="D133" s="79" t="s">
        <v>44</v>
      </c>
      <c r="E133" s="200">
        <v>36454</v>
      </c>
      <c r="F133" s="189">
        <v>0</v>
      </c>
      <c r="G133" s="190">
        <v>25.282</v>
      </c>
      <c r="H133" s="191">
        <v>0</v>
      </c>
      <c r="I133" s="189">
        <v>0</v>
      </c>
      <c r="J133" s="190">
        <v>0</v>
      </c>
      <c r="K133" s="190">
        <v>2.0355000000000003</v>
      </c>
      <c r="L133" s="191">
        <v>0</v>
      </c>
      <c r="M133" s="189">
        <v>0</v>
      </c>
      <c r="N133" s="190">
        <v>0</v>
      </c>
      <c r="O133" s="190">
        <v>0</v>
      </c>
      <c r="P133" s="190">
        <v>0</v>
      </c>
      <c r="Q133" s="193">
        <v>0</v>
      </c>
      <c r="R133" s="193">
        <v>0</v>
      </c>
      <c r="S133" s="260">
        <v>0</v>
      </c>
      <c r="T133" s="191">
        <v>0</v>
      </c>
      <c r="U133" s="128">
        <v>27.3175</v>
      </c>
      <c r="V133" s="216">
        <v>435</v>
      </c>
      <c r="W133" s="217">
        <v>308</v>
      </c>
      <c r="AB133" s="183"/>
    </row>
    <row r="134" spans="1:28" s="125" customFormat="1" ht="12.75">
      <c r="A134" s="243">
        <v>128</v>
      </c>
      <c r="B134" s="79" t="s">
        <v>294</v>
      </c>
      <c r="C134" s="80">
        <v>621596</v>
      </c>
      <c r="D134" s="79" t="s">
        <v>1055</v>
      </c>
      <c r="E134" s="200">
        <v>34710</v>
      </c>
      <c r="F134" s="189">
        <v>12.827</v>
      </c>
      <c r="G134" s="190">
        <v>6.431</v>
      </c>
      <c r="H134" s="191">
        <v>0</v>
      </c>
      <c r="I134" s="189">
        <v>7.812</v>
      </c>
      <c r="J134" s="190">
        <v>0</v>
      </c>
      <c r="K134" s="190">
        <v>3.8100000000000005</v>
      </c>
      <c r="L134" s="191">
        <v>0</v>
      </c>
      <c r="M134" s="189">
        <v>0</v>
      </c>
      <c r="N134" s="190">
        <v>0</v>
      </c>
      <c r="O134" s="190">
        <v>0</v>
      </c>
      <c r="P134" s="190">
        <v>0</v>
      </c>
      <c r="Q134" s="193">
        <v>0</v>
      </c>
      <c r="R134" s="193">
        <v>0</v>
      </c>
      <c r="S134" s="260">
        <v>0</v>
      </c>
      <c r="T134" s="191">
        <v>0</v>
      </c>
      <c r="U134" s="128">
        <v>27.07</v>
      </c>
      <c r="V134" s="216">
        <v>115</v>
      </c>
      <c r="W134" s="217">
        <v>-13</v>
      </c>
      <c r="AB134" s="183"/>
    </row>
    <row r="135" spans="1:28" s="125" customFormat="1" ht="12.75">
      <c r="A135" s="243">
        <v>129</v>
      </c>
      <c r="B135" s="79" t="s">
        <v>226</v>
      </c>
      <c r="C135" s="80">
        <v>613157</v>
      </c>
      <c r="D135" s="79" t="s">
        <v>58</v>
      </c>
      <c r="E135" s="200">
        <v>35285</v>
      </c>
      <c r="F135" s="189">
        <v>12.844000000000001</v>
      </c>
      <c r="G135" s="190">
        <v>6.447</v>
      </c>
      <c r="H135" s="191">
        <v>0</v>
      </c>
      <c r="I135" s="189">
        <v>7.758</v>
      </c>
      <c r="J135" s="190">
        <v>0</v>
      </c>
      <c r="K135" s="190">
        <v>2.0745</v>
      </c>
      <c r="L135" s="191">
        <v>0</v>
      </c>
      <c r="M135" s="189">
        <v>0</v>
      </c>
      <c r="N135" s="190">
        <v>0</v>
      </c>
      <c r="O135" s="190">
        <v>0</v>
      </c>
      <c r="P135" s="190">
        <v>0</v>
      </c>
      <c r="Q135" s="193">
        <v>0</v>
      </c>
      <c r="R135" s="193">
        <v>0</v>
      </c>
      <c r="S135" s="260">
        <v>0</v>
      </c>
      <c r="T135" s="191">
        <v>0</v>
      </c>
      <c r="U135" s="128">
        <v>27.049</v>
      </c>
      <c r="V135" s="216">
        <v>96</v>
      </c>
      <c r="W135" s="217">
        <v>-33</v>
      </c>
      <c r="AB135" s="183"/>
    </row>
    <row r="136" spans="1:28" s="125" customFormat="1" ht="12.75">
      <c r="A136" s="243">
        <v>130</v>
      </c>
      <c r="B136" s="79" t="s">
        <v>986</v>
      </c>
      <c r="C136" s="80">
        <v>619948</v>
      </c>
      <c r="D136" s="79" t="s">
        <v>213</v>
      </c>
      <c r="E136" s="200">
        <v>36211</v>
      </c>
      <c r="F136" s="189">
        <v>12.829</v>
      </c>
      <c r="G136" s="190">
        <v>6.438000000000001</v>
      </c>
      <c r="H136" s="191">
        <v>0</v>
      </c>
      <c r="I136" s="189">
        <v>7.7330000000000005</v>
      </c>
      <c r="J136" s="190">
        <v>0</v>
      </c>
      <c r="K136" s="190">
        <v>0</v>
      </c>
      <c r="L136" s="191">
        <v>0</v>
      </c>
      <c r="M136" s="189">
        <v>0</v>
      </c>
      <c r="N136" s="190">
        <v>0</v>
      </c>
      <c r="O136" s="190">
        <v>0</v>
      </c>
      <c r="P136" s="190">
        <v>0</v>
      </c>
      <c r="Q136" s="193">
        <v>0</v>
      </c>
      <c r="R136" s="193">
        <v>0</v>
      </c>
      <c r="S136" s="260">
        <v>0</v>
      </c>
      <c r="T136" s="191">
        <v>0</v>
      </c>
      <c r="U136" s="128">
        <v>27.000000000000004</v>
      </c>
      <c r="V136" s="216">
        <v>97</v>
      </c>
      <c r="W136" s="217">
        <v>-33</v>
      </c>
      <c r="AB136" s="183"/>
    </row>
    <row r="137" spans="1:28" s="125" customFormat="1" ht="12.75">
      <c r="A137" s="243">
        <v>131</v>
      </c>
      <c r="B137" s="79" t="s">
        <v>424</v>
      </c>
      <c r="C137" s="80">
        <v>624210</v>
      </c>
      <c r="D137" s="79" t="s">
        <v>57</v>
      </c>
      <c r="E137" s="200">
        <v>34988</v>
      </c>
      <c r="F137" s="189">
        <v>12.824</v>
      </c>
      <c r="G137" s="190">
        <v>6.423</v>
      </c>
      <c r="H137" s="191">
        <v>0</v>
      </c>
      <c r="I137" s="189">
        <v>7.727</v>
      </c>
      <c r="J137" s="190">
        <v>0</v>
      </c>
      <c r="K137" s="190">
        <v>2.0265</v>
      </c>
      <c r="L137" s="191">
        <v>0</v>
      </c>
      <c r="M137" s="189">
        <v>0</v>
      </c>
      <c r="N137" s="190">
        <v>0</v>
      </c>
      <c r="O137" s="190">
        <v>0</v>
      </c>
      <c r="P137" s="190">
        <v>0</v>
      </c>
      <c r="Q137" s="193">
        <v>0</v>
      </c>
      <c r="R137" s="193">
        <v>0</v>
      </c>
      <c r="S137" s="260">
        <v>0</v>
      </c>
      <c r="T137" s="191">
        <v>0</v>
      </c>
      <c r="U137" s="128">
        <v>26.974</v>
      </c>
      <c r="V137" s="216">
        <v>120</v>
      </c>
      <c r="W137" s="217">
        <v>-11</v>
      </c>
      <c r="AB137" s="183"/>
    </row>
    <row r="138" spans="1:28" s="125" customFormat="1" ht="12.75">
      <c r="A138" s="243">
        <v>132</v>
      </c>
      <c r="B138" s="79" t="s">
        <v>1523</v>
      </c>
      <c r="C138" s="80">
        <v>634950</v>
      </c>
      <c r="D138" s="79" t="s">
        <v>785</v>
      </c>
      <c r="E138" s="200">
        <v>36546</v>
      </c>
      <c r="F138" s="189">
        <v>6.458</v>
      </c>
      <c r="G138" s="190">
        <v>12.661000000000001</v>
      </c>
      <c r="H138" s="191">
        <v>0</v>
      </c>
      <c r="I138" s="189">
        <v>7.8100000000000005</v>
      </c>
      <c r="J138" s="190">
        <v>0</v>
      </c>
      <c r="K138" s="190">
        <v>0</v>
      </c>
      <c r="L138" s="191">
        <v>0</v>
      </c>
      <c r="M138" s="189">
        <v>0</v>
      </c>
      <c r="N138" s="190">
        <v>0</v>
      </c>
      <c r="O138" s="190">
        <v>0</v>
      </c>
      <c r="P138" s="190">
        <v>0</v>
      </c>
      <c r="Q138" s="193">
        <v>0</v>
      </c>
      <c r="R138" s="193">
        <v>0</v>
      </c>
      <c r="S138" s="260">
        <v>0</v>
      </c>
      <c r="T138" s="191">
        <v>0</v>
      </c>
      <c r="U138" s="128">
        <v>26.929000000000002</v>
      </c>
      <c r="V138" s="216">
        <v>186</v>
      </c>
      <c r="W138" s="217">
        <v>54</v>
      </c>
      <c r="AB138" s="183"/>
    </row>
    <row r="139" spans="1:28" s="125" customFormat="1" ht="12.75">
      <c r="A139" s="243">
        <v>133</v>
      </c>
      <c r="B139" s="79" t="s">
        <v>665</v>
      </c>
      <c r="C139" s="80">
        <v>613608</v>
      </c>
      <c r="D139" s="79" t="s">
        <v>209</v>
      </c>
      <c r="E139" s="200">
        <v>36000</v>
      </c>
      <c r="F139" s="189">
        <v>6.495</v>
      </c>
      <c r="G139" s="190">
        <v>12.643</v>
      </c>
      <c r="H139" s="191">
        <v>0</v>
      </c>
      <c r="I139" s="189">
        <v>7.746</v>
      </c>
      <c r="J139" s="190">
        <v>0</v>
      </c>
      <c r="K139" s="190">
        <v>3.8190000000000004</v>
      </c>
      <c r="L139" s="191">
        <v>0</v>
      </c>
      <c r="M139" s="189">
        <v>0</v>
      </c>
      <c r="N139" s="190">
        <v>0</v>
      </c>
      <c r="O139" s="190">
        <v>0</v>
      </c>
      <c r="P139" s="190">
        <v>0</v>
      </c>
      <c r="Q139" s="193">
        <v>0</v>
      </c>
      <c r="R139" s="193">
        <v>0</v>
      </c>
      <c r="S139" s="260">
        <v>0</v>
      </c>
      <c r="T139" s="191">
        <v>0</v>
      </c>
      <c r="U139" s="128">
        <v>26.884</v>
      </c>
      <c r="V139" s="216">
        <v>144</v>
      </c>
      <c r="W139" s="217">
        <v>11</v>
      </c>
      <c r="AB139" s="183"/>
    </row>
    <row r="140" spans="1:28" s="125" customFormat="1" ht="12.75">
      <c r="A140" s="243">
        <v>134</v>
      </c>
      <c r="B140" s="79" t="s">
        <v>760</v>
      </c>
      <c r="C140" s="80">
        <v>619297</v>
      </c>
      <c r="D140" s="79" t="s">
        <v>32</v>
      </c>
      <c r="E140" s="200">
        <v>35559</v>
      </c>
      <c r="F140" s="189">
        <v>6.46</v>
      </c>
      <c r="G140" s="190">
        <v>12.647</v>
      </c>
      <c r="H140" s="191">
        <v>0</v>
      </c>
      <c r="I140" s="189">
        <v>7.767</v>
      </c>
      <c r="J140" s="190">
        <v>0</v>
      </c>
      <c r="K140" s="190">
        <v>7.489000000000001</v>
      </c>
      <c r="L140" s="191">
        <v>0</v>
      </c>
      <c r="M140" s="189">
        <v>0</v>
      </c>
      <c r="N140" s="190">
        <v>0</v>
      </c>
      <c r="O140" s="190">
        <v>0</v>
      </c>
      <c r="P140" s="190">
        <v>0</v>
      </c>
      <c r="Q140" s="193">
        <v>0</v>
      </c>
      <c r="R140" s="193">
        <v>0</v>
      </c>
      <c r="S140" s="260">
        <v>0</v>
      </c>
      <c r="T140" s="191">
        <v>0</v>
      </c>
      <c r="U140" s="128">
        <v>26.874</v>
      </c>
      <c r="V140" s="216">
        <v>143</v>
      </c>
      <c r="W140" s="217">
        <v>9</v>
      </c>
      <c r="AB140" s="183"/>
    </row>
    <row r="141" spans="1:28" s="125" customFormat="1" ht="12.75">
      <c r="A141" s="243">
        <v>135</v>
      </c>
      <c r="B141" s="79" t="s">
        <v>436</v>
      </c>
      <c r="C141" s="80">
        <v>605714</v>
      </c>
      <c r="D141" s="79" t="s">
        <v>47</v>
      </c>
      <c r="E141" s="200">
        <v>34733</v>
      </c>
      <c r="F141" s="189">
        <v>6.488</v>
      </c>
      <c r="G141" s="190">
        <v>12.641</v>
      </c>
      <c r="H141" s="191">
        <v>0</v>
      </c>
      <c r="I141" s="189">
        <v>7.714</v>
      </c>
      <c r="J141" s="190">
        <v>7.356</v>
      </c>
      <c r="K141" s="190">
        <v>0</v>
      </c>
      <c r="L141" s="191">
        <v>0</v>
      </c>
      <c r="M141" s="189">
        <v>0</v>
      </c>
      <c r="N141" s="190">
        <v>0</v>
      </c>
      <c r="O141" s="190">
        <v>0</v>
      </c>
      <c r="P141" s="190">
        <v>0</v>
      </c>
      <c r="Q141" s="193">
        <v>0</v>
      </c>
      <c r="R141" s="193">
        <v>0</v>
      </c>
      <c r="S141" s="260">
        <v>0</v>
      </c>
      <c r="T141" s="191">
        <v>0</v>
      </c>
      <c r="U141" s="128">
        <v>26.843000000000004</v>
      </c>
      <c r="V141" s="216">
        <v>145</v>
      </c>
      <c r="W141" s="217">
        <v>10</v>
      </c>
      <c r="AB141" s="183"/>
    </row>
    <row r="142" spans="1:28" s="125" customFormat="1" ht="12.75">
      <c r="A142" s="243">
        <v>136</v>
      </c>
      <c r="B142" s="79" t="s">
        <v>566</v>
      </c>
      <c r="C142" s="80">
        <v>610095</v>
      </c>
      <c r="D142" s="79" t="s">
        <v>65</v>
      </c>
      <c r="E142" s="200">
        <v>35159</v>
      </c>
      <c r="F142" s="189">
        <v>12.843</v>
      </c>
      <c r="G142" s="190">
        <v>6.413</v>
      </c>
      <c r="H142" s="191">
        <v>0</v>
      </c>
      <c r="I142" s="189">
        <v>4.104</v>
      </c>
      <c r="J142" s="190">
        <v>7.408</v>
      </c>
      <c r="K142" s="190">
        <v>3.7720000000000002</v>
      </c>
      <c r="L142" s="191">
        <v>0</v>
      </c>
      <c r="M142" s="189">
        <v>0</v>
      </c>
      <c r="N142" s="190">
        <v>0</v>
      </c>
      <c r="O142" s="190">
        <v>0</v>
      </c>
      <c r="P142" s="190">
        <v>0</v>
      </c>
      <c r="Q142" s="193">
        <v>0</v>
      </c>
      <c r="R142" s="193">
        <v>0</v>
      </c>
      <c r="S142" s="260">
        <v>0</v>
      </c>
      <c r="T142" s="191">
        <v>0</v>
      </c>
      <c r="U142" s="128">
        <v>26.664</v>
      </c>
      <c r="V142" s="216">
        <v>103</v>
      </c>
      <c r="W142" s="217">
        <v>-33</v>
      </c>
      <c r="AB142" s="183"/>
    </row>
    <row r="143" spans="1:28" s="125" customFormat="1" ht="12.75">
      <c r="A143" s="243">
        <v>137</v>
      </c>
      <c r="B143" s="79" t="s">
        <v>654</v>
      </c>
      <c r="C143" s="80">
        <v>624430</v>
      </c>
      <c r="D143" s="79" t="s">
        <v>37</v>
      </c>
      <c r="E143" s="200">
        <v>35577</v>
      </c>
      <c r="F143" s="189">
        <v>12.814</v>
      </c>
      <c r="G143" s="190">
        <v>6.359</v>
      </c>
      <c r="H143" s="191">
        <v>0</v>
      </c>
      <c r="I143" s="189">
        <v>0</v>
      </c>
      <c r="J143" s="190">
        <v>7.311</v>
      </c>
      <c r="K143" s="190">
        <v>7.482</v>
      </c>
      <c r="L143" s="191">
        <v>0</v>
      </c>
      <c r="M143" s="189">
        <v>0</v>
      </c>
      <c r="N143" s="190">
        <v>0</v>
      </c>
      <c r="O143" s="190">
        <v>0</v>
      </c>
      <c r="P143" s="190">
        <v>0</v>
      </c>
      <c r="Q143" s="193">
        <v>0</v>
      </c>
      <c r="R143" s="193">
        <v>0</v>
      </c>
      <c r="S143" s="260">
        <v>0</v>
      </c>
      <c r="T143" s="191">
        <v>0</v>
      </c>
      <c r="U143" s="128">
        <v>26.655</v>
      </c>
      <c r="V143" s="216">
        <v>122</v>
      </c>
      <c r="W143" s="217">
        <v>-15</v>
      </c>
      <c r="AB143" s="183"/>
    </row>
    <row r="144" spans="1:28" s="125" customFormat="1" ht="12.75">
      <c r="A144" s="243">
        <v>138</v>
      </c>
      <c r="B144" s="79" t="s">
        <v>772</v>
      </c>
      <c r="C144" s="80">
        <v>623752</v>
      </c>
      <c r="D144" s="79" t="s">
        <v>135</v>
      </c>
      <c r="E144" s="200">
        <v>36089</v>
      </c>
      <c r="F144" s="189">
        <v>6.48</v>
      </c>
      <c r="G144" s="190">
        <v>12.66</v>
      </c>
      <c r="H144" s="191">
        <v>0</v>
      </c>
      <c r="I144" s="189">
        <v>0</v>
      </c>
      <c r="J144" s="190">
        <v>7.333</v>
      </c>
      <c r="K144" s="190">
        <v>0</v>
      </c>
      <c r="L144" s="191">
        <v>0</v>
      </c>
      <c r="M144" s="189">
        <v>0</v>
      </c>
      <c r="N144" s="190">
        <v>0</v>
      </c>
      <c r="O144" s="190">
        <v>0</v>
      </c>
      <c r="P144" s="190">
        <v>0</v>
      </c>
      <c r="Q144" s="193">
        <v>0</v>
      </c>
      <c r="R144" s="193">
        <v>0</v>
      </c>
      <c r="S144" s="260">
        <v>0</v>
      </c>
      <c r="T144" s="191">
        <v>0</v>
      </c>
      <c r="U144" s="128">
        <v>26.473</v>
      </c>
      <c r="V144" s="216">
        <v>149</v>
      </c>
      <c r="W144" s="217">
        <v>11</v>
      </c>
      <c r="AB144" s="183"/>
    </row>
    <row r="145" spans="1:28" s="125" customFormat="1" ht="12.75">
      <c r="A145" s="243">
        <v>139</v>
      </c>
      <c r="B145" s="79" t="s">
        <v>768</v>
      </c>
      <c r="C145" s="80">
        <v>631567</v>
      </c>
      <c r="D145" s="79" t="s">
        <v>59</v>
      </c>
      <c r="E145" s="200">
        <v>36438</v>
      </c>
      <c r="F145" s="189">
        <v>25.626</v>
      </c>
      <c r="G145" s="190">
        <v>0</v>
      </c>
      <c r="H145" s="191">
        <v>0</v>
      </c>
      <c r="I145" s="189">
        <v>0</v>
      </c>
      <c r="J145" s="190">
        <v>0</v>
      </c>
      <c r="K145" s="190">
        <v>0</v>
      </c>
      <c r="L145" s="191">
        <v>0</v>
      </c>
      <c r="M145" s="189">
        <v>0</v>
      </c>
      <c r="N145" s="190">
        <v>0</v>
      </c>
      <c r="O145" s="190">
        <v>0</v>
      </c>
      <c r="P145" s="190">
        <v>0</v>
      </c>
      <c r="Q145" s="193">
        <v>0</v>
      </c>
      <c r="R145" s="193">
        <v>0</v>
      </c>
      <c r="S145" s="260">
        <v>0</v>
      </c>
      <c r="T145" s="191">
        <v>0</v>
      </c>
      <c r="U145" s="128">
        <v>25.626</v>
      </c>
      <c r="V145" s="216">
        <v>128</v>
      </c>
      <c r="W145" s="217">
        <v>-11</v>
      </c>
      <c r="AB145" s="183"/>
    </row>
    <row r="146" spans="1:28" s="125" customFormat="1" ht="12.75">
      <c r="A146" s="243">
        <v>140</v>
      </c>
      <c r="B146" s="79" t="s">
        <v>1617</v>
      </c>
      <c r="C146" s="80">
        <v>616581</v>
      </c>
      <c r="D146" s="79" t="s">
        <v>1618</v>
      </c>
      <c r="E146" s="200">
        <v>35704</v>
      </c>
      <c r="F146" s="189">
        <v>25.605</v>
      </c>
      <c r="G146" s="190">
        <v>0</v>
      </c>
      <c r="H146" s="191">
        <v>0</v>
      </c>
      <c r="I146" s="189">
        <v>0</v>
      </c>
      <c r="J146" s="190">
        <v>0</v>
      </c>
      <c r="K146" s="190">
        <v>0</v>
      </c>
      <c r="L146" s="191">
        <v>0</v>
      </c>
      <c r="M146" s="189">
        <v>0</v>
      </c>
      <c r="N146" s="190">
        <v>0</v>
      </c>
      <c r="O146" s="190">
        <v>0</v>
      </c>
      <c r="P146" s="190">
        <v>0</v>
      </c>
      <c r="Q146" s="193">
        <v>0</v>
      </c>
      <c r="R146" s="193">
        <v>0</v>
      </c>
      <c r="S146" s="260">
        <v>0</v>
      </c>
      <c r="T146" s="191">
        <v>0</v>
      </c>
      <c r="U146" s="128">
        <v>25.605</v>
      </c>
      <c r="V146" s="216">
        <v>131</v>
      </c>
      <c r="W146" s="217">
        <v>-9</v>
      </c>
      <c r="AB146" s="183"/>
    </row>
    <row r="147" spans="1:28" s="125" customFormat="1" ht="12.75">
      <c r="A147" s="243">
        <v>141</v>
      </c>
      <c r="B147" s="79" t="s">
        <v>574</v>
      </c>
      <c r="C147" s="80">
        <v>616420</v>
      </c>
      <c r="D147" s="79" t="s">
        <v>56</v>
      </c>
      <c r="E147" s="200">
        <v>35845</v>
      </c>
      <c r="F147" s="189">
        <v>12.849</v>
      </c>
      <c r="G147" s="190">
        <v>12.683</v>
      </c>
      <c r="H147" s="191">
        <v>0</v>
      </c>
      <c r="I147" s="189">
        <v>0</v>
      </c>
      <c r="J147" s="190">
        <v>0</v>
      </c>
      <c r="K147" s="190">
        <v>0</v>
      </c>
      <c r="L147" s="191">
        <v>0</v>
      </c>
      <c r="M147" s="189">
        <v>0</v>
      </c>
      <c r="N147" s="190">
        <v>0</v>
      </c>
      <c r="O147" s="190">
        <v>0</v>
      </c>
      <c r="P147" s="190">
        <v>0</v>
      </c>
      <c r="Q147" s="193">
        <v>0</v>
      </c>
      <c r="R147" s="193">
        <v>0</v>
      </c>
      <c r="S147" s="260">
        <v>0</v>
      </c>
      <c r="T147" s="191">
        <v>0</v>
      </c>
      <c r="U147" s="128">
        <v>25.532</v>
      </c>
      <c r="V147" s="216">
        <v>219</v>
      </c>
      <c r="W147" s="217">
        <v>78</v>
      </c>
      <c r="AB147" s="183"/>
    </row>
    <row r="148" spans="1:28" s="125" customFormat="1" ht="12.75">
      <c r="A148" s="243">
        <v>142</v>
      </c>
      <c r="B148" s="79" t="s">
        <v>1790</v>
      </c>
      <c r="C148" s="80">
        <v>673236</v>
      </c>
      <c r="D148" s="79" t="s">
        <v>1791</v>
      </c>
      <c r="E148" s="200">
        <v>35423</v>
      </c>
      <c r="F148" s="189">
        <v>0</v>
      </c>
      <c r="G148" s="190">
        <v>25.308</v>
      </c>
      <c r="H148" s="191">
        <v>0</v>
      </c>
      <c r="I148" s="189">
        <v>0</v>
      </c>
      <c r="J148" s="190">
        <v>0</v>
      </c>
      <c r="K148" s="190">
        <v>0</v>
      </c>
      <c r="L148" s="191">
        <v>0</v>
      </c>
      <c r="M148" s="189">
        <v>0</v>
      </c>
      <c r="N148" s="190">
        <v>0</v>
      </c>
      <c r="O148" s="190">
        <v>0</v>
      </c>
      <c r="P148" s="190">
        <v>0</v>
      </c>
      <c r="Q148" s="193">
        <v>0</v>
      </c>
      <c r="R148" s="193">
        <v>0</v>
      </c>
      <c r="S148" s="260">
        <v>0</v>
      </c>
      <c r="T148" s="191">
        <v>0</v>
      </c>
      <c r="U148" s="128">
        <v>25.308</v>
      </c>
      <c r="V148" s="216"/>
      <c r="W148" s="217" t="s">
        <v>1767</v>
      </c>
      <c r="AB148" s="183"/>
    </row>
    <row r="149" spans="1:28" s="125" customFormat="1" ht="12.75">
      <c r="A149" s="243">
        <v>143</v>
      </c>
      <c r="B149" s="79" t="s">
        <v>559</v>
      </c>
      <c r="C149" s="80">
        <v>615456</v>
      </c>
      <c r="D149" s="79" t="s">
        <v>339</v>
      </c>
      <c r="E149" s="200">
        <v>35861</v>
      </c>
      <c r="F149" s="189">
        <v>3.4120000000000004</v>
      </c>
      <c r="G149" s="190">
        <v>6.4350000000000005</v>
      </c>
      <c r="H149" s="191">
        <v>0</v>
      </c>
      <c r="I149" s="189">
        <v>7.73</v>
      </c>
      <c r="J149" s="190">
        <v>14.604</v>
      </c>
      <c r="K149" s="190">
        <v>0</v>
      </c>
      <c r="L149" s="191">
        <v>0</v>
      </c>
      <c r="M149" s="189">
        <v>0</v>
      </c>
      <c r="N149" s="190">
        <v>0</v>
      </c>
      <c r="O149" s="190">
        <v>0</v>
      </c>
      <c r="P149" s="190">
        <v>0</v>
      </c>
      <c r="Q149" s="193">
        <v>0</v>
      </c>
      <c r="R149" s="193">
        <v>0</v>
      </c>
      <c r="S149" s="260">
        <v>0</v>
      </c>
      <c r="T149" s="191">
        <v>0</v>
      </c>
      <c r="U149" s="128">
        <v>24.451</v>
      </c>
      <c r="V149" s="216">
        <v>134</v>
      </c>
      <c r="W149" s="217">
        <v>-9</v>
      </c>
      <c r="AB149" s="183"/>
    </row>
    <row r="150" spans="1:28" s="125" customFormat="1" ht="12.75">
      <c r="A150" s="243">
        <v>144</v>
      </c>
      <c r="B150" s="79" t="s">
        <v>344</v>
      </c>
      <c r="C150" s="80">
        <v>624421</v>
      </c>
      <c r="D150" s="79" t="s">
        <v>41</v>
      </c>
      <c r="E150" s="200">
        <v>35471</v>
      </c>
      <c r="F150" s="189">
        <v>12.833</v>
      </c>
      <c r="G150" s="190">
        <v>6.422000000000001</v>
      </c>
      <c r="H150" s="191">
        <v>0</v>
      </c>
      <c r="I150" s="189">
        <v>4.081</v>
      </c>
      <c r="J150" s="190">
        <v>0</v>
      </c>
      <c r="K150" s="190">
        <v>0</v>
      </c>
      <c r="L150" s="191">
        <v>0</v>
      </c>
      <c r="M150" s="189">
        <v>0</v>
      </c>
      <c r="N150" s="190">
        <v>0</v>
      </c>
      <c r="O150" s="190">
        <v>0</v>
      </c>
      <c r="P150" s="190">
        <v>0</v>
      </c>
      <c r="Q150" s="193">
        <v>0</v>
      </c>
      <c r="R150" s="193">
        <v>0</v>
      </c>
      <c r="S150" s="260">
        <v>0</v>
      </c>
      <c r="T150" s="191">
        <v>0</v>
      </c>
      <c r="U150" s="128">
        <v>23.336000000000002</v>
      </c>
      <c r="V150" s="216">
        <v>82</v>
      </c>
      <c r="W150" s="217">
        <v>-62</v>
      </c>
      <c r="AB150" s="183"/>
    </row>
    <row r="151" spans="1:28" s="125" customFormat="1" ht="12.75">
      <c r="A151" s="243">
        <v>145</v>
      </c>
      <c r="B151" s="79" t="s">
        <v>649</v>
      </c>
      <c r="C151" s="80">
        <v>621157</v>
      </c>
      <c r="D151" s="79" t="s">
        <v>72</v>
      </c>
      <c r="E151" s="200">
        <v>36014</v>
      </c>
      <c r="F151" s="189">
        <v>6.527</v>
      </c>
      <c r="G151" s="190">
        <v>12.692</v>
      </c>
      <c r="H151" s="191">
        <v>0</v>
      </c>
      <c r="I151" s="189">
        <v>4.088</v>
      </c>
      <c r="J151" s="190">
        <v>0</v>
      </c>
      <c r="K151" s="190">
        <v>0</v>
      </c>
      <c r="L151" s="191">
        <v>0</v>
      </c>
      <c r="M151" s="189">
        <v>0</v>
      </c>
      <c r="N151" s="190">
        <v>0</v>
      </c>
      <c r="O151" s="190">
        <v>0</v>
      </c>
      <c r="P151" s="190">
        <v>0</v>
      </c>
      <c r="Q151" s="193">
        <v>0</v>
      </c>
      <c r="R151" s="193">
        <v>0</v>
      </c>
      <c r="S151" s="260">
        <v>0</v>
      </c>
      <c r="T151" s="191">
        <v>0</v>
      </c>
      <c r="U151" s="128">
        <v>23.307000000000002</v>
      </c>
      <c r="V151" s="216">
        <v>160</v>
      </c>
      <c r="W151" s="217">
        <v>15</v>
      </c>
      <c r="AB151" s="183"/>
    </row>
    <row r="152" spans="1:28" s="125" customFormat="1" ht="12.75">
      <c r="A152" s="243">
        <v>146</v>
      </c>
      <c r="B152" s="79" t="s">
        <v>1536</v>
      </c>
      <c r="C152" s="80">
        <v>625982</v>
      </c>
      <c r="D152" s="79" t="s">
        <v>20</v>
      </c>
      <c r="E152" s="200">
        <v>35760</v>
      </c>
      <c r="F152" s="189">
        <v>12.848</v>
      </c>
      <c r="G152" s="190">
        <v>6.386</v>
      </c>
      <c r="H152" s="191">
        <v>0</v>
      </c>
      <c r="I152" s="189">
        <v>4.018</v>
      </c>
      <c r="J152" s="190">
        <v>0</v>
      </c>
      <c r="K152" s="190">
        <v>0</v>
      </c>
      <c r="L152" s="191">
        <v>0</v>
      </c>
      <c r="M152" s="189">
        <v>0</v>
      </c>
      <c r="N152" s="190">
        <v>0</v>
      </c>
      <c r="O152" s="190">
        <v>0</v>
      </c>
      <c r="P152" s="190">
        <v>0</v>
      </c>
      <c r="Q152" s="193">
        <v>0</v>
      </c>
      <c r="R152" s="193">
        <v>0</v>
      </c>
      <c r="S152" s="260">
        <v>0</v>
      </c>
      <c r="T152" s="191">
        <v>0</v>
      </c>
      <c r="U152" s="128">
        <v>23.252000000000002</v>
      </c>
      <c r="V152" s="216">
        <v>171</v>
      </c>
      <c r="W152" s="217">
        <v>25</v>
      </c>
      <c r="AB152" s="183"/>
    </row>
    <row r="153" spans="1:28" s="125" customFormat="1" ht="12.75">
      <c r="A153" s="243">
        <v>147</v>
      </c>
      <c r="B153" s="79" t="s">
        <v>789</v>
      </c>
      <c r="C153" s="80">
        <v>623255</v>
      </c>
      <c r="D153" s="79" t="s">
        <v>44</v>
      </c>
      <c r="E153" s="200">
        <v>36112</v>
      </c>
      <c r="F153" s="189">
        <v>6.477</v>
      </c>
      <c r="G153" s="190">
        <v>12.685</v>
      </c>
      <c r="H153" s="191">
        <v>0</v>
      </c>
      <c r="I153" s="189">
        <v>4.078</v>
      </c>
      <c r="J153" s="190">
        <v>0</v>
      </c>
      <c r="K153" s="190">
        <v>0</v>
      </c>
      <c r="L153" s="191">
        <v>0</v>
      </c>
      <c r="M153" s="189">
        <v>0</v>
      </c>
      <c r="N153" s="190">
        <v>0</v>
      </c>
      <c r="O153" s="190">
        <v>0</v>
      </c>
      <c r="P153" s="190">
        <v>0</v>
      </c>
      <c r="Q153" s="193">
        <v>0</v>
      </c>
      <c r="R153" s="193">
        <v>0</v>
      </c>
      <c r="S153" s="260">
        <v>0</v>
      </c>
      <c r="T153" s="191">
        <v>0</v>
      </c>
      <c r="U153" s="128">
        <v>23.24</v>
      </c>
      <c r="V153" s="216">
        <v>164</v>
      </c>
      <c r="W153" s="217">
        <v>17</v>
      </c>
      <c r="AB153" s="183"/>
    </row>
    <row r="154" spans="1:28" s="125" customFormat="1" ht="12.75">
      <c r="A154" s="243">
        <v>148</v>
      </c>
      <c r="B154" s="79" t="s">
        <v>987</v>
      </c>
      <c r="C154" s="80">
        <v>639598</v>
      </c>
      <c r="D154" s="79" t="s">
        <v>62</v>
      </c>
      <c r="E154" s="200">
        <v>35917</v>
      </c>
      <c r="F154" s="189">
        <v>12.839</v>
      </c>
      <c r="G154" s="190">
        <v>6.339</v>
      </c>
      <c r="H154" s="191">
        <v>0</v>
      </c>
      <c r="I154" s="189">
        <v>4.043</v>
      </c>
      <c r="J154" s="190">
        <v>0</v>
      </c>
      <c r="K154" s="190">
        <v>0</v>
      </c>
      <c r="L154" s="191">
        <v>0</v>
      </c>
      <c r="M154" s="189">
        <v>0</v>
      </c>
      <c r="N154" s="190">
        <v>0</v>
      </c>
      <c r="O154" s="190">
        <v>0</v>
      </c>
      <c r="P154" s="190">
        <v>0</v>
      </c>
      <c r="Q154" s="193">
        <v>0</v>
      </c>
      <c r="R154" s="193">
        <v>0</v>
      </c>
      <c r="S154" s="260">
        <v>0</v>
      </c>
      <c r="T154" s="191">
        <v>0</v>
      </c>
      <c r="U154" s="128">
        <v>23.221</v>
      </c>
      <c r="V154" s="216">
        <v>107</v>
      </c>
      <c r="W154" s="217">
        <v>-41</v>
      </c>
      <c r="AB154" s="183"/>
    </row>
    <row r="155" spans="1:28" s="125" customFormat="1" ht="12.75">
      <c r="A155" s="243">
        <v>149</v>
      </c>
      <c r="B155" s="79" t="s">
        <v>1538</v>
      </c>
      <c r="C155" s="80">
        <v>642919</v>
      </c>
      <c r="D155" s="79" t="s">
        <v>42</v>
      </c>
      <c r="E155" s="200">
        <v>36807</v>
      </c>
      <c r="F155" s="189">
        <v>12.819</v>
      </c>
      <c r="G155" s="190">
        <v>6.396</v>
      </c>
      <c r="H155" s="191">
        <v>0</v>
      </c>
      <c r="I155" s="189">
        <v>3.997</v>
      </c>
      <c r="J155" s="190">
        <v>0</v>
      </c>
      <c r="K155" s="190">
        <v>0</v>
      </c>
      <c r="L155" s="191">
        <v>0</v>
      </c>
      <c r="M155" s="189">
        <v>0</v>
      </c>
      <c r="N155" s="190">
        <v>0</v>
      </c>
      <c r="O155" s="190">
        <v>0</v>
      </c>
      <c r="P155" s="190">
        <v>0</v>
      </c>
      <c r="Q155" s="193">
        <v>0</v>
      </c>
      <c r="R155" s="193">
        <v>0</v>
      </c>
      <c r="S155" s="260">
        <v>0</v>
      </c>
      <c r="T155" s="191">
        <v>0</v>
      </c>
      <c r="U155" s="128">
        <v>23.212</v>
      </c>
      <c r="V155" s="216">
        <v>173</v>
      </c>
      <c r="W155" s="217">
        <v>24</v>
      </c>
      <c r="AB155" s="183"/>
    </row>
    <row r="156" spans="1:28" s="125" customFormat="1" ht="12.75">
      <c r="A156" s="243">
        <v>150</v>
      </c>
      <c r="B156" s="79" t="s">
        <v>423</v>
      </c>
      <c r="C156" s="80">
        <v>617650</v>
      </c>
      <c r="D156" s="79" t="s">
        <v>51</v>
      </c>
      <c r="E156" s="200">
        <v>35350</v>
      </c>
      <c r="F156" s="189">
        <v>6.489000000000001</v>
      </c>
      <c r="G156" s="190">
        <v>12.663</v>
      </c>
      <c r="H156" s="191">
        <v>0</v>
      </c>
      <c r="I156" s="189">
        <v>4.027</v>
      </c>
      <c r="J156" s="190">
        <v>0</v>
      </c>
      <c r="K156" s="190">
        <v>3.7840000000000003</v>
      </c>
      <c r="L156" s="191">
        <v>0</v>
      </c>
      <c r="M156" s="189">
        <v>0</v>
      </c>
      <c r="N156" s="190">
        <v>0</v>
      </c>
      <c r="O156" s="190">
        <v>0</v>
      </c>
      <c r="P156" s="190">
        <v>0</v>
      </c>
      <c r="Q156" s="193">
        <v>0</v>
      </c>
      <c r="R156" s="193">
        <v>0</v>
      </c>
      <c r="S156" s="260">
        <v>0</v>
      </c>
      <c r="T156" s="191">
        <v>0</v>
      </c>
      <c r="U156" s="128">
        <v>23.179000000000002</v>
      </c>
      <c r="V156" s="216">
        <v>167</v>
      </c>
      <c r="W156" s="217">
        <v>17</v>
      </c>
      <c r="AB156" s="183"/>
    </row>
    <row r="157" spans="1:28" s="125" customFormat="1" ht="12.75">
      <c r="A157" s="243">
        <v>151</v>
      </c>
      <c r="B157" s="79" t="s">
        <v>1541</v>
      </c>
      <c r="C157" s="80">
        <v>634471</v>
      </c>
      <c r="D157" s="79" t="s">
        <v>55</v>
      </c>
      <c r="E157" s="200">
        <v>36727</v>
      </c>
      <c r="F157" s="189">
        <v>12.804</v>
      </c>
      <c r="G157" s="190">
        <v>6.348</v>
      </c>
      <c r="H157" s="191">
        <v>0</v>
      </c>
      <c r="I157" s="189">
        <v>3.981</v>
      </c>
      <c r="J157" s="190">
        <v>0</v>
      </c>
      <c r="K157" s="190">
        <v>0</v>
      </c>
      <c r="L157" s="191">
        <v>0</v>
      </c>
      <c r="M157" s="189">
        <v>0</v>
      </c>
      <c r="N157" s="190">
        <v>0</v>
      </c>
      <c r="O157" s="190">
        <v>0</v>
      </c>
      <c r="P157" s="190">
        <v>0</v>
      </c>
      <c r="Q157" s="193">
        <v>0</v>
      </c>
      <c r="R157" s="193">
        <v>0</v>
      </c>
      <c r="S157" s="260">
        <v>0</v>
      </c>
      <c r="T157" s="191">
        <v>0</v>
      </c>
      <c r="U157" s="128">
        <v>23.133000000000003</v>
      </c>
      <c r="V157" s="216">
        <v>175</v>
      </c>
      <c r="W157" s="217">
        <v>24</v>
      </c>
      <c r="AB157" s="183"/>
    </row>
    <row r="158" spans="1:28" s="125" customFormat="1" ht="12.75">
      <c r="A158" s="243">
        <v>152</v>
      </c>
      <c r="B158" s="79" t="s">
        <v>1095</v>
      </c>
      <c r="C158" s="80">
        <v>622338</v>
      </c>
      <c r="D158" s="79" t="s">
        <v>43</v>
      </c>
      <c r="E158" s="200">
        <v>36492</v>
      </c>
      <c r="F158" s="189">
        <v>6.433000000000001</v>
      </c>
      <c r="G158" s="190">
        <v>12.666</v>
      </c>
      <c r="H158" s="191">
        <v>0</v>
      </c>
      <c r="I158" s="189">
        <v>0</v>
      </c>
      <c r="J158" s="190">
        <v>0</v>
      </c>
      <c r="K158" s="190">
        <v>3.8310000000000004</v>
      </c>
      <c r="L158" s="191">
        <v>0</v>
      </c>
      <c r="M158" s="189">
        <v>0</v>
      </c>
      <c r="N158" s="190">
        <v>0</v>
      </c>
      <c r="O158" s="190">
        <v>0</v>
      </c>
      <c r="P158" s="190">
        <v>0</v>
      </c>
      <c r="Q158" s="193">
        <v>0</v>
      </c>
      <c r="R158" s="193">
        <v>0</v>
      </c>
      <c r="S158" s="260">
        <v>0</v>
      </c>
      <c r="T158" s="191">
        <v>0</v>
      </c>
      <c r="U158" s="128">
        <v>22.93</v>
      </c>
      <c r="V158" s="216">
        <v>237</v>
      </c>
      <c r="W158" s="217">
        <v>85</v>
      </c>
      <c r="AB158" s="183"/>
    </row>
    <row r="159" spans="1:28" s="125" customFormat="1" ht="12.75">
      <c r="A159" s="243">
        <v>153</v>
      </c>
      <c r="B159" s="79" t="s">
        <v>740</v>
      </c>
      <c r="C159" s="80">
        <v>625384</v>
      </c>
      <c r="D159" s="79" t="s">
        <v>73</v>
      </c>
      <c r="E159" s="200">
        <v>35107</v>
      </c>
      <c r="F159" s="189">
        <v>6.513000000000001</v>
      </c>
      <c r="G159" s="190">
        <v>0</v>
      </c>
      <c r="H159" s="191">
        <v>0</v>
      </c>
      <c r="I159" s="189">
        <v>15.413</v>
      </c>
      <c r="J159" s="190">
        <v>7.373</v>
      </c>
      <c r="K159" s="190">
        <v>0</v>
      </c>
      <c r="L159" s="191">
        <v>0</v>
      </c>
      <c r="M159" s="189">
        <v>0</v>
      </c>
      <c r="N159" s="190">
        <v>0</v>
      </c>
      <c r="O159" s="190">
        <v>0</v>
      </c>
      <c r="P159" s="190">
        <v>0</v>
      </c>
      <c r="Q159" s="193">
        <v>0</v>
      </c>
      <c r="R159" s="193">
        <v>0</v>
      </c>
      <c r="S159" s="260">
        <v>0</v>
      </c>
      <c r="T159" s="191">
        <v>0</v>
      </c>
      <c r="U159" s="128">
        <v>21.926000000000002</v>
      </c>
      <c r="V159" s="216">
        <v>74</v>
      </c>
      <c r="W159" s="217">
        <v>-79</v>
      </c>
      <c r="AB159" s="183"/>
    </row>
    <row r="160" spans="1:28" s="125" customFormat="1" ht="12.75">
      <c r="A160" s="243">
        <v>154</v>
      </c>
      <c r="B160" s="79" t="s">
        <v>1100</v>
      </c>
      <c r="C160" s="80">
        <v>642344</v>
      </c>
      <c r="D160" s="79" t="s">
        <v>318</v>
      </c>
      <c r="E160" s="200">
        <v>36205</v>
      </c>
      <c r="F160" s="189">
        <v>6.471</v>
      </c>
      <c r="G160" s="190">
        <v>12.687000000000001</v>
      </c>
      <c r="H160" s="191">
        <v>0</v>
      </c>
      <c r="I160" s="189">
        <v>0</v>
      </c>
      <c r="J160" s="190">
        <v>0</v>
      </c>
      <c r="K160" s="190">
        <v>2.1135</v>
      </c>
      <c r="L160" s="191">
        <v>0</v>
      </c>
      <c r="M160" s="189">
        <v>0</v>
      </c>
      <c r="N160" s="190">
        <v>0</v>
      </c>
      <c r="O160" s="190">
        <v>0</v>
      </c>
      <c r="P160" s="190">
        <v>0</v>
      </c>
      <c r="Q160" s="193">
        <v>0</v>
      </c>
      <c r="R160" s="193">
        <v>0</v>
      </c>
      <c r="S160" s="260">
        <v>0</v>
      </c>
      <c r="T160" s="191">
        <v>0</v>
      </c>
      <c r="U160" s="128">
        <v>21.271500000000003</v>
      </c>
      <c r="V160" s="216">
        <v>253</v>
      </c>
      <c r="W160" s="217">
        <v>99</v>
      </c>
      <c r="AB160" s="183"/>
    </row>
    <row r="161" spans="1:28" s="125" customFormat="1" ht="12.75">
      <c r="A161" s="243">
        <v>155</v>
      </c>
      <c r="B161" s="79" t="s">
        <v>660</v>
      </c>
      <c r="C161" s="80">
        <v>633202</v>
      </c>
      <c r="D161" s="79" t="s">
        <v>15</v>
      </c>
      <c r="E161" s="200">
        <v>35821</v>
      </c>
      <c r="F161" s="189">
        <v>6.513000000000001</v>
      </c>
      <c r="G161" s="190">
        <v>12.702</v>
      </c>
      <c r="H161" s="191">
        <v>0</v>
      </c>
      <c r="I161" s="189">
        <v>0</v>
      </c>
      <c r="J161" s="190">
        <v>0</v>
      </c>
      <c r="K161" s="190">
        <v>2.0335</v>
      </c>
      <c r="L161" s="191">
        <v>0</v>
      </c>
      <c r="M161" s="189">
        <v>0</v>
      </c>
      <c r="N161" s="190">
        <v>0</v>
      </c>
      <c r="O161" s="190">
        <v>0</v>
      </c>
      <c r="P161" s="190">
        <v>0</v>
      </c>
      <c r="Q161" s="193">
        <v>0</v>
      </c>
      <c r="R161" s="193">
        <v>0</v>
      </c>
      <c r="S161" s="260">
        <v>0</v>
      </c>
      <c r="T161" s="191">
        <v>0</v>
      </c>
      <c r="U161" s="128">
        <v>21.2485</v>
      </c>
      <c r="V161" s="216">
        <v>93</v>
      </c>
      <c r="W161" s="217">
        <v>-62</v>
      </c>
      <c r="AB161" s="183"/>
    </row>
    <row r="162" spans="1:28" s="125" customFormat="1" ht="12.75">
      <c r="A162" s="243">
        <v>156</v>
      </c>
      <c r="B162" s="79" t="s">
        <v>992</v>
      </c>
      <c r="C162" s="80">
        <v>634976</v>
      </c>
      <c r="D162" s="79" t="s">
        <v>135</v>
      </c>
      <c r="E162" s="200">
        <v>35616</v>
      </c>
      <c r="F162" s="189">
        <v>6.452</v>
      </c>
      <c r="G162" s="190">
        <v>12.669</v>
      </c>
      <c r="H162" s="191">
        <v>0</v>
      </c>
      <c r="I162" s="189">
        <v>0</v>
      </c>
      <c r="J162" s="190">
        <v>0</v>
      </c>
      <c r="K162" s="190">
        <v>2.1035000000000004</v>
      </c>
      <c r="L162" s="191">
        <v>0</v>
      </c>
      <c r="M162" s="189">
        <v>0</v>
      </c>
      <c r="N162" s="190">
        <v>0</v>
      </c>
      <c r="O162" s="190">
        <v>0</v>
      </c>
      <c r="P162" s="190">
        <v>0</v>
      </c>
      <c r="Q162" s="193">
        <v>0</v>
      </c>
      <c r="R162" s="193">
        <v>0</v>
      </c>
      <c r="S162" s="260">
        <v>0</v>
      </c>
      <c r="T162" s="191">
        <v>0</v>
      </c>
      <c r="U162" s="128">
        <v>21.224500000000003</v>
      </c>
      <c r="V162" s="216">
        <v>178</v>
      </c>
      <c r="W162" s="217">
        <v>22</v>
      </c>
      <c r="AB162" s="183"/>
    </row>
    <row r="163" spans="1:28" s="125" customFormat="1" ht="12.75">
      <c r="A163" s="243">
        <v>156</v>
      </c>
      <c r="B163" s="79" t="s">
        <v>647</v>
      </c>
      <c r="C163" s="80">
        <v>620930</v>
      </c>
      <c r="D163" s="79" t="s">
        <v>37</v>
      </c>
      <c r="E163" s="200">
        <v>34860</v>
      </c>
      <c r="F163" s="189">
        <v>6.5280000000000005</v>
      </c>
      <c r="G163" s="190">
        <v>12.697000000000001</v>
      </c>
      <c r="H163" s="191">
        <v>0</v>
      </c>
      <c r="I163" s="189">
        <v>0</v>
      </c>
      <c r="J163" s="190">
        <v>0</v>
      </c>
      <c r="K163" s="190">
        <v>1.9995000000000003</v>
      </c>
      <c r="L163" s="191">
        <v>0</v>
      </c>
      <c r="M163" s="189">
        <v>0</v>
      </c>
      <c r="N163" s="190">
        <v>0</v>
      </c>
      <c r="O163" s="190">
        <v>0</v>
      </c>
      <c r="P163" s="190">
        <v>0</v>
      </c>
      <c r="Q163" s="193">
        <v>0</v>
      </c>
      <c r="R163" s="193">
        <v>0</v>
      </c>
      <c r="S163" s="260">
        <v>0</v>
      </c>
      <c r="T163" s="191">
        <v>0</v>
      </c>
      <c r="U163" s="128">
        <v>21.224500000000003</v>
      </c>
      <c r="V163" s="216">
        <v>140</v>
      </c>
      <c r="W163" s="217">
        <v>-16</v>
      </c>
      <c r="AB163" s="183"/>
    </row>
    <row r="164" spans="1:28" s="125" customFormat="1" ht="12.75">
      <c r="A164" s="243">
        <v>158</v>
      </c>
      <c r="B164" s="79" t="s">
        <v>655</v>
      </c>
      <c r="C164" s="80">
        <v>628232</v>
      </c>
      <c r="D164" s="79" t="s">
        <v>170</v>
      </c>
      <c r="E164" s="200">
        <v>35521</v>
      </c>
      <c r="F164" s="189">
        <v>12.808</v>
      </c>
      <c r="G164" s="190">
        <v>6.389</v>
      </c>
      <c r="H164" s="191">
        <v>0</v>
      </c>
      <c r="I164" s="189">
        <v>0</v>
      </c>
      <c r="J164" s="190">
        <v>0</v>
      </c>
      <c r="K164" s="190">
        <v>2.0085</v>
      </c>
      <c r="L164" s="191">
        <v>0</v>
      </c>
      <c r="M164" s="189">
        <v>0</v>
      </c>
      <c r="N164" s="190">
        <v>0</v>
      </c>
      <c r="O164" s="190">
        <v>0</v>
      </c>
      <c r="P164" s="190">
        <v>0</v>
      </c>
      <c r="Q164" s="193">
        <v>0</v>
      </c>
      <c r="R164" s="193">
        <v>0</v>
      </c>
      <c r="S164" s="260">
        <v>0</v>
      </c>
      <c r="T164" s="191">
        <v>0</v>
      </c>
      <c r="U164" s="128">
        <v>21.2055</v>
      </c>
      <c r="V164" s="216">
        <v>141</v>
      </c>
      <c r="W164" s="217">
        <v>-17</v>
      </c>
      <c r="AB164" s="183"/>
    </row>
    <row r="165" spans="1:28" s="125" customFormat="1" ht="12.75">
      <c r="A165" s="243">
        <v>159</v>
      </c>
      <c r="B165" s="79" t="s">
        <v>658</v>
      </c>
      <c r="C165" s="80">
        <v>630160</v>
      </c>
      <c r="D165" s="79" t="s">
        <v>1160</v>
      </c>
      <c r="E165" s="200">
        <v>35297</v>
      </c>
      <c r="F165" s="189">
        <v>6.412</v>
      </c>
      <c r="G165" s="190">
        <v>12.665000000000001</v>
      </c>
      <c r="H165" s="191">
        <v>0</v>
      </c>
      <c r="I165" s="189">
        <v>0</v>
      </c>
      <c r="J165" s="190">
        <v>0</v>
      </c>
      <c r="K165" s="190">
        <v>2.0125</v>
      </c>
      <c r="L165" s="191">
        <v>0</v>
      </c>
      <c r="M165" s="189">
        <v>0</v>
      </c>
      <c r="N165" s="190">
        <v>0</v>
      </c>
      <c r="O165" s="190">
        <v>0</v>
      </c>
      <c r="P165" s="190">
        <v>0</v>
      </c>
      <c r="Q165" s="193">
        <v>0</v>
      </c>
      <c r="R165" s="193">
        <v>0</v>
      </c>
      <c r="S165" s="260">
        <v>0</v>
      </c>
      <c r="T165" s="191">
        <v>0</v>
      </c>
      <c r="U165" s="128">
        <v>21.0895</v>
      </c>
      <c r="V165" s="216">
        <v>226</v>
      </c>
      <c r="W165" s="217">
        <v>67</v>
      </c>
      <c r="AB165" s="183"/>
    </row>
    <row r="166" spans="1:28" s="125" customFormat="1" ht="12.75">
      <c r="A166" s="243">
        <v>160</v>
      </c>
      <c r="B166" s="79" t="s">
        <v>1524</v>
      </c>
      <c r="C166" s="80">
        <v>634567</v>
      </c>
      <c r="D166" s="79" t="s">
        <v>56</v>
      </c>
      <c r="E166" s="200">
        <v>36250</v>
      </c>
      <c r="F166" s="189">
        <v>6.455</v>
      </c>
      <c r="G166" s="190">
        <v>6.437</v>
      </c>
      <c r="H166" s="191">
        <v>0</v>
      </c>
      <c r="I166" s="189">
        <v>7.742</v>
      </c>
      <c r="J166" s="190">
        <v>0</v>
      </c>
      <c r="K166" s="190">
        <v>0</v>
      </c>
      <c r="L166" s="191">
        <v>0</v>
      </c>
      <c r="M166" s="189">
        <v>0</v>
      </c>
      <c r="N166" s="190">
        <v>0</v>
      </c>
      <c r="O166" s="190">
        <v>0</v>
      </c>
      <c r="P166" s="190">
        <v>0</v>
      </c>
      <c r="Q166" s="193">
        <v>0</v>
      </c>
      <c r="R166" s="193">
        <v>0</v>
      </c>
      <c r="S166" s="260">
        <v>0</v>
      </c>
      <c r="T166" s="191">
        <v>0</v>
      </c>
      <c r="U166" s="128">
        <v>20.634</v>
      </c>
      <c r="V166" s="216">
        <v>189</v>
      </c>
      <c r="W166" s="217">
        <v>29</v>
      </c>
      <c r="AB166" s="183"/>
    </row>
    <row r="167" spans="1:28" s="125" customFormat="1" ht="12.75">
      <c r="A167" s="243">
        <v>161</v>
      </c>
      <c r="B167" s="79" t="s">
        <v>300</v>
      </c>
      <c r="C167" s="80">
        <v>625505</v>
      </c>
      <c r="D167" s="79" t="s">
        <v>73</v>
      </c>
      <c r="E167" s="200">
        <v>35184</v>
      </c>
      <c r="F167" s="189">
        <v>12.855</v>
      </c>
      <c r="G167" s="190">
        <v>0</v>
      </c>
      <c r="H167" s="191">
        <v>0</v>
      </c>
      <c r="I167" s="189">
        <v>7.758</v>
      </c>
      <c r="J167" s="190">
        <v>0</v>
      </c>
      <c r="K167" s="190">
        <v>7.524000000000001</v>
      </c>
      <c r="L167" s="191">
        <v>0</v>
      </c>
      <c r="M167" s="189">
        <v>0</v>
      </c>
      <c r="N167" s="190">
        <v>0</v>
      </c>
      <c r="O167" s="190">
        <v>0</v>
      </c>
      <c r="P167" s="190">
        <v>0</v>
      </c>
      <c r="Q167" s="193">
        <v>0</v>
      </c>
      <c r="R167" s="193">
        <v>0</v>
      </c>
      <c r="S167" s="260">
        <v>0</v>
      </c>
      <c r="T167" s="191">
        <v>0</v>
      </c>
      <c r="U167" s="128">
        <v>20.613</v>
      </c>
      <c r="V167" s="216">
        <v>95</v>
      </c>
      <c r="W167" s="217">
        <v>-66</v>
      </c>
      <c r="AB167" s="183"/>
    </row>
    <row r="168" spans="1:28" s="125" customFormat="1" ht="12.75">
      <c r="A168" s="243">
        <v>162</v>
      </c>
      <c r="B168" s="79" t="s">
        <v>582</v>
      </c>
      <c r="C168" s="80">
        <v>617850</v>
      </c>
      <c r="D168" s="79" t="s">
        <v>170</v>
      </c>
      <c r="E168" s="200">
        <v>35606</v>
      </c>
      <c r="F168" s="189">
        <v>12.806000000000001</v>
      </c>
      <c r="G168" s="190">
        <v>0</v>
      </c>
      <c r="H168" s="191">
        <v>0</v>
      </c>
      <c r="I168" s="189">
        <v>7.8</v>
      </c>
      <c r="J168" s="190">
        <v>0</v>
      </c>
      <c r="K168" s="190">
        <v>2.0285</v>
      </c>
      <c r="L168" s="191">
        <v>0</v>
      </c>
      <c r="M168" s="189">
        <v>0</v>
      </c>
      <c r="N168" s="190">
        <v>0</v>
      </c>
      <c r="O168" s="190">
        <v>0</v>
      </c>
      <c r="P168" s="190">
        <v>0</v>
      </c>
      <c r="Q168" s="193">
        <v>0</v>
      </c>
      <c r="R168" s="193">
        <v>0</v>
      </c>
      <c r="S168" s="260">
        <v>0</v>
      </c>
      <c r="T168" s="191">
        <v>0</v>
      </c>
      <c r="U168" s="128">
        <v>20.606</v>
      </c>
      <c r="V168" s="216">
        <v>136</v>
      </c>
      <c r="W168" s="217">
        <v>-26</v>
      </c>
      <c r="AB168" s="183"/>
    </row>
    <row r="169" spans="1:28" s="125" customFormat="1" ht="12.75">
      <c r="A169" s="243">
        <v>163</v>
      </c>
      <c r="B169" s="79" t="s">
        <v>479</v>
      </c>
      <c r="C169" s="80">
        <v>614398</v>
      </c>
      <c r="D169" s="79" t="s">
        <v>40</v>
      </c>
      <c r="E169" s="200">
        <v>35461</v>
      </c>
      <c r="F169" s="189">
        <v>12.835</v>
      </c>
      <c r="G169" s="190">
        <v>0</v>
      </c>
      <c r="H169" s="191">
        <v>0</v>
      </c>
      <c r="I169" s="189">
        <v>7.752</v>
      </c>
      <c r="J169" s="190">
        <v>0</v>
      </c>
      <c r="K169" s="190">
        <v>2.0635000000000003</v>
      </c>
      <c r="L169" s="191">
        <v>0</v>
      </c>
      <c r="M169" s="189">
        <v>0</v>
      </c>
      <c r="N169" s="190">
        <v>0</v>
      </c>
      <c r="O169" s="190">
        <v>0</v>
      </c>
      <c r="P169" s="190">
        <v>0</v>
      </c>
      <c r="Q169" s="193">
        <v>0</v>
      </c>
      <c r="R169" s="193">
        <v>0</v>
      </c>
      <c r="S169" s="260">
        <v>0</v>
      </c>
      <c r="T169" s="191">
        <v>0</v>
      </c>
      <c r="U169" s="128">
        <v>20.587</v>
      </c>
      <c r="V169" s="216">
        <v>98</v>
      </c>
      <c r="W169" s="217">
        <v>-65</v>
      </c>
      <c r="AB169" s="183"/>
    </row>
    <row r="170" spans="1:28" s="125" customFormat="1" ht="12.75">
      <c r="A170" s="243">
        <v>164</v>
      </c>
      <c r="B170" s="79" t="s">
        <v>784</v>
      </c>
      <c r="C170" s="80">
        <v>630296</v>
      </c>
      <c r="D170" s="79" t="s">
        <v>785</v>
      </c>
      <c r="E170" s="200">
        <v>35522</v>
      </c>
      <c r="F170" s="189">
        <v>12.801</v>
      </c>
      <c r="G170" s="190">
        <v>0</v>
      </c>
      <c r="H170" s="191">
        <v>0</v>
      </c>
      <c r="I170" s="189">
        <v>7.776</v>
      </c>
      <c r="J170" s="190">
        <v>0</v>
      </c>
      <c r="K170" s="190">
        <v>0</v>
      </c>
      <c r="L170" s="191">
        <v>0</v>
      </c>
      <c r="M170" s="189">
        <v>0</v>
      </c>
      <c r="N170" s="190">
        <v>0</v>
      </c>
      <c r="O170" s="190">
        <v>0</v>
      </c>
      <c r="P170" s="190">
        <v>0</v>
      </c>
      <c r="Q170" s="193">
        <v>0</v>
      </c>
      <c r="R170" s="193">
        <v>0</v>
      </c>
      <c r="S170" s="260">
        <v>0</v>
      </c>
      <c r="T170" s="191">
        <v>0</v>
      </c>
      <c r="U170" s="128">
        <v>20.576999999999998</v>
      </c>
      <c r="V170" s="218">
        <v>137</v>
      </c>
      <c r="W170" s="219">
        <v>-27</v>
      </c>
      <c r="AB170" s="183"/>
    </row>
    <row r="171" spans="1:28" s="125" customFormat="1" ht="12.75">
      <c r="A171" s="243">
        <v>165</v>
      </c>
      <c r="B171" s="79" t="s">
        <v>569</v>
      </c>
      <c r="C171" s="80">
        <v>629448</v>
      </c>
      <c r="D171" s="79" t="s">
        <v>124</v>
      </c>
      <c r="E171" s="200">
        <v>35023</v>
      </c>
      <c r="F171" s="189">
        <v>6.502000000000001</v>
      </c>
      <c r="G171" s="190">
        <v>6.352</v>
      </c>
      <c r="H171" s="191">
        <v>0</v>
      </c>
      <c r="I171" s="189">
        <v>7.718</v>
      </c>
      <c r="J171" s="190">
        <v>0</v>
      </c>
      <c r="K171" s="190">
        <v>0</v>
      </c>
      <c r="L171" s="191">
        <v>0</v>
      </c>
      <c r="M171" s="189">
        <v>0</v>
      </c>
      <c r="N171" s="190">
        <v>0</v>
      </c>
      <c r="O171" s="190">
        <v>0</v>
      </c>
      <c r="P171" s="190">
        <v>0</v>
      </c>
      <c r="Q171" s="193">
        <v>0</v>
      </c>
      <c r="R171" s="193">
        <v>0</v>
      </c>
      <c r="S171" s="260">
        <v>0</v>
      </c>
      <c r="T171" s="191">
        <v>0</v>
      </c>
      <c r="U171" s="128">
        <v>20.572000000000003</v>
      </c>
      <c r="V171" s="218">
        <v>146</v>
      </c>
      <c r="W171" s="219">
        <v>-19</v>
      </c>
      <c r="AB171" s="183"/>
    </row>
    <row r="172" spans="1:28" s="125" customFormat="1" ht="12.75">
      <c r="A172" s="243">
        <v>166</v>
      </c>
      <c r="B172" s="79" t="s">
        <v>953</v>
      </c>
      <c r="C172" s="80">
        <v>616916</v>
      </c>
      <c r="D172" s="79" t="s">
        <v>137</v>
      </c>
      <c r="E172" s="200">
        <v>34852</v>
      </c>
      <c r="F172" s="189">
        <v>12.81</v>
      </c>
      <c r="G172" s="190">
        <v>0</v>
      </c>
      <c r="H172" s="191">
        <v>0</v>
      </c>
      <c r="I172" s="189">
        <v>7.728</v>
      </c>
      <c r="J172" s="190">
        <v>0</v>
      </c>
      <c r="K172" s="190">
        <v>0</v>
      </c>
      <c r="L172" s="191">
        <v>0</v>
      </c>
      <c r="M172" s="189">
        <v>0</v>
      </c>
      <c r="N172" s="190">
        <v>0</v>
      </c>
      <c r="O172" s="190">
        <v>0</v>
      </c>
      <c r="P172" s="190">
        <v>0</v>
      </c>
      <c r="Q172" s="193">
        <v>0</v>
      </c>
      <c r="R172" s="193">
        <v>0</v>
      </c>
      <c r="S172" s="260">
        <v>0</v>
      </c>
      <c r="T172" s="191">
        <v>0</v>
      </c>
      <c r="U172" s="128">
        <v>20.538</v>
      </c>
      <c r="V172" s="220">
        <v>148</v>
      </c>
      <c r="W172" s="221">
        <v>-18</v>
      </c>
      <c r="AB172" s="183"/>
    </row>
    <row r="173" spans="1:28" s="125" customFormat="1" ht="12.75">
      <c r="A173" s="243">
        <v>167</v>
      </c>
      <c r="B173" s="79" t="s">
        <v>667</v>
      </c>
      <c r="C173" s="80">
        <v>647572</v>
      </c>
      <c r="D173" s="79" t="s">
        <v>50</v>
      </c>
      <c r="E173" s="200">
        <v>34960</v>
      </c>
      <c r="F173" s="189">
        <v>6.409000000000001</v>
      </c>
      <c r="G173" s="190">
        <v>6.376</v>
      </c>
      <c r="H173" s="191">
        <v>0</v>
      </c>
      <c r="I173" s="189">
        <v>7.708</v>
      </c>
      <c r="J173" s="190">
        <v>0</v>
      </c>
      <c r="K173" s="190">
        <v>0</v>
      </c>
      <c r="L173" s="191">
        <v>0</v>
      </c>
      <c r="M173" s="189">
        <v>0</v>
      </c>
      <c r="N173" s="190">
        <v>0</v>
      </c>
      <c r="O173" s="190">
        <v>0</v>
      </c>
      <c r="P173" s="190">
        <v>0</v>
      </c>
      <c r="Q173" s="193">
        <v>0</v>
      </c>
      <c r="R173" s="193">
        <v>0</v>
      </c>
      <c r="S173" s="260">
        <v>0</v>
      </c>
      <c r="T173" s="191">
        <v>0</v>
      </c>
      <c r="U173" s="128">
        <v>20.493000000000002</v>
      </c>
      <c r="V173" s="218">
        <v>147</v>
      </c>
      <c r="W173" s="219">
        <v>-20</v>
      </c>
      <c r="AB173" s="183"/>
    </row>
    <row r="174" spans="1:28" s="125" customFormat="1" ht="12.75">
      <c r="A174" s="243">
        <v>168</v>
      </c>
      <c r="B174" s="79" t="s">
        <v>752</v>
      </c>
      <c r="C174" s="80">
        <v>636275</v>
      </c>
      <c r="D174" s="79" t="s">
        <v>47</v>
      </c>
      <c r="E174" s="200">
        <v>36001</v>
      </c>
      <c r="F174" s="189">
        <v>6.432</v>
      </c>
      <c r="G174" s="190">
        <v>6.448</v>
      </c>
      <c r="H174" s="191">
        <v>0</v>
      </c>
      <c r="I174" s="189">
        <v>4.029</v>
      </c>
      <c r="J174" s="190">
        <v>7.386</v>
      </c>
      <c r="K174" s="190">
        <v>2.1015</v>
      </c>
      <c r="L174" s="191">
        <v>0</v>
      </c>
      <c r="M174" s="189">
        <v>0</v>
      </c>
      <c r="N174" s="190">
        <v>0</v>
      </c>
      <c r="O174" s="190">
        <v>0</v>
      </c>
      <c r="P174" s="190">
        <v>0</v>
      </c>
      <c r="Q174" s="193">
        <v>0</v>
      </c>
      <c r="R174" s="193">
        <v>0</v>
      </c>
      <c r="S174" s="260">
        <v>0</v>
      </c>
      <c r="T174" s="191">
        <v>0</v>
      </c>
      <c r="U174" s="128">
        <v>20.266000000000002</v>
      </c>
      <c r="V174" s="218">
        <v>159</v>
      </c>
      <c r="W174" s="219">
        <v>-9</v>
      </c>
      <c r="AB174" s="183"/>
    </row>
    <row r="175" spans="1:28" s="125" customFormat="1" ht="12.75">
      <c r="A175" s="243">
        <v>169</v>
      </c>
      <c r="B175" s="79" t="s">
        <v>343</v>
      </c>
      <c r="C175" s="80">
        <v>644936</v>
      </c>
      <c r="D175" s="79" t="s">
        <v>339</v>
      </c>
      <c r="E175" s="200">
        <v>35705</v>
      </c>
      <c r="F175" s="189">
        <v>6.428</v>
      </c>
      <c r="G175" s="190">
        <v>6.353000000000001</v>
      </c>
      <c r="H175" s="191">
        <v>0</v>
      </c>
      <c r="I175" s="189">
        <v>0</v>
      </c>
      <c r="J175" s="190">
        <v>0</v>
      </c>
      <c r="K175" s="190">
        <v>7.484000000000001</v>
      </c>
      <c r="L175" s="191">
        <v>0</v>
      </c>
      <c r="M175" s="189">
        <v>0</v>
      </c>
      <c r="N175" s="190">
        <v>0</v>
      </c>
      <c r="O175" s="190">
        <v>0</v>
      </c>
      <c r="P175" s="190">
        <v>0</v>
      </c>
      <c r="Q175" s="193">
        <v>0</v>
      </c>
      <c r="R175" s="193">
        <v>0</v>
      </c>
      <c r="S175" s="260">
        <v>0</v>
      </c>
      <c r="T175" s="191">
        <v>0</v>
      </c>
      <c r="U175" s="128">
        <v>20.265</v>
      </c>
      <c r="V175" s="218">
        <v>121</v>
      </c>
      <c r="W175" s="219">
        <v>-48</v>
      </c>
      <c r="AB175" s="183"/>
    </row>
    <row r="176" spans="1:28" s="125" customFormat="1" ht="12.75">
      <c r="A176" s="243">
        <v>170</v>
      </c>
      <c r="B176" s="79" t="s">
        <v>720</v>
      </c>
      <c r="C176" s="80">
        <v>624479</v>
      </c>
      <c r="D176" s="79" t="s">
        <v>134</v>
      </c>
      <c r="E176" s="200">
        <v>35503</v>
      </c>
      <c r="F176" s="189">
        <v>12.856</v>
      </c>
      <c r="G176" s="190">
        <v>0</v>
      </c>
      <c r="H176" s="191">
        <v>0</v>
      </c>
      <c r="I176" s="189">
        <v>3.999</v>
      </c>
      <c r="J176" s="190">
        <v>7.392</v>
      </c>
      <c r="K176" s="190">
        <v>2.1095</v>
      </c>
      <c r="L176" s="191">
        <v>0</v>
      </c>
      <c r="M176" s="189">
        <v>0</v>
      </c>
      <c r="N176" s="190">
        <v>0</v>
      </c>
      <c r="O176" s="190">
        <v>0</v>
      </c>
      <c r="P176" s="190">
        <v>0</v>
      </c>
      <c r="Q176" s="193">
        <v>0</v>
      </c>
      <c r="R176" s="193">
        <v>0</v>
      </c>
      <c r="S176" s="260">
        <v>0</v>
      </c>
      <c r="T176" s="191">
        <v>0</v>
      </c>
      <c r="U176" s="128">
        <v>20.248</v>
      </c>
      <c r="V176" s="218">
        <v>125</v>
      </c>
      <c r="W176" s="219">
        <v>-45</v>
      </c>
      <c r="Z176" s="89"/>
      <c r="AA176" s="89"/>
      <c r="AB176" s="67"/>
    </row>
    <row r="177" spans="1:28" s="125" customFormat="1" ht="12.75">
      <c r="A177" s="243">
        <v>171</v>
      </c>
      <c r="B177" s="79" t="s">
        <v>441</v>
      </c>
      <c r="C177" s="80">
        <v>622026</v>
      </c>
      <c r="D177" s="79" t="s">
        <v>52</v>
      </c>
      <c r="E177" s="200">
        <v>35231</v>
      </c>
      <c r="F177" s="189">
        <v>6.498</v>
      </c>
      <c r="G177" s="190">
        <v>6.394</v>
      </c>
      <c r="H177" s="191">
        <v>0</v>
      </c>
      <c r="I177" s="189">
        <v>0</v>
      </c>
      <c r="J177" s="190">
        <v>7.346</v>
      </c>
      <c r="K177" s="190">
        <v>0</v>
      </c>
      <c r="L177" s="191">
        <v>0</v>
      </c>
      <c r="M177" s="189">
        <v>0</v>
      </c>
      <c r="N177" s="190">
        <v>0</v>
      </c>
      <c r="O177" s="190">
        <v>0</v>
      </c>
      <c r="P177" s="190">
        <v>0</v>
      </c>
      <c r="Q177" s="193">
        <v>0</v>
      </c>
      <c r="R177" s="193">
        <v>0</v>
      </c>
      <c r="S177" s="260">
        <v>0</v>
      </c>
      <c r="T177" s="191">
        <v>0</v>
      </c>
      <c r="U177" s="128">
        <v>20.238</v>
      </c>
      <c r="V177" s="218">
        <v>86</v>
      </c>
      <c r="W177" s="219">
        <v>-85</v>
      </c>
      <c r="Y177" s="89"/>
      <c r="Z177" s="89"/>
      <c r="AA177" s="89"/>
      <c r="AB177" s="67"/>
    </row>
    <row r="178" spans="1:28" s="125" customFormat="1" ht="12.75">
      <c r="A178" s="243">
        <v>172</v>
      </c>
      <c r="B178" s="79" t="s">
        <v>1635</v>
      </c>
      <c r="C178" s="80">
        <v>648189</v>
      </c>
      <c r="D178" s="79" t="s">
        <v>339</v>
      </c>
      <c r="E178" s="200">
        <v>36087</v>
      </c>
      <c r="F178" s="189">
        <v>6.461</v>
      </c>
      <c r="G178" s="190">
        <v>6.428</v>
      </c>
      <c r="H178" s="191">
        <v>0</v>
      </c>
      <c r="I178" s="189">
        <v>0</v>
      </c>
      <c r="J178" s="190">
        <v>7.317</v>
      </c>
      <c r="K178" s="190">
        <v>0</v>
      </c>
      <c r="L178" s="191">
        <v>0</v>
      </c>
      <c r="M178" s="189">
        <v>0</v>
      </c>
      <c r="N178" s="190">
        <v>0</v>
      </c>
      <c r="O178" s="190">
        <v>0</v>
      </c>
      <c r="P178" s="190">
        <v>0</v>
      </c>
      <c r="Q178" s="193">
        <v>0</v>
      </c>
      <c r="R178" s="193">
        <v>0</v>
      </c>
      <c r="S178" s="260">
        <v>0</v>
      </c>
      <c r="T178" s="191">
        <v>0</v>
      </c>
      <c r="U178" s="128">
        <v>20.206</v>
      </c>
      <c r="V178" s="218">
        <v>199</v>
      </c>
      <c r="W178" s="219">
        <v>27</v>
      </c>
      <c r="Y178" s="89"/>
      <c r="Z178" s="89"/>
      <c r="AA178" s="89"/>
      <c r="AB178" s="67"/>
    </row>
    <row r="179" spans="1:28" s="125" customFormat="1" ht="12.75">
      <c r="A179" s="243">
        <v>173</v>
      </c>
      <c r="B179" s="79" t="s">
        <v>1644</v>
      </c>
      <c r="C179" s="80">
        <v>632882</v>
      </c>
      <c r="D179" s="79" t="s">
        <v>33</v>
      </c>
      <c r="E179" s="200">
        <v>36823</v>
      </c>
      <c r="F179" s="189">
        <v>6.422000000000001</v>
      </c>
      <c r="G179" s="190">
        <v>6.4</v>
      </c>
      <c r="H179" s="191">
        <v>0</v>
      </c>
      <c r="I179" s="189">
        <v>0</v>
      </c>
      <c r="J179" s="190">
        <v>7.376</v>
      </c>
      <c r="K179" s="190">
        <v>0</v>
      </c>
      <c r="L179" s="191">
        <v>0</v>
      </c>
      <c r="M179" s="189">
        <v>0</v>
      </c>
      <c r="N179" s="190">
        <v>0</v>
      </c>
      <c r="O179" s="190">
        <v>0</v>
      </c>
      <c r="P179" s="190">
        <v>0</v>
      </c>
      <c r="Q179" s="193">
        <v>0</v>
      </c>
      <c r="R179" s="193">
        <v>0</v>
      </c>
      <c r="S179" s="260">
        <v>0</v>
      </c>
      <c r="T179" s="191">
        <v>0</v>
      </c>
      <c r="U179" s="128">
        <v>20.198</v>
      </c>
      <c r="V179" s="218">
        <v>197</v>
      </c>
      <c r="W179" s="219">
        <v>24</v>
      </c>
      <c r="Y179" s="89"/>
      <c r="Z179" s="89"/>
      <c r="AA179" s="89"/>
      <c r="AB179" s="67"/>
    </row>
    <row r="180" spans="1:28" s="125" customFormat="1" ht="12.75">
      <c r="A180" s="243">
        <v>174</v>
      </c>
      <c r="B180" s="79" t="s">
        <v>1640</v>
      </c>
      <c r="C180" s="80">
        <v>641322</v>
      </c>
      <c r="D180" s="79" t="s">
        <v>666</v>
      </c>
      <c r="E180" s="200">
        <v>35662</v>
      </c>
      <c r="F180" s="189">
        <v>6.44</v>
      </c>
      <c r="G180" s="190">
        <v>6.369000000000001</v>
      </c>
      <c r="H180" s="191">
        <v>0</v>
      </c>
      <c r="I180" s="189">
        <v>0</v>
      </c>
      <c r="J180" s="190">
        <v>7.34</v>
      </c>
      <c r="K180" s="190">
        <v>0</v>
      </c>
      <c r="L180" s="191">
        <v>0</v>
      </c>
      <c r="M180" s="189">
        <v>0</v>
      </c>
      <c r="N180" s="190">
        <v>0</v>
      </c>
      <c r="O180" s="190">
        <v>0</v>
      </c>
      <c r="P180" s="190">
        <v>0</v>
      </c>
      <c r="Q180" s="193">
        <v>0</v>
      </c>
      <c r="R180" s="193">
        <v>0</v>
      </c>
      <c r="S180" s="260">
        <v>0</v>
      </c>
      <c r="T180" s="191">
        <v>0</v>
      </c>
      <c r="U180" s="128">
        <v>20.149</v>
      </c>
      <c r="V180" s="218">
        <v>198</v>
      </c>
      <c r="W180" s="219">
        <v>24</v>
      </c>
      <c r="Y180" s="89"/>
      <c r="Z180" s="89"/>
      <c r="AA180" s="89"/>
      <c r="AB180" s="67"/>
    </row>
    <row r="181" spans="1:28" s="125" customFormat="1" ht="12.75">
      <c r="A181" s="243">
        <v>175</v>
      </c>
      <c r="B181" s="79" t="s">
        <v>237</v>
      </c>
      <c r="C181" s="80">
        <v>631369</v>
      </c>
      <c r="D181" s="79" t="s">
        <v>785</v>
      </c>
      <c r="E181" s="200">
        <v>34832</v>
      </c>
      <c r="F181" s="189">
        <v>3.4290000000000003</v>
      </c>
      <c r="G181" s="190">
        <v>12.645000000000001</v>
      </c>
      <c r="H181" s="191">
        <v>0</v>
      </c>
      <c r="I181" s="189">
        <v>4.072</v>
      </c>
      <c r="J181" s="190">
        <v>0</v>
      </c>
      <c r="K181" s="190">
        <v>0</v>
      </c>
      <c r="L181" s="191">
        <v>0</v>
      </c>
      <c r="M181" s="189">
        <v>0</v>
      </c>
      <c r="N181" s="190">
        <v>0</v>
      </c>
      <c r="O181" s="190">
        <v>0</v>
      </c>
      <c r="P181" s="190">
        <v>0</v>
      </c>
      <c r="Q181" s="193">
        <v>0</v>
      </c>
      <c r="R181" s="193">
        <v>0</v>
      </c>
      <c r="S181" s="260">
        <v>0</v>
      </c>
      <c r="T181" s="191">
        <v>0</v>
      </c>
      <c r="U181" s="128">
        <v>20.146</v>
      </c>
      <c r="V181" s="218">
        <v>190</v>
      </c>
      <c r="W181" s="219">
        <v>15</v>
      </c>
      <c r="Y181" s="89"/>
      <c r="Z181" s="89"/>
      <c r="AA181" s="89"/>
      <c r="AB181" s="67"/>
    </row>
    <row r="182" spans="1:28" s="125" customFormat="1" ht="12.75">
      <c r="A182" s="243">
        <v>176</v>
      </c>
      <c r="B182" s="79" t="s">
        <v>1038</v>
      </c>
      <c r="C182" s="80">
        <v>634827</v>
      </c>
      <c r="D182" s="79" t="s">
        <v>275</v>
      </c>
      <c r="E182" s="200">
        <v>36410</v>
      </c>
      <c r="F182" s="189">
        <v>3.4490000000000003</v>
      </c>
      <c r="G182" s="190">
        <v>12.65</v>
      </c>
      <c r="H182" s="191">
        <v>0</v>
      </c>
      <c r="I182" s="189">
        <v>4.037</v>
      </c>
      <c r="J182" s="190">
        <v>0</v>
      </c>
      <c r="K182" s="190">
        <v>0</v>
      </c>
      <c r="L182" s="191">
        <v>0</v>
      </c>
      <c r="M182" s="189">
        <v>0</v>
      </c>
      <c r="N182" s="190">
        <v>0</v>
      </c>
      <c r="O182" s="190">
        <v>0</v>
      </c>
      <c r="P182" s="190">
        <v>0</v>
      </c>
      <c r="Q182" s="193">
        <v>0</v>
      </c>
      <c r="R182" s="193">
        <v>0</v>
      </c>
      <c r="S182" s="260">
        <v>0</v>
      </c>
      <c r="T182" s="191">
        <v>0</v>
      </c>
      <c r="U182" s="128">
        <v>20.136</v>
      </c>
      <c r="V182" s="218">
        <v>262</v>
      </c>
      <c r="W182" s="219">
        <v>86</v>
      </c>
      <c r="Y182" s="89"/>
      <c r="Z182" s="89"/>
      <c r="AA182" s="89"/>
      <c r="AB182" s="67"/>
    </row>
    <row r="183" spans="1:28" s="125" customFormat="1" ht="12.75">
      <c r="A183" s="243">
        <v>177</v>
      </c>
      <c r="B183" s="79" t="s">
        <v>1003</v>
      </c>
      <c r="C183" s="80">
        <v>631816</v>
      </c>
      <c r="D183" s="79" t="s">
        <v>37</v>
      </c>
      <c r="E183" s="200">
        <v>36118</v>
      </c>
      <c r="F183" s="189">
        <v>12.825000000000001</v>
      </c>
      <c r="G183" s="190">
        <v>6.422000000000001</v>
      </c>
      <c r="H183" s="191">
        <v>0</v>
      </c>
      <c r="I183" s="189">
        <v>0</v>
      </c>
      <c r="J183" s="190">
        <v>0</v>
      </c>
      <c r="K183" s="190">
        <v>0</v>
      </c>
      <c r="L183" s="191">
        <v>0</v>
      </c>
      <c r="M183" s="189">
        <v>0</v>
      </c>
      <c r="N183" s="190">
        <v>0</v>
      </c>
      <c r="O183" s="190">
        <v>0</v>
      </c>
      <c r="P183" s="190">
        <v>0</v>
      </c>
      <c r="Q183" s="193">
        <v>0</v>
      </c>
      <c r="R183" s="193">
        <v>0</v>
      </c>
      <c r="S183" s="260">
        <v>0</v>
      </c>
      <c r="T183" s="191">
        <v>0</v>
      </c>
      <c r="U183" s="128">
        <v>19.247</v>
      </c>
      <c r="V183" s="218">
        <v>158</v>
      </c>
      <c r="W183" s="219">
        <v>-19</v>
      </c>
      <c r="Y183" s="89"/>
      <c r="Z183" s="89"/>
      <c r="AA183" s="89"/>
      <c r="AB183" s="67"/>
    </row>
    <row r="184" spans="1:28" s="125" customFormat="1" ht="12.75">
      <c r="A184" s="243">
        <v>178</v>
      </c>
      <c r="B184" s="79" t="s">
        <v>988</v>
      </c>
      <c r="C184" s="80">
        <v>639369</v>
      </c>
      <c r="D184" s="79" t="s">
        <v>52</v>
      </c>
      <c r="E184" s="200">
        <v>36306</v>
      </c>
      <c r="F184" s="189">
        <v>6.479</v>
      </c>
      <c r="G184" s="190">
        <v>12.698</v>
      </c>
      <c r="H184" s="191">
        <v>0</v>
      </c>
      <c r="I184" s="189">
        <v>0</v>
      </c>
      <c r="J184" s="190">
        <v>0</v>
      </c>
      <c r="K184" s="190">
        <v>0</v>
      </c>
      <c r="L184" s="191">
        <v>0</v>
      </c>
      <c r="M184" s="189">
        <v>0</v>
      </c>
      <c r="N184" s="190">
        <v>0</v>
      </c>
      <c r="O184" s="190">
        <v>0</v>
      </c>
      <c r="P184" s="190">
        <v>0</v>
      </c>
      <c r="Q184" s="193">
        <v>0</v>
      </c>
      <c r="R184" s="193">
        <v>0</v>
      </c>
      <c r="S184" s="260">
        <v>0</v>
      </c>
      <c r="T184" s="191">
        <v>0</v>
      </c>
      <c r="U184" s="128">
        <v>19.177</v>
      </c>
      <c r="V184" s="218">
        <v>154</v>
      </c>
      <c r="W184" s="219">
        <v>-24</v>
      </c>
      <c r="Y184" s="89"/>
      <c r="Z184" s="89"/>
      <c r="AA184" s="89"/>
      <c r="AB184" s="67"/>
    </row>
    <row r="185" spans="1:28" s="125" customFormat="1" ht="12.75">
      <c r="A185" s="243">
        <v>179</v>
      </c>
      <c r="B185" s="79" t="s">
        <v>1621</v>
      </c>
      <c r="C185" s="80">
        <v>637898</v>
      </c>
      <c r="D185" s="79" t="s">
        <v>69</v>
      </c>
      <c r="E185" s="200">
        <v>35983</v>
      </c>
      <c r="F185" s="189">
        <v>12.822000000000001</v>
      </c>
      <c r="G185" s="190">
        <v>6.3420000000000005</v>
      </c>
      <c r="H185" s="191">
        <v>0</v>
      </c>
      <c r="I185" s="189">
        <v>0</v>
      </c>
      <c r="J185" s="190">
        <v>0</v>
      </c>
      <c r="K185" s="190">
        <v>0</v>
      </c>
      <c r="L185" s="191">
        <v>0</v>
      </c>
      <c r="M185" s="189">
        <v>0</v>
      </c>
      <c r="N185" s="190">
        <v>0</v>
      </c>
      <c r="O185" s="190">
        <v>0</v>
      </c>
      <c r="P185" s="190">
        <v>0</v>
      </c>
      <c r="Q185" s="193">
        <v>0</v>
      </c>
      <c r="R185" s="193">
        <v>0</v>
      </c>
      <c r="S185" s="260">
        <v>0</v>
      </c>
      <c r="T185" s="191">
        <v>0</v>
      </c>
      <c r="U185" s="128">
        <v>19.164</v>
      </c>
      <c r="V185" s="218">
        <v>220</v>
      </c>
      <c r="W185" s="219">
        <v>41</v>
      </c>
      <c r="Y185" s="89"/>
      <c r="Z185" s="89"/>
      <c r="AA185" s="89"/>
      <c r="AB185" s="67"/>
    </row>
    <row r="186" spans="1:28" s="125" customFormat="1" ht="12.75">
      <c r="A186" s="243">
        <v>180</v>
      </c>
      <c r="B186" s="79" t="s">
        <v>722</v>
      </c>
      <c r="C186" s="80">
        <v>640505</v>
      </c>
      <c r="D186" s="79" t="s">
        <v>56</v>
      </c>
      <c r="E186" s="200">
        <v>35593</v>
      </c>
      <c r="F186" s="189">
        <v>12.837000000000002</v>
      </c>
      <c r="G186" s="190">
        <v>6.323</v>
      </c>
      <c r="H186" s="191">
        <v>0</v>
      </c>
      <c r="I186" s="189">
        <v>0</v>
      </c>
      <c r="J186" s="190">
        <v>0</v>
      </c>
      <c r="K186" s="190">
        <v>0</v>
      </c>
      <c r="L186" s="191">
        <v>0</v>
      </c>
      <c r="M186" s="189">
        <v>0</v>
      </c>
      <c r="N186" s="190">
        <v>0</v>
      </c>
      <c r="O186" s="190">
        <v>0</v>
      </c>
      <c r="P186" s="190">
        <v>0</v>
      </c>
      <c r="Q186" s="193">
        <v>0</v>
      </c>
      <c r="R186" s="193">
        <v>0</v>
      </c>
      <c r="S186" s="260">
        <v>0</v>
      </c>
      <c r="T186" s="191">
        <v>0</v>
      </c>
      <c r="U186" s="128">
        <v>19.160000000000004</v>
      </c>
      <c r="V186" s="218">
        <v>126</v>
      </c>
      <c r="W186" s="219">
        <v>-54</v>
      </c>
      <c r="Y186" s="89"/>
      <c r="Z186" s="89"/>
      <c r="AA186" s="89"/>
      <c r="AB186" s="67"/>
    </row>
    <row r="187" spans="1:28" s="125" customFormat="1" ht="12.75">
      <c r="A187" s="243">
        <v>181</v>
      </c>
      <c r="B187" s="79" t="s">
        <v>999</v>
      </c>
      <c r="C187" s="80">
        <v>644356</v>
      </c>
      <c r="D187" s="79" t="s">
        <v>477</v>
      </c>
      <c r="E187" s="200">
        <v>36252</v>
      </c>
      <c r="F187" s="189">
        <v>12.817</v>
      </c>
      <c r="G187" s="190">
        <v>6.343</v>
      </c>
      <c r="H187" s="191">
        <v>0</v>
      </c>
      <c r="I187" s="189">
        <v>0</v>
      </c>
      <c r="J187" s="190">
        <v>0</v>
      </c>
      <c r="K187" s="190">
        <v>0</v>
      </c>
      <c r="L187" s="191">
        <v>0</v>
      </c>
      <c r="M187" s="189">
        <v>0</v>
      </c>
      <c r="N187" s="190">
        <v>0</v>
      </c>
      <c r="O187" s="190">
        <v>0</v>
      </c>
      <c r="P187" s="190">
        <v>0</v>
      </c>
      <c r="Q187" s="193">
        <v>0</v>
      </c>
      <c r="R187" s="193">
        <v>0</v>
      </c>
      <c r="S187" s="260">
        <v>0</v>
      </c>
      <c r="T187" s="191">
        <v>0</v>
      </c>
      <c r="U187" s="128">
        <v>19.16</v>
      </c>
      <c r="V187" s="218">
        <v>157</v>
      </c>
      <c r="W187" s="219">
        <v>-24</v>
      </c>
      <c r="Y187" s="89"/>
      <c r="Z187" s="89"/>
      <c r="AA187" s="89"/>
      <c r="AB187" s="67"/>
    </row>
    <row r="188" spans="1:28" s="125" customFormat="1" ht="12.75">
      <c r="A188" s="243">
        <v>182</v>
      </c>
      <c r="B188" s="79" t="s">
        <v>1622</v>
      </c>
      <c r="C188" s="80">
        <v>622284</v>
      </c>
      <c r="D188" s="79" t="s">
        <v>44</v>
      </c>
      <c r="E188" s="200">
        <v>35528</v>
      </c>
      <c r="F188" s="189">
        <v>12.813</v>
      </c>
      <c r="G188" s="190">
        <v>6.331</v>
      </c>
      <c r="H188" s="191">
        <v>0</v>
      </c>
      <c r="I188" s="189">
        <v>0</v>
      </c>
      <c r="J188" s="190">
        <v>0</v>
      </c>
      <c r="K188" s="190">
        <v>0</v>
      </c>
      <c r="L188" s="191">
        <v>0</v>
      </c>
      <c r="M188" s="189">
        <v>0</v>
      </c>
      <c r="N188" s="190">
        <v>0</v>
      </c>
      <c r="O188" s="190">
        <v>0</v>
      </c>
      <c r="P188" s="190">
        <v>0</v>
      </c>
      <c r="Q188" s="193">
        <v>0</v>
      </c>
      <c r="R188" s="193">
        <v>0</v>
      </c>
      <c r="S188" s="260">
        <v>0</v>
      </c>
      <c r="T188" s="191">
        <v>0</v>
      </c>
      <c r="U188" s="128">
        <v>19.144000000000002</v>
      </c>
      <c r="V188" s="218">
        <v>221</v>
      </c>
      <c r="W188" s="219">
        <v>39</v>
      </c>
      <c r="Y188" s="89"/>
      <c r="Z188" s="89"/>
      <c r="AA188" s="89"/>
      <c r="AB188" s="67"/>
    </row>
    <row r="189" spans="1:28" s="125" customFormat="1" ht="12.75">
      <c r="A189" s="243">
        <v>183</v>
      </c>
      <c r="B189" s="79" t="s">
        <v>1623</v>
      </c>
      <c r="C189" s="80">
        <v>639829</v>
      </c>
      <c r="D189" s="79" t="s">
        <v>89</v>
      </c>
      <c r="E189" s="200">
        <v>36251</v>
      </c>
      <c r="F189" s="189">
        <v>12.809000000000001</v>
      </c>
      <c r="G189" s="190">
        <v>6.325</v>
      </c>
      <c r="H189" s="191">
        <v>0</v>
      </c>
      <c r="I189" s="189">
        <v>0</v>
      </c>
      <c r="J189" s="190">
        <v>0</v>
      </c>
      <c r="K189" s="190">
        <v>0</v>
      </c>
      <c r="L189" s="191">
        <v>0</v>
      </c>
      <c r="M189" s="189">
        <v>0</v>
      </c>
      <c r="N189" s="190">
        <v>0</v>
      </c>
      <c r="O189" s="190">
        <v>0</v>
      </c>
      <c r="P189" s="190">
        <v>0</v>
      </c>
      <c r="Q189" s="193">
        <v>0</v>
      </c>
      <c r="R189" s="193">
        <v>0</v>
      </c>
      <c r="S189" s="260">
        <v>0</v>
      </c>
      <c r="T189" s="191">
        <v>0</v>
      </c>
      <c r="U189" s="128">
        <v>19.134</v>
      </c>
      <c r="V189" s="218">
        <v>222</v>
      </c>
      <c r="W189" s="219">
        <v>39</v>
      </c>
      <c r="Y189" s="89"/>
      <c r="Z189" s="89"/>
      <c r="AA189" s="89"/>
      <c r="AB189" s="67"/>
    </row>
    <row r="190" spans="1:28" s="125" customFormat="1" ht="12.75">
      <c r="A190" s="243">
        <v>184</v>
      </c>
      <c r="B190" s="79" t="s">
        <v>625</v>
      </c>
      <c r="C190" s="80">
        <v>624501</v>
      </c>
      <c r="D190" s="79" t="s">
        <v>22</v>
      </c>
      <c r="E190" s="200">
        <v>35525</v>
      </c>
      <c r="F190" s="189">
        <v>6.444</v>
      </c>
      <c r="G190" s="190">
        <v>12.642000000000001</v>
      </c>
      <c r="H190" s="191">
        <v>0</v>
      </c>
      <c r="I190" s="189">
        <v>0</v>
      </c>
      <c r="J190" s="190">
        <v>0</v>
      </c>
      <c r="K190" s="190">
        <v>0</v>
      </c>
      <c r="L190" s="191">
        <v>0</v>
      </c>
      <c r="M190" s="189">
        <v>0</v>
      </c>
      <c r="N190" s="190">
        <v>0</v>
      </c>
      <c r="O190" s="190">
        <v>0</v>
      </c>
      <c r="P190" s="190">
        <v>0</v>
      </c>
      <c r="Q190" s="193">
        <v>0</v>
      </c>
      <c r="R190" s="193">
        <v>0</v>
      </c>
      <c r="S190" s="260">
        <v>0</v>
      </c>
      <c r="T190" s="191">
        <v>0</v>
      </c>
      <c r="U190" s="128">
        <v>19.086000000000002</v>
      </c>
      <c r="V190" s="218">
        <v>155</v>
      </c>
      <c r="W190" s="219">
        <v>-29</v>
      </c>
      <c r="Y190" s="89"/>
      <c r="Z190" s="89"/>
      <c r="AA190" s="89"/>
      <c r="AB190" s="67"/>
    </row>
    <row r="191" spans="1:28" s="125" customFormat="1" ht="12.75">
      <c r="A191" s="243">
        <v>185</v>
      </c>
      <c r="B191" s="79" t="s">
        <v>1645</v>
      </c>
      <c r="C191" s="80">
        <v>636200</v>
      </c>
      <c r="D191" s="79" t="s">
        <v>170</v>
      </c>
      <c r="E191" s="200">
        <v>36089</v>
      </c>
      <c r="F191" s="189">
        <v>6.422000000000001</v>
      </c>
      <c r="G191" s="190">
        <v>12.659</v>
      </c>
      <c r="H191" s="191">
        <v>0</v>
      </c>
      <c r="I191" s="189">
        <v>0</v>
      </c>
      <c r="J191" s="190">
        <v>0</v>
      </c>
      <c r="K191" s="190">
        <v>0</v>
      </c>
      <c r="L191" s="191">
        <v>0</v>
      </c>
      <c r="M191" s="189">
        <v>0</v>
      </c>
      <c r="N191" s="190">
        <v>0</v>
      </c>
      <c r="O191" s="190">
        <v>0</v>
      </c>
      <c r="P191" s="190">
        <v>0</v>
      </c>
      <c r="Q191" s="193">
        <v>0</v>
      </c>
      <c r="R191" s="193">
        <v>0</v>
      </c>
      <c r="S191" s="260">
        <v>0</v>
      </c>
      <c r="T191" s="191">
        <v>0</v>
      </c>
      <c r="U191" s="128">
        <v>19.081000000000003</v>
      </c>
      <c r="V191" s="218">
        <v>320</v>
      </c>
      <c r="W191" s="219">
        <v>135</v>
      </c>
      <c r="Y191" s="89"/>
      <c r="Z191" s="89"/>
      <c r="AA191" s="89"/>
      <c r="AB191" s="67"/>
    </row>
    <row r="192" spans="1:28" s="125" customFormat="1" ht="12.75">
      <c r="A192" s="243">
        <v>186</v>
      </c>
      <c r="B192" s="79" t="s">
        <v>1655</v>
      </c>
      <c r="C192" s="80">
        <v>626195</v>
      </c>
      <c r="D192" s="79" t="s">
        <v>49</v>
      </c>
      <c r="E192" s="200">
        <v>35724</v>
      </c>
      <c r="F192" s="189">
        <v>3.454</v>
      </c>
      <c r="G192" s="190">
        <v>6.376</v>
      </c>
      <c r="H192" s="191">
        <v>0</v>
      </c>
      <c r="I192" s="189">
        <v>0</v>
      </c>
      <c r="J192" s="190">
        <v>7.3</v>
      </c>
      <c r="K192" s="190">
        <v>0</v>
      </c>
      <c r="L192" s="191">
        <v>0</v>
      </c>
      <c r="M192" s="189">
        <v>0</v>
      </c>
      <c r="N192" s="190">
        <v>0</v>
      </c>
      <c r="O192" s="190">
        <v>0</v>
      </c>
      <c r="P192" s="190">
        <v>0</v>
      </c>
      <c r="Q192" s="193">
        <v>0</v>
      </c>
      <c r="R192" s="193">
        <v>0</v>
      </c>
      <c r="S192" s="260">
        <v>0</v>
      </c>
      <c r="T192" s="191">
        <v>0</v>
      </c>
      <c r="U192" s="128">
        <v>17.13</v>
      </c>
      <c r="V192" s="218">
        <v>228</v>
      </c>
      <c r="W192" s="219">
        <v>42</v>
      </c>
      <c r="Y192" s="89"/>
      <c r="Z192" s="89"/>
      <c r="AA192" s="89"/>
      <c r="AB192" s="67"/>
    </row>
    <row r="193" spans="1:28" s="125" customFormat="1" ht="12.75">
      <c r="A193" s="243">
        <v>187</v>
      </c>
      <c r="B193" s="79" t="s">
        <v>428</v>
      </c>
      <c r="C193" s="80">
        <v>616189</v>
      </c>
      <c r="D193" s="79" t="s">
        <v>134</v>
      </c>
      <c r="E193" s="200">
        <v>35667</v>
      </c>
      <c r="F193" s="189">
        <v>6.517</v>
      </c>
      <c r="G193" s="190">
        <v>6.426</v>
      </c>
      <c r="H193" s="191">
        <v>0</v>
      </c>
      <c r="I193" s="189">
        <v>4.0760000000000005</v>
      </c>
      <c r="J193" s="190">
        <v>0</v>
      </c>
      <c r="K193" s="190">
        <v>3.7580000000000005</v>
      </c>
      <c r="L193" s="191">
        <v>0</v>
      </c>
      <c r="M193" s="189">
        <v>0</v>
      </c>
      <c r="N193" s="190">
        <v>0</v>
      </c>
      <c r="O193" s="190">
        <v>0</v>
      </c>
      <c r="P193" s="190">
        <v>0</v>
      </c>
      <c r="Q193" s="193">
        <v>0</v>
      </c>
      <c r="R193" s="193">
        <v>0</v>
      </c>
      <c r="S193" s="260">
        <v>0</v>
      </c>
      <c r="T193" s="191">
        <v>0</v>
      </c>
      <c r="U193" s="128">
        <v>17.019000000000002</v>
      </c>
      <c r="V193" s="218">
        <v>161</v>
      </c>
      <c r="W193" s="219">
        <v>-26</v>
      </c>
      <c r="Y193" s="89"/>
      <c r="Z193" s="89"/>
      <c r="AA193" s="89"/>
      <c r="AB193" s="67"/>
    </row>
    <row r="194" spans="1:28" s="125" customFormat="1" ht="12.75">
      <c r="A194" s="243">
        <v>188</v>
      </c>
      <c r="B194" s="79" t="s">
        <v>476</v>
      </c>
      <c r="C194" s="80">
        <v>619099</v>
      </c>
      <c r="D194" s="79" t="s">
        <v>95</v>
      </c>
      <c r="E194" s="200">
        <v>35373</v>
      </c>
      <c r="F194" s="189">
        <v>6.516</v>
      </c>
      <c r="G194" s="190">
        <v>6.392</v>
      </c>
      <c r="H194" s="191">
        <v>0</v>
      </c>
      <c r="I194" s="189">
        <v>4.103</v>
      </c>
      <c r="J194" s="190">
        <v>0</v>
      </c>
      <c r="K194" s="190">
        <v>3.8070000000000004</v>
      </c>
      <c r="L194" s="191">
        <v>0</v>
      </c>
      <c r="M194" s="189">
        <v>0</v>
      </c>
      <c r="N194" s="190">
        <v>0</v>
      </c>
      <c r="O194" s="190">
        <v>0</v>
      </c>
      <c r="P194" s="190">
        <v>0</v>
      </c>
      <c r="Q194" s="193">
        <v>0</v>
      </c>
      <c r="R194" s="193">
        <v>0</v>
      </c>
      <c r="S194" s="260">
        <v>0</v>
      </c>
      <c r="T194" s="191">
        <v>0</v>
      </c>
      <c r="U194" s="128">
        <v>17.011000000000003</v>
      </c>
      <c r="V194" s="218">
        <v>163</v>
      </c>
      <c r="W194" s="219">
        <v>-25</v>
      </c>
      <c r="Y194" s="89"/>
      <c r="Z194" s="89"/>
      <c r="AA194" s="89"/>
      <c r="AB194" s="67"/>
    </row>
    <row r="195" spans="1:28" s="125" customFormat="1" ht="12.75">
      <c r="A195" s="243">
        <v>189</v>
      </c>
      <c r="B195" s="79" t="s">
        <v>1000</v>
      </c>
      <c r="C195" s="80">
        <v>647480</v>
      </c>
      <c r="D195" s="79" t="s">
        <v>15</v>
      </c>
      <c r="E195" s="200">
        <v>35290</v>
      </c>
      <c r="F195" s="189">
        <v>6.497000000000001</v>
      </c>
      <c r="G195" s="190">
        <v>6.422000000000001</v>
      </c>
      <c r="H195" s="191">
        <v>0</v>
      </c>
      <c r="I195" s="189">
        <v>4.065</v>
      </c>
      <c r="J195" s="190">
        <v>0</v>
      </c>
      <c r="K195" s="190">
        <v>0</v>
      </c>
      <c r="L195" s="191">
        <v>0</v>
      </c>
      <c r="M195" s="189">
        <v>0</v>
      </c>
      <c r="N195" s="190">
        <v>0</v>
      </c>
      <c r="O195" s="190">
        <v>0</v>
      </c>
      <c r="P195" s="190">
        <v>0</v>
      </c>
      <c r="Q195" s="193">
        <v>0</v>
      </c>
      <c r="R195" s="193">
        <v>0</v>
      </c>
      <c r="S195" s="260">
        <v>0</v>
      </c>
      <c r="T195" s="191">
        <v>0</v>
      </c>
      <c r="U195" s="128">
        <v>16.984</v>
      </c>
      <c r="V195" s="218">
        <v>162</v>
      </c>
      <c r="W195" s="219">
        <v>-27</v>
      </c>
      <c r="Y195" s="89"/>
      <c r="Z195" s="89"/>
      <c r="AA195" s="89"/>
      <c r="AB195" s="67"/>
    </row>
    <row r="196" spans="1:28" s="125" customFormat="1" ht="12.75">
      <c r="A196" s="243">
        <v>190</v>
      </c>
      <c r="B196" s="79" t="s">
        <v>578</v>
      </c>
      <c r="C196" s="80">
        <v>620890</v>
      </c>
      <c r="D196" s="79" t="s">
        <v>191</v>
      </c>
      <c r="E196" s="200">
        <v>35971</v>
      </c>
      <c r="F196" s="189">
        <v>6.518000000000001</v>
      </c>
      <c r="G196" s="190">
        <v>6.385000000000001</v>
      </c>
      <c r="H196" s="191">
        <v>0</v>
      </c>
      <c r="I196" s="189">
        <v>4.055</v>
      </c>
      <c r="J196" s="190">
        <v>0</v>
      </c>
      <c r="K196" s="190">
        <v>0</v>
      </c>
      <c r="L196" s="191">
        <v>0</v>
      </c>
      <c r="M196" s="189">
        <v>0</v>
      </c>
      <c r="N196" s="190">
        <v>0</v>
      </c>
      <c r="O196" s="190">
        <v>0</v>
      </c>
      <c r="P196" s="190">
        <v>0</v>
      </c>
      <c r="Q196" s="193">
        <v>0</v>
      </c>
      <c r="R196" s="193">
        <v>0</v>
      </c>
      <c r="S196" s="260">
        <v>0</v>
      </c>
      <c r="T196" s="191">
        <v>0</v>
      </c>
      <c r="U196" s="128">
        <v>16.958000000000002</v>
      </c>
      <c r="V196" s="218">
        <v>88</v>
      </c>
      <c r="W196" s="219">
        <v>-102</v>
      </c>
      <c r="Y196" s="89"/>
      <c r="Z196" s="89"/>
      <c r="AA196" s="89"/>
      <c r="AB196" s="67"/>
    </row>
    <row r="197" spans="1:28" s="125" customFormat="1" ht="12.75">
      <c r="A197" s="243">
        <v>191</v>
      </c>
      <c r="B197" s="79" t="s">
        <v>1533</v>
      </c>
      <c r="C197" s="80">
        <v>626660</v>
      </c>
      <c r="D197" s="79" t="s">
        <v>57</v>
      </c>
      <c r="E197" s="200">
        <v>36266</v>
      </c>
      <c r="F197" s="189">
        <v>6.468</v>
      </c>
      <c r="G197" s="190">
        <v>6.441000000000001</v>
      </c>
      <c r="H197" s="191">
        <v>0</v>
      </c>
      <c r="I197" s="189">
        <v>4.023</v>
      </c>
      <c r="J197" s="190">
        <v>0</v>
      </c>
      <c r="K197" s="190">
        <v>0</v>
      </c>
      <c r="L197" s="191">
        <v>0</v>
      </c>
      <c r="M197" s="189">
        <v>0</v>
      </c>
      <c r="N197" s="190">
        <v>0</v>
      </c>
      <c r="O197" s="190">
        <v>0</v>
      </c>
      <c r="P197" s="190">
        <v>0</v>
      </c>
      <c r="Q197" s="193">
        <v>0</v>
      </c>
      <c r="R197" s="193">
        <v>0</v>
      </c>
      <c r="S197" s="260">
        <v>0</v>
      </c>
      <c r="T197" s="191">
        <v>0</v>
      </c>
      <c r="U197" s="128">
        <v>16.932000000000002</v>
      </c>
      <c r="V197" s="218">
        <v>233</v>
      </c>
      <c r="W197" s="219">
        <v>42</v>
      </c>
      <c r="Y197" s="89"/>
      <c r="Z197" s="89"/>
      <c r="AA197" s="89"/>
      <c r="AB197" s="67"/>
    </row>
    <row r="198" spans="1:28" s="125" customFormat="1" ht="12.75">
      <c r="A198" s="243">
        <v>192</v>
      </c>
      <c r="B198" s="79" t="s">
        <v>1037</v>
      </c>
      <c r="C198" s="80">
        <v>627430</v>
      </c>
      <c r="D198" s="79" t="s">
        <v>40</v>
      </c>
      <c r="E198" s="200">
        <v>35182</v>
      </c>
      <c r="F198" s="189">
        <v>12.836</v>
      </c>
      <c r="G198" s="190">
        <v>0</v>
      </c>
      <c r="H198" s="191">
        <v>0</v>
      </c>
      <c r="I198" s="189">
        <v>4.05</v>
      </c>
      <c r="J198" s="190">
        <v>0</v>
      </c>
      <c r="K198" s="190">
        <v>0</v>
      </c>
      <c r="L198" s="191">
        <v>0</v>
      </c>
      <c r="M198" s="189">
        <v>0</v>
      </c>
      <c r="N198" s="190">
        <v>0</v>
      </c>
      <c r="O198" s="190">
        <v>0</v>
      </c>
      <c r="P198" s="190">
        <v>0</v>
      </c>
      <c r="Q198" s="193">
        <v>0</v>
      </c>
      <c r="R198" s="193">
        <v>0</v>
      </c>
      <c r="S198" s="260">
        <v>0</v>
      </c>
      <c r="T198" s="191">
        <v>0</v>
      </c>
      <c r="U198" s="128">
        <v>16.886</v>
      </c>
      <c r="V198" s="218">
        <v>168</v>
      </c>
      <c r="W198" s="219">
        <v>-24</v>
      </c>
      <c r="Y198" s="89"/>
      <c r="Z198" s="89"/>
      <c r="AA198" s="89"/>
      <c r="AB198" s="67"/>
    </row>
    <row r="199" spans="1:28" s="125" customFormat="1" ht="12.75">
      <c r="A199" s="243">
        <v>193</v>
      </c>
      <c r="B199" s="79" t="s">
        <v>1103</v>
      </c>
      <c r="C199" s="80">
        <v>622711</v>
      </c>
      <c r="D199" s="79" t="s">
        <v>57</v>
      </c>
      <c r="E199" s="200">
        <v>36228</v>
      </c>
      <c r="F199" s="189">
        <v>12.803</v>
      </c>
      <c r="G199" s="190">
        <v>0</v>
      </c>
      <c r="H199" s="191">
        <v>0</v>
      </c>
      <c r="I199" s="189">
        <v>4.07</v>
      </c>
      <c r="J199" s="190">
        <v>0</v>
      </c>
      <c r="K199" s="190">
        <v>2.0805000000000002</v>
      </c>
      <c r="L199" s="191">
        <v>0</v>
      </c>
      <c r="M199" s="189">
        <v>0</v>
      </c>
      <c r="N199" s="190">
        <v>0</v>
      </c>
      <c r="O199" s="190">
        <v>0</v>
      </c>
      <c r="P199" s="190">
        <v>0</v>
      </c>
      <c r="Q199" s="193">
        <v>0</v>
      </c>
      <c r="R199" s="193">
        <v>0</v>
      </c>
      <c r="S199" s="260">
        <v>0</v>
      </c>
      <c r="T199" s="191">
        <v>0</v>
      </c>
      <c r="U199" s="128">
        <v>16.873</v>
      </c>
      <c r="V199" s="218">
        <v>169</v>
      </c>
      <c r="W199" s="219">
        <v>-24</v>
      </c>
      <c r="Y199" s="89"/>
      <c r="Z199" s="89"/>
      <c r="AA199" s="89"/>
      <c r="AB199" s="67"/>
    </row>
    <row r="200" spans="1:28" s="125" customFormat="1" ht="12.75">
      <c r="A200" s="243">
        <v>193</v>
      </c>
      <c r="B200" s="79" t="s">
        <v>591</v>
      </c>
      <c r="C200" s="80">
        <v>620699</v>
      </c>
      <c r="D200" s="79" t="s">
        <v>339</v>
      </c>
      <c r="E200" s="200">
        <v>35459</v>
      </c>
      <c r="F200" s="189">
        <v>6.455</v>
      </c>
      <c r="G200" s="190">
        <v>6.378</v>
      </c>
      <c r="H200" s="191">
        <v>0</v>
      </c>
      <c r="I200" s="189">
        <v>4.04</v>
      </c>
      <c r="J200" s="190">
        <v>0</v>
      </c>
      <c r="K200" s="190">
        <v>3.74</v>
      </c>
      <c r="L200" s="191">
        <v>0</v>
      </c>
      <c r="M200" s="189">
        <v>0</v>
      </c>
      <c r="N200" s="190">
        <v>0</v>
      </c>
      <c r="O200" s="190">
        <v>0</v>
      </c>
      <c r="P200" s="190">
        <v>0</v>
      </c>
      <c r="Q200" s="193">
        <v>0</v>
      </c>
      <c r="R200" s="193">
        <v>0</v>
      </c>
      <c r="S200" s="260">
        <v>0</v>
      </c>
      <c r="T200" s="191">
        <v>0</v>
      </c>
      <c r="U200" s="128">
        <v>16.873</v>
      </c>
      <c r="V200" s="218">
        <v>193</v>
      </c>
      <c r="W200" s="219">
        <v>0</v>
      </c>
      <c r="Y200" s="89"/>
      <c r="Z200" s="89"/>
      <c r="AA200" s="89"/>
      <c r="AB200" s="67"/>
    </row>
    <row r="201" spans="1:28" s="125" customFormat="1" ht="12.75">
      <c r="A201" s="243">
        <v>195</v>
      </c>
      <c r="B201" s="79" t="s">
        <v>651</v>
      </c>
      <c r="C201" s="80">
        <v>619523</v>
      </c>
      <c r="D201" s="79" t="s">
        <v>54</v>
      </c>
      <c r="E201" s="200">
        <v>35443</v>
      </c>
      <c r="F201" s="189">
        <v>6.4350000000000005</v>
      </c>
      <c r="G201" s="190">
        <v>6.429</v>
      </c>
      <c r="H201" s="191">
        <v>0</v>
      </c>
      <c r="I201" s="189">
        <v>3.989</v>
      </c>
      <c r="J201" s="190">
        <v>0</v>
      </c>
      <c r="K201" s="190">
        <v>3.789</v>
      </c>
      <c r="L201" s="191">
        <v>0</v>
      </c>
      <c r="M201" s="189">
        <v>0</v>
      </c>
      <c r="N201" s="190">
        <v>0</v>
      </c>
      <c r="O201" s="190">
        <v>0</v>
      </c>
      <c r="P201" s="190">
        <v>0</v>
      </c>
      <c r="Q201" s="193">
        <v>0</v>
      </c>
      <c r="R201" s="193">
        <v>0</v>
      </c>
      <c r="S201" s="260">
        <v>0</v>
      </c>
      <c r="T201" s="191">
        <v>0</v>
      </c>
      <c r="U201" s="128">
        <v>16.853</v>
      </c>
      <c r="V201" s="218">
        <v>89</v>
      </c>
      <c r="W201" s="219">
        <v>-106</v>
      </c>
      <c r="Y201" s="89"/>
      <c r="Z201" s="89"/>
      <c r="AA201" s="89"/>
      <c r="AB201" s="67"/>
    </row>
    <row r="202" spans="1:28" s="125" customFormat="1" ht="12.75">
      <c r="A202" s="243">
        <v>196</v>
      </c>
      <c r="B202" s="79" t="s">
        <v>583</v>
      </c>
      <c r="C202" s="80">
        <v>614999</v>
      </c>
      <c r="D202" s="79" t="s">
        <v>63</v>
      </c>
      <c r="E202" s="200">
        <v>36047</v>
      </c>
      <c r="F202" s="189">
        <v>6.404</v>
      </c>
      <c r="G202" s="190">
        <v>6.417000000000001</v>
      </c>
      <c r="H202" s="191">
        <v>0</v>
      </c>
      <c r="I202" s="189">
        <v>3.994</v>
      </c>
      <c r="J202" s="190">
        <v>0</v>
      </c>
      <c r="K202" s="190">
        <v>0</v>
      </c>
      <c r="L202" s="191">
        <v>0</v>
      </c>
      <c r="M202" s="189">
        <v>0</v>
      </c>
      <c r="N202" s="190">
        <v>0</v>
      </c>
      <c r="O202" s="190">
        <v>0</v>
      </c>
      <c r="P202" s="190">
        <v>0</v>
      </c>
      <c r="Q202" s="193">
        <v>0</v>
      </c>
      <c r="R202" s="193">
        <v>0</v>
      </c>
      <c r="S202" s="260">
        <v>0</v>
      </c>
      <c r="T202" s="191">
        <v>0</v>
      </c>
      <c r="U202" s="128">
        <v>16.815</v>
      </c>
      <c r="V202" s="218">
        <v>194</v>
      </c>
      <c r="W202" s="219">
        <v>-2</v>
      </c>
      <c r="Y202" s="89"/>
      <c r="Z202" s="89"/>
      <c r="AA202" s="89"/>
      <c r="AB202" s="67"/>
    </row>
    <row r="203" spans="1:28" s="125" customFormat="1" ht="12.75">
      <c r="A203" s="243">
        <v>197</v>
      </c>
      <c r="B203" s="79" t="s">
        <v>723</v>
      </c>
      <c r="C203" s="80">
        <v>626168</v>
      </c>
      <c r="D203" s="79" t="s">
        <v>130</v>
      </c>
      <c r="E203" s="200">
        <v>35489</v>
      </c>
      <c r="F203" s="189">
        <v>0</v>
      </c>
      <c r="G203" s="190">
        <v>12.657</v>
      </c>
      <c r="H203" s="191">
        <v>0</v>
      </c>
      <c r="I203" s="189">
        <v>4.105</v>
      </c>
      <c r="J203" s="190">
        <v>0</v>
      </c>
      <c r="K203" s="190">
        <v>2.0125</v>
      </c>
      <c r="L203" s="191">
        <v>0</v>
      </c>
      <c r="M203" s="189">
        <v>0</v>
      </c>
      <c r="N203" s="190">
        <v>0</v>
      </c>
      <c r="O203" s="190">
        <v>0</v>
      </c>
      <c r="P203" s="190">
        <v>0</v>
      </c>
      <c r="Q203" s="193">
        <v>0</v>
      </c>
      <c r="R203" s="193">
        <v>0</v>
      </c>
      <c r="S203" s="260">
        <v>0</v>
      </c>
      <c r="T203" s="191">
        <v>0</v>
      </c>
      <c r="U203" s="128">
        <v>16.762</v>
      </c>
      <c r="V203" s="218">
        <v>335</v>
      </c>
      <c r="W203" s="219">
        <v>138</v>
      </c>
      <c r="Y203" s="89"/>
      <c r="Z203" s="89"/>
      <c r="AA203" s="89"/>
      <c r="AB203" s="67"/>
    </row>
    <row r="204" spans="1:28" s="125" customFormat="1" ht="12.75">
      <c r="A204" s="243">
        <v>198</v>
      </c>
      <c r="B204" s="79" t="s">
        <v>589</v>
      </c>
      <c r="C204" s="80">
        <v>619850</v>
      </c>
      <c r="D204" s="79" t="s">
        <v>126</v>
      </c>
      <c r="E204" s="200">
        <v>35898</v>
      </c>
      <c r="F204" s="189">
        <v>0</v>
      </c>
      <c r="G204" s="190">
        <v>12.653</v>
      </c>
      <c r="H204" s="191">
        <v>0</v>
      </c>
      <c r="I204" s="189">
        <v>4.073</v>
      </c>
      <c r="J204" s="190">
        <v>0</v>
      </c>
      <c r="K204" s="190">
        <v>2.0135</v>
      </c>
      <c r="L204" s="191">
        <v>0</v>
      </c>
      <c r="M204" s="189">
        <v>0</v>
      </c>
      <c r="N204" s="190">
        <v>0</v>
      </c>
      <c r="O204" s="190">
        <v>0</v>
      </c>
      <c r="P204" s="190">
        <v>0</v>
      </c>
      <c r="Q204" s="193">
        <v>0</v>
      </c>
      <c r="R204" s="193">
        <v>0</v>
      </c>
      <c r="S204" s="260">
        <v>0</v>
      </c>
      <c r="T204" s="191">
        <v>0</v>
      </c>
      <c r="U204" s="128">
        <v>16.726</v>
      </c>
      <c r="V204" s="218">
        <v>229</v>
      </c>
      <c r="W204" s="219">
        <v>31</v>
      </c>
      <c r="Y204" s="89"/>
      <c r="Z204" s="89"/>
      <c r="AA204" s="89"/>
      <c r="AB204" s="67"/>
    </row>
    <row r="205" spans="1:28" s="125" customFormat="1" ht="12.75">
      <c r="A205" s="243">
        <v>199</v>
      </c>
      <c r="B205" s="79" t="s">
        <v>782</v>
      </c>
      <c r="C205" s="80">
        <v>635130</v>
      </c>
      <c r="D205" s="79" t="s">
        <v>170</v>
      </c>
      <c r="E205" s="200">
        <v>36267</v>
      </c>
      <c r="F205" s="189">
        <v>6.502000000000001</v>
      </c>
      <c r="G205" s="190">
        <v>6.402</v>
      </c>
      <c r="H205" s="191">
        <v>0</v>
      </c>
      <c r="I205" s="189">
        <v>0</v>
      </c>
      <c r="J205" s="190">
        <v>0</v>
      </c>
      <c r="K205" s="190">
        <v>3.8030000000000004</v>
      </c>
      <c r="L205" s="191">
        <v>0</v>
      </c>
      <c r="M205" s="189">
        <v>0</v>
      </c>
      <c r="N205" s="190">
        <v>0</v>
      </c>
      <c r="O205" s="190">
        <v>0</v>
      </c>
      <c r="P205" s="190">
        <v>0</v>
      </c>
      <c r="Q205" s="193">
        <v>0</v>
      </c>
      <c r="R205" s="193">
        <v>0</v>
      </c>
      <c r="S205" s="260">
        <v>0</v>
      </c>
      <c r="T205" s="191">
        <v>0</v>
      </c>
      <c r="U205" s="128">
        <v>16.707</v>
      </c>
      <c r="V205" s="218">
        <v>174</v>
      </c>
      <c r="W205" s="219">
        <v>-25</v>
      </c>
      <c r="Y205" s="89"/>
      <c r="Z205" s="89"/>
      <c r="AA205" s="89"/>
      <c r="AB205" s="67"/>
    </row>
    <row r="206" spans="1:28" s="125" customFormat="1" ht="12.75">
      <c r="A206" s="243">
        <v>200</v>
      </c>
      <c r="B206" s="79" t="s">
        <v>1010</v>
      </c>
      <c r="C206" s="80">
        <v>613156</v>
      </c>
      <c r="D206" s="79" t="s">
        <v>1011</v>
      </c>
      <c r="E206" s="200">
        <v>35728</v>
      </c>
      <c r="F206" s="189">
        <v>3.446</v>
      </c>
      <c r="G206" s="190">
        <v>12.671000000000001</v>
      </c>
      <c r="H206" s="191">
        <v>0</v>
      </c>
      <c r="I206" s="189">
        <v>0</v>
      </c>
      <c r="J206" s="190">
        <v>0</v>
      </c>
      <c r="K206" s="190">
        <v>0</v>
      </c>
      <c r="L206" s="191">
        <v>0</v>
      </c>
      <c r="M206" s="189">
        <v>0</v>
      </c>
      <c r="N206" s="190">
        <v>0</v>
      </c>
      <c r="O206" s="190">
        <v>0</v>
      </c>
      <c r="P206" s="190">
        <v>0</v>
      </c>
      <c r="Q206" s="193">
        <v>0</v>
      </c>
      <c r="R206" s="193">
        <v>0</v>
      </c>
      <c r="S206" s="260">
        <v>0</v>
      </c>
      <c r="T206" s="191">
        <v>0</v>
      </c>
      <c r="U206" s="128">
        <v>16.117</v>
      </c>
      <c r="V206" s="218">
        <v>273</v>
      </c>
      <c r="W206" s="219">
        <v>73</v>
      </c>
      <c r="Y206" s="89"/>
      <c r="Z206" s="89"/>
      <c r="AA206" s="89"/>
      <c r="AB206" s="67"/>
    </row>
    <row r="207" spans="1:28" s="125" customFormat="1" ht="12.75">
      <c r="A207" s="243">
        <v>201</v>
      </c>
      <c r="B207" s="79" t="s">
        <v>773</v>
      </c>
      <c r="C207" s="80">
        <v>616777</v>
      </c>
      <c r="D207" s="79" t="s">
        <v>35</v>
      </c>
      <c r="E207" s="200">
        <v>35213</v>
      </c>
      <c r="F207" s="189">
        <v>3.422</v>
      </c>
      <c r="G207" s="190">
        <v>12.681000000000001</v>
      </c>
      <c r="H207" s="191">
        <v>0</v>
      </c>
      <c r="I207" s="189">
        <v>0</v>
      </c>
      <c r="J207" s="190">
        <v>0</v>
      </c>
      <c r="K207" s="190">
        <v>0</v>
      </c>
      <c r="L207" s="191">
        <v>0</v>
      </c>
      <c r="M207" s="189">
        <v>0</v>
      </c>
      <c r="N207" s="190">
        <v>0</v>
      </c>
      <c r="O207" s="190">
        <v>0</v>
      </c>
      <c r="P207" s="190">
        <v>0</v>
      </c>
      <c r="Q207" s="193">
        <v>0</v>
      </c>
      <c r="R207" s="193">
        <v>0</v>
      </c>
      <c r="S207" s="260">
        <v>0</v>
      </c>
      <c r="T207" s="191">
        <v>0</v>
      </c>
      <c r="U207" s="128">
        <v>16.103</v>
      </c>
      <c r="V207" s="218">
        <v>176</v>
      </c>
      <c r="W207" s="219">
        <v>-25</v>
      </c>
      <c r="Y207" s="89"/>
      <c r="Z207" s="89"/>
      <c r="AA207" s="89"/>
      <c r="AB207" s="67"/>
    </row>
    <row r="208" spans="1:28" s="125" customFormat="1" ht="12.75">
      <c r="A208" s="243">
        <v>202</v>
      </c>
      <c r="B208" s="79" t="s">
        <v>1039</v>
      </c>
      <c r="C208" s="80">
        <v>623575</v>
      </c>
      <c r="D208" s="79" t="s">
        <v>478</v>
      </c>
      <c r="E208" s="200">
        <v>34934</v>
      </c>
      <c r="F208" s="189">
        <v>3.4120000000000004</v>
      </c>
      <c r="G208" s="190">
        <v>12.651</v>
      </c>
      <c r="H208" s="191">
        <v>0</v>
      </c>
      <c r="I208" s="189">
        <v>0</v>
      </c>
      <c r="J208" s="190">
        <v>0</v>
      </c>
      <c r="K208" s="190">
        <v>0</v>
      </c>
      <c r="L208" s="191">
        <v>0</v>
      </c>
      <c r="M208" s="189">
        <v>0</v>
      </c>
      <c r="N208" s="190">
        <v>0</v>
      </c>
      <c r="O208" s="190">
        <v>0</v>
      </c>
      <c r="P208" s="190">
        <v>0</v>
      </c>
      <c r="Q208" s="193">
        <v>0</v>
      </c>
      <c r="R208" s="193">
        <v>0</v>
      </c>
      <c r="S208" s="260">
        <v>0</v>
      </c>
      <c r="T208" s="191">
        <v>0</v>
      </c>
      <c r="U208" s="128">
        <v>16.063</v>
      </c>
      <c r="V208" s="218">
        <v>406</v>
      </c>
      <c r="W208" s="219">
        <v>204</v>
      </c>
      <c r="Y208" s="89"/>
      <c r="Z208" s="89"/>
      <c r="AA208" s="89"/>
      <c r="AB208" s="67"/>
    </row>
    <row r="209" spans="1:28" s="125" customFormat="1" ht="12.75">
      <c r="A209" s="243">
        <v>203</v>
      </c>
      <c r="B209" s="79" t="s">
        <v>301</v>
      </c>
      <c r="C209" s="80">
        <v>625151</v>
      </c>
      <c r="D209" s="79" t="s">
        <v>34</v>
      </c>
      <c r="E209" s="200">
        <v>35258</v>
      </c>
      <c r="F209" s="189">
        <v>6.493</v>
      </c>
      <c r="G209" s="190">
        <v>6.432</v>
      </c>
      <c r="H209" s="191">
        <v>0</v>
      </c>
      <c r="I209" s="189">
        <v>0</v>
      </c>
      <c r="J209" s="190">
        <v>0</v>
      </c>
      <c r="K209" s="190">
        <v>2.0825</v>
      </c>
      <c r="L209" s="191">
        <v>0</v>
      </c>
      <c r="M209" s="189">
        <v>0</v>
      </c>
      <c r="N209" s="190">
        <v>0</v>
      </c>
      <c r="O209" s="190">
        <v>0</v>
      </c>
      <c r="P209" s="190">
        <v>0</v>
      </c>
      <c r="Q209" s="193">
        <v>0</v>
      </c>
      <c r="R209" s="193">
        <v>0</v>
      </c>
      <c r="S209" s="260">
        <v>0</v>
      </c>
      <c r="T209" s="191">
        <v>0</v>
      </c>
      <c r="U209" s="128">
        <v>15.0075</v>
      </c>
      <c r="V209" s="218">
        <v>179</v>
      </c>
      <c r="W209" s="219">
        <v>-24</v>
      </c>
      <c r="Y209" s="89"/>
      <c r="Z209" s="89"/>
      <c r="AA209" s="89"/>
      <c r="AB209" s="67"/>
    </row>
    <row r="210" spans="1:28" s="125" customFormat="1" ht="12.75">
      <c r="A210" s="243">
        <v>204</v>
      </c>
      <c r="B210" s="79" t="s">
        <v>299</v>
      </c>
      <c r="C210" s="80">
        <v>610216</v>
      </c>
      <c r="D210" s="79" t="s">
        <v>518</v>
      </c>
      <c r="E210" s="200">
        <v>35186</v>
      </c>
      <c r="F210" s="189">
        <v>0</v>
      </c>
      <c r="G210" s="190">
        <v>0</v>
      </c>
      <c r="H210" s="191">
        <v>0</v>
      </c>
      <c r="I210" s="189">
        <v>0</v>
      </c>
      <c r="J210" s="190">
        <v>7.349</v>
      </c>
      <c r="K210" s="190">
        <v>14.954</v>
      </c>
      <c r="L210" s="191">
        <v>0</v>
      </c>
      <c r="M210" s="189">
        <v>0</v>
      </c>
      <c r="N210" s="190">
        <v>0</v>
      </c>
      <c r="O210" s="190">
        <v>0</v>
      </c>
      <c r="P210" s="190">
        <v>0</v>
      </c>
      <c r="Q210" s="193">
        <v>0</v>
      </c>
      <c r="R210" s="193">
        <v>0</v>
      </c>
      <c r="S210" s="260">
        <v>0</v>
      </c>
      <c r="T210" s="191">
        <v>0</v>
      </c>
      <c r="U210" s="128">
        <v>14.954</v>
      </c>
      <c r="V210" s="218">
        <v>111</v>
      </c>
      <c r="W210" s="219">
        <v>-93</v>
      </c>
      <c r="Y210" s="89"/>
      <c r="Z210" s="89"/>
      <c r="AA210" s="89"/>
      <c r="AB210" s="67"/>
    </row>
    <row r="211" spans="1:28" s="125" customFormat="1" ht="12.75">
      <c r="A211" s="243">
        <v>205</v>
      </c>
      <c r="B211" s="79" t="s">
        <v>991</v>
      </c>
      <c r="C211" s="80">
        <v>642626</v>
      </c>
      <c r="D211" s="79" t="s">
        <v>785</v>
      </c>
      <c r="E211" s="200">
        <v>36173</v>
      </c>
      <c r="F211" s="189">
        <v>6.496</v>
      </c>
      <c r="G211" s="190">
        <v>6.424</v>
      </c>
      <c r="H211" s="191">
        <v>0</v>
      </c>
      <c r="I211" s="189">
        <v>0</v>
      </c>
      <c r="J211" s="190">
        <v>0</v>
      </c>
      <c r="K211" s="190">
        <v>1.9845000000000002</v>
      </c>
      <c r="L211" s="191">
        <v>0</v>
      </c>
      <c r="M211" s="189">
        <v>0</v>
      </c>
      <c r="N211" s="190">
        <v>0</v>
      </c>
      <c r="O211" s="190">
        <v>0</v>
      </c>
      <c r="P211" s="190">
        <v>0</v>
      </c>
      <c r="Q211" s="193">
        <v>0</v>
      </c>
      <c r="R211" s="193">
        <v>0</v>
      </c>
      <c r="S211" s="260">
        <v>0</v>
      </c>
      <c r="T211" s="191">
        <v>0</v>
      </c>
      <c r="U211" s="128">
        <v>14.904500000000002</v>
      </c>
      <c r="V211" s="218">
        <v>182</v>
      </c>
      <c r="W211" s="219">
        <v>-23</v>
      </c>
      <c r="Y211" s="89"/>
      <c r="Z211" s="89"/>
      <c r="AA211" s="89"/>
      <c r="AB211" s="67"/>
    </row>
    <row r="212" spans="1:28" s="125" customFormat="1" ht="12.75">
      <c r="A212" s="243">
        <v>206</v>
      </c>
      <c r="B212" s="79" t="s">
        <v>1105</v>
      </c>
      <c r="C212" s="80">
        <v>636672</v>
      </c>
      <c r="D212" s="79" t="s">
        <v>57</v>
      </c>
      <c r="E212" s="200">
        <v>36363</v>
      </c>
      <c r="F212" s="189">
        <v>6.425000000000001</v>
      </c>
      <c r="G212" s="190">
        <v>6.361000000000001</v>
      </c>
      <c r="H212" s="191">
        <v>0</v>
      </c>
      <c r="I212" s="189">
        <v>0</v>
      </c>
      <c r="J212" s="190">
        <v>0</v>
      </c>
      <c r="K212" s="190">
        <v>2.0585</v>
      </c>
      <c r="L212" s="191">
        <v>0</v>
      </c>
      <c r="M212" s="189">
        <v>0</v>
      </c>
      <c r="N212" s="190">
        <v>0</v>
      </c>
      <c r="O212" s="190">
        <v>0</v>
      </c>
      <c r="P212" s="190">
        <v>0</v>
      </c>
      <c r="Q212" s="193">
        <v>0</v>
      </c>
      <c r="R212" s="193">
        <v>0</v>
      </c>
      <c r="S212" s="260">
        <v>0</v>
      </c>
      <c r="T212" s="191">
        <v>0</v>
      </c>
      <c r="U212" s="128">
        <v>14.844500000000002</v>
      </c>
      <c r="V212" s="218">
        <v>259</v>
      </c>
      <c r="W212" s="219">
        <v>53</v>
      </c>
      <c r="Y212" s="89"/>
      <c r="Z212" s="89"/>
      <c r="AA212" s="89"/>
      <c r="AB212" s="67"/>
    </row>
    <row r="213" spans="1:28" s="125" customFormat="1" ht="12.75">
      <c r="A213" s="243">
        <v>207</v>
      </c>
      <c r="B213" s="79" t="s">
        <v>1108</v>
      </c>
      <c r="C213" s="80">
        <v>639993</v>
      </c>
      <c r="D213" s="79" t="s">
        <v>34</v>
      </c>
      <c r="E213" s="200">
        <v>35838</v>
      </c>
      <c r="F213" s="189">
        <v>6.477</v>
      </c>
      <c r="G213" s="190">
        <v>6.357</v>
      </c>
      <c r="H213" s="191">
        <v>0</v>
      </c>
      <c r="I213" s="189">
        <v>0</v>
      </c>
      <c r="J213" s="190">
        <v>0</v>
      </c>
      <c r="K213" s="190">
        <v>2.0015</v>
      </c>
      <c r="L213" s="191">
        <v>0</v>
      </c>
      <c r="M213" s="189">
        <v>0</v>
      </c>
      <c r="N213" s="190">
        <v>0</v>
      </c>
      <c r="O213" s="190">
        <v>0</v>
      </c>
      <c r="P213" s="190">
        <v>0</v>
      </c>
      <c r="Q213" s="193">
        <v>0</v>
      </c>
      <c r="R213" s="193">
        <v>0</v>
      </c>
      <c r="S213" s="260">
        <v>0</v>
      </c>
      <c r="T213" s="191">
        <v>0</v>
      </c>
      <c r="U213" s="128">
        <v>14.8355</v>
      </c>
      <c r="V213" s="218">
        <v>260</v>
      </c>
      <c r="W213" s="219">
        <v>53</v>
      </c>
      <c r="Y213" s="89"/>
      <c r="Z213" s="89"/>
      <c r="AA213" s="89"/>
      <c r="AB213" s="67"/>
    </row>
    <row r="214" spans="1:28" s="125" customFormat="1" ht="12.75">
      <c r="A214" s="243">
        <v>208</v>
      </c>
      <c r="B214" s="79" t="s">
        <v>1119</v>
      </c>
      <c r="C214" s="80">
        <v>629263</v>
      </c>
      <c r="D214" s="79" t="s">
        <v>60</v>
      </c>
      <c r="E214" s="200">
        <v>35793</v>
      </c>
      <c r="F214" s="189">
        <v>6.417000000000001</v>
      </c>
      <c r="G214" s="190">
        <v>6.354</v>
      </c>
      <c r="H214" s="191">
        <v>0</v>
      </c>
      <c r="I214" s="189">
        <v>0</v>
      </c>
      <c r="J214" s="190">
        <v>0</v>
      </c>
      <c r="K214" s="190">
        <v>1.9635000000000002</v>
      </c>
      <c r="L214" s="191">
        <v>0</v>
      </c>
      <c r="M214" s="189">
        <v>0</v>
      </c>
      <c r="N214" s="190">
        <v>0</v>
      </c>
      <c r="O214" s="190">
        <v>0</v>
      </c>
      <c r="P214" s="190">
        <v>0</v>
      </c>
      <c r="Q214" s="193">
        <v>0</v>
      </c>
      <c r="R214" s="193">
        <v>0</v>
      </c>
      <c r="S214" s="260">
        <v>0</v>
      </c>
      <c r="T214" s="191">
        <v>0</v>
      </c>
      <c r="U214" s="128">
        <v>14.7345</v>
      </c>
      <c r="V214" s="218">
        <v>261</v>
      </c>
      <c r="W214" s="219">
        <v>53</v>
      </c>
      <c r="Y214" s="89"/>
      <c r="Z214" s="89"/>
      <c r="AA214" s="89"/>
      <c r="AB214" s="67"/>
    </row>
    <row r="215" spans="1:28" s="125" customFormat="1" ht="12.75">
      <c r="A215" s="243">
        <v>209</v>
      </c>
      <c r="B215" s="79" t="s">
        <v>1036</v>
      </c>
      <c r="C215" s="80">
        <v>624777</v>
      </c>
      <c r="D215" s="79" t="s">
        <v>78</v>
      </c>
      <c r="E215" s="200">
        <v>36090</v>
      </c>
      <c r="F215" s="189">
        <v>6.482</v>
      </c>
      <c r="G215" s="190">
        <v>0</v>
      </c>
      <c r="H215" s="191">
        <v>0</v>
      </c>
      <c r="I215" s="189">
        <v>7.7860000000000005</v>
      </c>
      <c r="J215" s="190">
        <v>0</v>
      </c>
      <c r="K215" s="190">
        <v>2.0695</v>
      </c>
      <c r="L215" s="191">
        <v>0</v>
      </c>
      <c r="M215" s="189">
        <v>0</v>
      </c>
      <c r="N215" s="190">
        <v>0</v>
      </c>
      <c r="O215" s="190">
        <v>0</v>
      </c>
      <c r="P215" s="190">
        <v>0</v>
      </c>
      <c r="Q215" s="193">
        <v>0</v>
      </c>
      <c r="R215" s="193">
        <v>0</v>
      </c>
      <c r="S215" s="260">
        <v>0</v>
      </c>
      <c r="T215" s="191">
        <v>0</v>
      </c>
      <c r="U215" s="128">
        <v>14.268</v>
      </c>
      <c r="V215" s="218">
        <v>186</v>
      </c>
      <c r="W215" s="219">
        <v>-23</v>
      </c>
      <c r="Y215" s="89"/>
      <c r="Z215" s="89"/>
      <c r="AA215" s="89"/>
      <c r="AB215" s="67"/>
    </row>
    <row r="216" spans="1:28" s="125" customFormat="1" ht="12.75">
      <c r="A216" s="243">
        <v>210</v>
      </c>
      <c r="B216" s="79" t="s">
        <v>762</v>
      </c>
      <c r="C216" s="80">
        <v>636794</v>
      </c>
      <c r="D216" s="79" t="s">
        <v>27</v>
      </c>
      <c r="E216" s="200">
        <v>35797</v>
      </c>
      <c r="F216" s="189">
        <v>0</v>
      </c>
      <c r="G216" s="190">
        <v>6.383</v>
      </c>
      <c r="H216" s="191">
        <v>0</v>
      </c>
      <c r="I216" s="189">
        <v>7.784</v>
      </c>
      <c r="J216" s="190">
        <v>0</v>
      </c>
      <c r="K216" s="190">
        <v>0</v>
      </c>
      <c r="L216" s="191">
        <v>0</v>
      </c>
      <c r="M216" s="189">
        <v>0</v>
      </c>
      <c r="N216" s="190">
        <v>0</v>
      </c>
      <c r="O216" s="190">
        <v>0</v>
      </c>
      <c r="P216" s="190">
        <v>0</v>
      </c>
      <c r="Q216" s="193">
        <v>0</v>
      </c>
      <c r="R216" s="193">
        <v>0</v>
      </c>
      <c r="S216" s="260">
        <v>0</v>
      </c>
      <c r="T216" s="191">
        <v>0</v>
      </c>
      <c r="U216" s="128">
        <v>14.167</v>
      </c>
      <c r="V216" s="218">
        <v>184</v>
      </c>
      <c r="W216" s="219">
        <v>-26</v>
      </c>
      <c r="Y216" s="89"/>
      <c r="Z216" s="89"/>
      <c r="AA216" s="89"/>
      <c r="AB216" s="67"/>
    </row>
    <row r="217" spans="1:28" s="125" customFormat="1" ht="12.75">
      <c r="A217" s="243">
        <v>211</v>
      </c>
      <c r="B217" s="79" t="s">
        <v>1102</v>
      </c>
      <c r="C217" s="80">
        <v>622851</v>
      </c>
      <c r="D217" s="79" t="s">
        <v>40</v>
      </c>
      <c r="E217" s="200">
        <v>35706</v>
      </c>
      <c r="F217" s="189">
        <v>6.441000000000001</v>
      </c>
      <c r="G217" s="190">
        <v>0</v>
      </c>
      <c r="H217" s="191">
        <v>0</v>
      </c>
      <c r="I217" s="189">
        <v>4.034</v>
      </c>
      <c r="J217" s="190">
        <v>7.3950000000000005</v>
      </c>
      <c r="K217" s="190">
        <v>2.0825</v>
      </c>
      <c r="L217" s="191">
        <v>0</v>
      </c>
      <c r="M217" s="189">
        <v>0</v>
      </c>
      <c r="N217" s="190">
        <v>0</v>
      </c>
      <c r="O217" s="190">
        <v>0</v>
      </c>
      <c r="P217" s="190">
        <v>0</v>
      </c>
      <c r="Q217" s="193">
        <v>0</v>
      </c>
      <c r="R217" s="193">
        <v>0</v>
      </c>
      <c r="S217" s="260">
        <v>0</v>
      </c>
      <c r="T217" s="191">
        <v>0</v>
      </c>
      <c r="U217" s="128">
        <v>13.836000000000002</v>
      </c>
      <c r="V217" s="218">
        <v>195</v>
      </c>
      <c r="W217" s="219">
        <v>-16</v>
      </c>
      <c r="Y217" s="89"/>
      <c r="Z217" s="89"/>
      <c r="AA217" s="89"/>
      <c r="AB217" s="67"/>
    </row>
    <row r="218" spans="1:28" s="125" customFormat="1" ht="12.75">
      <c r="A218" s="243">
        <v>212</v>
      </c>
      <c r="B218" s="79" t="s">
        <v>1531</v>
      </c>
      <c r="C218" s="80">
        <v>653594</v>
      </c>
      <c r="D218" s="79" t="s">
        <v>122</v>
      </c>
      <c r="E218" s="200">
        <v>35908</v>
      </c>
      <c r="F218" s="189">
        <v>6.4830000000000005</v>
      </c>
      <c r="G218" s="190">
        <v>0</v>
      </c>
      <c r="H218" s="191">
        <v>0</v>
      </c>
      <c r="I218" s="189">
        <v>4.031</v>
      </c>
      <c r="J218" s="190">
        <v>7.318</v>
      </c>
      <c r="K218" s="190">
        <v>0</v>
      </c>
      <c r="L218" s="191">
        <v>0</v>
      </c>
      <c r="M218" s="189">
        <v>0</v>
      </c>
      <c r="N218" s="190">
        <v>0</v>
      </c>
      <c r="O218" s="190">
        <v>0</v>
      </c>
      <c r="P218" s="190">
        <v>0</v>
      </c>
      <c r="Q218" s="193">
        <v>0</v>
      </c>
      <c r="R218" s="193">
        <v>0</v>
      </c>
      <c r="S218" s="260">
        <v>0</v>
      </c>
      <c r="T218" s="191">
        <v>0</v>
      </c>
      <c r="U218" s="128">
        <v>13.801</v>
      </c>
      <c r="V218" s="218">
        <v>196</v>
      </c>
      <c r="W218" s="219">
        <v>-16</v>
      </c>
      <c r="Y218" s="89"/>
      <c r="Z218" s="89"/>
      <c r="AA218" s="89"/>
      <c r="AB218" s="67"/>
    </row>
    <row r="219" spans="1:28" s="125" customFormat="1" ht="12.75">
      <c r="A219" s="243">
        <v>213</v>
      </c>
      <c r="B219" s="79" t="s">
        <v>998</v>
      </c>
      <c r="C219" s="80">
        <v>640669</v>
      </c>
      <c r="D219" s="79" t="s">
        <v>191</v>
      </c>
      <c r="E219" s="200">
        <v>36311</v>
      </c>
      <c r="F219" s="189">
        <v>6.416</v>
      </c>
      <c r="G219" s="190">
        <v>0</v>
      </c>
      <c r="H219" s="191">
        <v>0</v>
      </c>
      <c r="I219" s="189">
        <v>0</v>
      </c>
      <c r="J219" s="190">
        <v>7.345</v>
      </c>
      <c r="K219" s="190">
        <v>0</v>
      </c>
      <c r="L219" s="191">
        <v>0</v>
      </c>
      <c r="M219" s="189">
        <v>0</v>
      </c>
      <c r="N219" s="190">
        <v>0</v>
      </c>
      <c r="O219" s="190">
        <v>0</v>
      </c>
      <c r="P219" s="190">
        <v>0</v>
      </c>
      <c r="Q219" s="193">
        <v>0</v>
      </c>
      <c r="R219" s="193">
        <v>0</v>
      </c>
      <c r="S219" s="260">
        <v>0</v>
      </c>
      <c r="T219" s="191">
        <v>0</v>
      </c>
      <c r="U219" s="128">
        <v>13.761</v>
      </c>
      <c r="V219" s="218">
        <v>151</v>
      </c>
      <c r="W219" s="219">
        <v>-62</v>
      </c>
      <c r="Y219" s="89"/>
      <c r="Z219" s="89"/>
      <c r="AA219" s="89"/>
      <c r="AB219" s="67"/>
    </row>
    <row r="220" spans="1:28" s="125" customFormat="1" ht="12.75">
      <c r="A220" s="243">
        <v>214</v>
      </c>
      <c r="B220" s="79" t="s">
        <v>1757</v>
      </c>
      <c r="C220" s="80">
        <v>650969</v>
      </c>
      <c r="D220" s="79" t="s">
        <v>45</v>
      </c>
      <c r="E220" s="200">
        <v>36592</v>
      </c>
      <c r="F220" s="189">
        <v>0</v>
      </c>
      <c r="G220" s="190">
        <v>6.364</v>
      </c>
      <c r="H220" s="191">
        <v>0</v>
      </c>
      <c r="I220" s="189">
        <v>0</v>
      </c>
      <c r="J220" s="190">
        <v>7.392</v>
      </c>
      <c r="K220" s="190">
        <v>0</v>
      </c>
      <c r="L220" s="191">
        <v>0</v>
      </c>
      <c r="M220" s="189">
        <v>0</v>
      </c>
      <c r="N220" s="190">
        <v>0</v>
      </c>
      <c r="O220" s="190">
        <v>0</v>
      </c>
      <c r="P220" s="190">
        <v>0</v>
      </c>
      <c r="Q220" s="193">
        <v>0</v>
      </c>
      <c r="R220" s="193">
        <v>0</v>
      </c>
      <c r="S220" s="260">
        <v>0</v>
      </c>
      <c r="T220" s="191">
        <v>0</v>
      </c>
      <c r="U220" s="128">
        <v>13.756</v>
      </c>
      <c r="V220" s="218">
        <v>263</v>
      </c>
      <c r="W220" s="219">
        <v>49</v>
      </c>
      <c r="Y220" s="89"/>
      <c r="Z220" s="89"/>
      <c r="AA220" s="89"/>
      <c r="AB220" s="67"/>
    </row>
    <row r="221" spans="1:28" s="125" customFormat="1" ht="12.75">
      <c r="A221" s="243">
        <v>215</v>
      </c>
      <c r="B221" s="79" t="s">
        <v>1759</v>
      </c>
      <c r="C221" s="80">
        <v>626971</v>
      </c>
      <c r="D221" s="79" t="s">
        <v>134</v>
      </c>
      <c r="E221" s="200">
        <v>36550</v>
      </c>
      <c r="F221" s="189">
        <v>0</v>
      </c>
      <c r="G221" s="190">
        <v>6.409000000000001</v>
      </c>
      <c r="H221" s="191">
        <v>0</v>
      </c>
      <c r="I221" s="189">
        <v>0</v>
      </c>
      <c r="J221" s="190">
        <v>7.344</v>
      </c>
      <c r="K221" s="190">
        <v>0</v>
      </c>
      <c r="L221" s="191">
        <v>0</v>
      </c>
      <c r="M221" s="189">
        <v>0</v>
      </c>
      <c r="N221" s="190">
        <v>0</v>
      </c>
      <c r="O221" s="190">
        <v>0</v>
      </c>
      <c r="P221" s="190">
        <v>0</v>
      </c>
      <c r="Q221" s="193">
        <v>0</v>
      </c>
      <c r="R221" s="193">
        <v>0</v>
      </c>
      <c r="S221" s="260">
        <v>0</v>
      </c>
      <c r="T221" s="191">
        <v>0</v>
      </c>
      <c r="U221" s="128">
        <v>13.753</v>
      </c>
      <c r="V221" s="218">
        <v>266</v>
      </c>
      <c r="W221" s="219">
        <v>51</v>
      </c>
      <c r="Y221" s="89"/>
      <c r="Z221" s="89"/>
      <c r="AA221" s="89"/>
      <c r="AB221" s="67"/>
    </row>
    <row r="222" spans="1:28" s="125" customFormat="1" ht="12.75">
      <c r="A222" s="243">
        <v>216</v>
      </c>
      <c r="B222" s="79" t="s">
        <v>1626</v>
      </c>
      <c r="C222" s="80">
        <v>640287</v>
      </c>
      <c r="D222" s="79" t="s">
        <v>89</v>
      </c>
      <c r="E222" s="200">
        <v>36380</v>
      </c>
      <c r="F222" s="189">
        <v>6.509</v>
      </c>
      <c r="G222" s="190">
        <v>6.446000000000001</v>
      </c>
      <c r="H222" s="191">
        <v>0</v>
      </c>
      <c r="I222" s="189">
        <v>0</v>
      </c>
      <c r="J222" s="190">
        <v>0</v>
      </c>
      <c r="K222" s="190">
        <v>0</v>
      </c>
      <c r="L222" s="191">
        <v>0</v>
      </c>
      <c r="M222" s="189">
        <v>0</v>
      </c>
      <c r="N222" s="190">
        <v>0</v>
      </c>
      <c r="O222" s="190">
        <v>0</v>
      </c>
      <c r="P222" s="190">
        <v>0</v>
      </c>
      <c r="Q222" s="193">
        <v>0</v>
      </c>
      <c r="R222" s="193">
        <v>0</v>
      </c>
      <c r="S222" s="260">
        <v>0</v>
      </c>
      <c r="T222" s="191">
        <v>0</v>
      </c>
      <c r="U222" s="128">
        <v>12.955000000000002</v>
      </c>
      <c r="V222" s="218">
        <v>295</v>
      </c>
      <c r="W222" s="219">
        <v>79</v>
      </c>
      <c r="Y222" s="89"/>
      <c r="Z222" s="89"/>
      <c r="AA222" s="89"/>
      <c r="AB222" s="67"/>
    </row>
    <row r="223" spans="1:28" s="125" customFormat="1" ht="12.75">
      <c r="A223" s="243">
        <v>217</v>
      </c>
      <c r="B223" s="79" t="s">
        <v>993</v>
      </c>
      <c r="C223" s="80">
        <v>647558</v>
      </c>
      <c r="D223" s="79" t="s">
        <v>50</v>
      </c>
      <c r="E223" s="200">
        <v>35195</v>
      </c>
      <c r="F223" s="189">
        <v>6.508</v>
      </c>
      <c r="G223" s="190">
        <v>6.4430000000000005</v>
      </c>
      <c r="H223" s="191">
        <v>0</v>
      </c>
      <c r="I223" s="189">
        <v>0</v>
      </c>
      <c r="J223" s="190">
        <v>0</v>
      </c>
      <c r="K223" s="190">
        <v>0</v>
      </c>
      <c r="L223" s="191">
        <v>0</v>
      </c>
      <c r="M223" s="189">
        <v>0</v>
      </c>
      <c r="N223" s="190">
        <v>0</v>
      </c>
      <c r="O223" s="190">
        <v>0</v>
      </c>
      <c r="P223" s="190">
        <v>0</v>
      </c>
      <c r="Q223" s="193">
        <v>0</v>
      </c>
      <c r="R223" s="193">
        <v>0</v>
      </c>
      <c r="S223" s="260">
        <v>0</v>
      </c>
      <c r="T223" s="191">
        <v>0</v>
      </c>
      <c r="U223" s="128">
        <v>12.951</v>
      </c>
      <c r="V223" s="218">
        <v>201</v>
      </c>
      <c r="W223" s="219">
        <v>-16</v>
      </c>
      <c r="Y223" s="89"/>
      <c r="Z223" s="89"/>
      <c r="AA223" s="89"/>
      <c r="AB223" s="67"/>
    </row>
    <row r="224" spans="1:28" s="125" customFormat="1" ht="12.75">
      <c r="A224" s="243">
        <v>218</v>
      </c>
      <c r="B224" s="79" t="s">
        <v>1624</v>
      </c>
      <c r="C224" s="80">
        <v>635460</v>
      </c>
      <c r="D224" s="79" t="s">
        <v>73</v>
      </c>
      <c r="E224" s="200">
        <v>36878</v>
      </c>
      <c r="F224" s="189">
        <v>6.519</v>
      </c>
      <c r="G224" s="190">
        <v>6.393000000000001</v>
      </c>
      <c r="H224" s="191">
        <v>0</v>
      </c>
      <c r="I224" s="189">
        <v>0</v>
      </c>
      <c r="J224" s="190">
        <v>0</v>
      </c>
      <c r="K224" s="190">
        <v>0</v>
      </c>
      <c r="L224" s="191">
        <v>0</v>
      </c>
      <c r="M224" s="189">
        <v>0</v>
      </c>
      <c r="N224" s="190">
        <v>0</v>
      </c>
      <c r="O224" s="190">
        <v>0</v>
      </c>
      <c r="P224" s="190">
        <v>0</v>
      </c>
      <c r="Q224" s="193">
        <v>0</v>
      </c>
      <c r="R224" s="193">
        <v>0</v>
      </c>
      <c r="S224" s="260">
        <v>0</v>
      </c>
      <c r="T224" s="191">
        <v>0</v>
      </c>
      <c r="U224" s="128">
        <v>12.912</v>
      </c>
      <c r="V224" s="218">
        <v>290</v>
      </c>
      <c r="W224" s="219">
        <v>72</v>
      </c>
      <c r="Y224" s="89"/>
      <c r="Z224" s="89"/>
      <c r="AA224" s="89"/>
      <c r="AB224" s="67"/>
    </row>
    <row r="225" spans="1:28" s="125" customFormat="1" ht="12.75">
      <c r="A225" s="243">
        <v>219</v>
      </c>
      <c r="B225" s="79" t="s">
        <v>1004</v>
      </c>
      <c r="C225" s="80">
        <v>633040</v>
      </c>
      <c r="D225" s="79" t="s">
        <v>332</v>
      </c>
      <c r="E225" s="200">
        <v>36270</v>
      </c>
      <c r="F225" s="189">
        <v>6.474</v>
      </c>
      <c r="G225" s="190">
        <v>6.414000000000001</v>
      </c>
      <c r="H225" s="191">
        <v>0</v>
      </c>
      <c r="I225" s="189">
        <v>0</v>
      </c>
      <c r="J225" s="190">
        <v>0</v>
      </c>
      <c r="K225" s="190">
        <v>0</v>
      </c>
      <c r="L225" s="191">
        <v>0</v>
      </c>
      <c r="M225" s="189">
        <v>0</v>
      </c>
      <c r="N225" s="190">
        <v>0</v>
      </c>
      <c r="O225" s="190">
        <v>0</v>
      </c>
      <c r="P225" s="190">
        <v>0</v>
      </c>
      <c r="Q225" s="193">
        <v>0</v>
      </c>
      <c r="R225" s="193">
        <v>0</v>
      </c>
      <c r="S225" s="260">
        <v>0</v>
      </c>
      <c r="T225" s="191">
        <v>0</v>
      </c>
      <c r="U225" s="128">
        <v>12.888000000000002</v>
      </c>
      <c r="V225" s="218">
        <v>211</v>
      </c>
      <c r="W225" s="219">
        <v>-8</v>
      </c>
      <c r="Y225" s="89"/>
      <c r="Z225" s="89"/>
      <c r="AA225" s="89"/>
      <c r="AB225" s="67"/>
    </row>
    <row r="226" spans="1:28" s="125" customFormat="1" ht="12.75">
      <c r="A226" s="243">
        <v>220</v>
      </c>
      <c r="B226" s="79" t="s">
        <v>296</v>
      </c>
      <c r="C226" s="80">
        <v>621255</v>
      </c>
      <c r="D226" s="79" t="s">
        <v>42</v>
      </c>
      <c r="E226" s="200">
        <v>35376</v>
      </c>
      <c r="F226" s="189">
        <v>12.854000000000001</v>
      </c>
      <c r="G226" s="190">
        <v>0</v>
      </c>
      <c r="H226" s="191">
        <v>0</v>
      </c>
      <c r="I226" s="189">
        <v>0</v>
      </c>
      <c r="J226" s="190">
        <v>0</v>
      </c>
      <c r="K226" s="190">
        <v>0</v>
      </c>
      <c r="L226" s="191">
        <v>0</v>
      </c>
      <c r="M226" s="189">
        <v>0</v>
      </c>
      <c r="N226" s="190">
        <v>0</v>
      </c>
      <c r="O226" s="190">
        <v>0</v>
      </c>
      <c r="P226" s="190">
        <v>0</v>
      </c>
      <c r="Q226" s="193">
        <v>0</v>
      </c>
      <c r="R226" s="193">
        <v>0</v>
      </c>
      <c r="S226" s="260">
        <v>0</v>
      </c>
      <c r="T226" s="191">
        <v>0</v>
      </c>
      <c r="U226" s="128">
        <v>12.854000000000001</v>
      </c>
      <c r="V226" s="218">
        <v>156</v>
      </c>
      <c r="W226" s="219">
        <v>-64</v>
      </c>
      <c r="Y226" s="89"/>
      <c r="Z226" s="89"/>
      <c r="AA226" s="89"/>
      <c r="AB226" s="67"/>
    </row>
    <row r="227" spans="1:28" s="125" customFormat="1" ht="12.75">
      <c r="A227" s="243">
        <v>221</v>
      </c>
      <c r="B227" s="79" t="s">
        <v>1630</v>
      </c>
      <c r="C227" s="80">
        <v>636407</v>
      </c>
      <c r="D227" s="79" t="s">
        <v>785</v>
      </c>
      <c r="E227" s="200">
        <v>36659</v>
      </c>
      <c r="F227" s="189">
        <v>6.4750000000000005</v>
      </c>
      <c r="G227" s="190">
        <v>6.378</v>
      </c>
      <c r="H227" s="191">
        <v>0</v>
      </c>
      <c r="I227" s="189">
        <v>0</v>
      </c>
      <c r="J227" s="190">
        <v>0</v>
      </c>
      <c r="K227" s="190">
        <v>0</v>
      </c>
      <c r="L227" s="191">
        <v>0</v>
      </c>
      <c r="M227" s="189">
        <v>0</v>
      </c>
      <c r="N227" s="190">
        <v>0</v>
      </c>
      <c r="O227" s="190">
        <v>0</v>
      </c>
      <c r="P227" s="190">
        <v>0</v>
      </c>
      <c r="Q227" s="193">
        <v>0</v>
      </c>
      <c r="R227" s="193">
        <v>0</v>
      </c>
      <c r="S227" s="260">
        <v>0</v>
      </c>
      <c r="T227" s="191">
        <v>0</v>
      </c>
      <c r="U227" s="128">
        <v>12.853000000000002</v>
      </c>
      <c r="V227" s="218">
        <v>306</v>
      </c>
      <c r="W227" s="219">
        <v>85</v>
      </c>
      <c r="Y227" s="89"/>
      <c r="Z227" s="89"/>
      <c r="AA227" s="89"/>
      <c r="AB227" s="67"/>
    </row>
    <row r="228" spans="1:28" s="125" customFormat="1" ht="12.75">
      <c r="A228" s="243">
        <v>222</v>
      </c>
      <c r="B228" s="79" t="s">
        <v>1632</v>
      </c>
      <c r="C228" s="80">
        <v>635571</v>
      </c>
      <c r="D228" s="79" t="s">
        <v>44</v>
      </c>
      <c r="E228" s="200">
        <v>36470</v>
      </c>
      <c r="F228" s="189">
        <v>6.4670000000000005</v>
      </c>
      <c r="G228" s="190">
        <v>6.382000000000001</v>
      </c>
      <c r="H228" s="191">
        <v>0</v>
      </c>
      <c r="I228" s="189">
        <v>0</v>
      </c>
      <c r="J228" s="190">
        <v>0</v>
      </c>
      <c r="K228" s="190">
        <v>0</v>
      </c>
      <c r="L228" s="191">
        <v>0</v>
      </c>
      <c r="M228" s="189">
        <v>0</v>
      </c>
      <c r="N228" s="190">
        <v>0</v>
      </c>
      <c r="O228" s="190">
        <v>0</v>
      </c>
      <c r="P228" s="190">
        <v>0</v>
      </c>
      <c r="Q228" s="193">
        <v>0</v>
      </c>
      <c r="R228" s="193">
        <v>0</v>
      </c>
      <c r="S228" s="260">
        <v>0</v>
      </c>
      <c r="T228" s="191">
        <v>0</v>
      </c>
      <c r="U228" s="128">
        <v>12.849</v>
      </c>
      <c r="V228" s="218">
        <v>308</v>
      </c>
      <c r="W228" s="219">
        <v>86</v>
      </c>
      <c r="Y228" s="89"/>
      <c r="Z228" s="89"/>
      <c r="AA228" s="89"/>
      <c r="AB228" s="67"/>
    </row>
    <row r="229" spans="1:28" s="125" customFormat="1" ht="12.75">
      <c r="A229" s="243">
        <v>223</v>
      </c>
      <c r="B229" s="79" t="s">
        <v>1637</v>
      </c>
      <c r="C229" s="80">
        <v>649899</v>
      </c>
      <c r="D229" s="79" t="s">
        <v>136</v>
      </c>
      <c r="E229" s="200">
        <v>36796</v>
      </c>
      <c r="F229" s="189">
        <v>6.449000000000001</v>
      </c>
      <c r="G229" s="190">
        <v>6.398000000000001</v>
      </c>
      <c r="H229" s="191">
        <v>0</v>
      </c>
      <c r="I229" s="189">
        <v>0</v>
      </c>
      <c r="J229" s="190">
        <v>0</v>
      </c>
      <c r="K229" s="190">
        <v>0</v>
      </c>
      <c r="L229" s="191">
        <v>0</v>
      </c>
      <c r="M229" s="189">
        <v>0</v>
      </c>
      <c r="N229" s="190">
        <v>0</v>
      </c>
      <c r="O229" s="190">
        <v>0</v>
      </c>
      <c r="P229" s="190">
        <v>0</v>
      </c>
      <c r="Q229" s="193">
        <v>0</v>
      </c>
      <c r="R229" s="193">
        <v>0</v>
      </c>
      <c r="S229" s="260">
        <v>0</v>
      </c>
      <c r="T229" s="191">
        <v>0</v>
      </c>
      <c r="U229" s="128">
        <v>12.847000000000001</v>
      </c>
      <c r="V229" s="218">
        <v>312</v>
      </c>
      <c r="W229" s="219">
        <v>89</v>
      </c>
      <c r="Y229" s="89"/>
      <c r="Z229" s="89"/>
      <c r="AA229" s="89"/>
      <c r="AB229" s="67"/>
    </row>
    <row r="230" spans="1:28" s="125" customFormat="1" ht="12.75">
      <c r="A230" s="243">
        <v>224</v>
      </c>
      <c r="B230" s="79" t="s">
        <v>1647</v>
      </c>
      <c r="C230" s="80">
        <v>629539</v>
      </c>
      <c r="D230" s="79" t="s">
        <v>56</v>
      </c>
      <c r="E230" s="200">
        <v>36609</v>
      </c>
      <c r="F230" s="189">
        <v>6.42</v>
      </c>
      <c r="G230" s="190">
        <v>6.412</v>
      </c>
      <c r="H230" s="191">
        <v>0</v>
      </c>
      <c r="I230" s="189">
        <v>0</v>
      </c>
      <c r="J230" s="190">
        <v>0</v>
      </c>
      <c r="K230" s="190">
        <v>0</v>
      </c>
      <c r="L230" s="191">
        <v>0</v>
      </c>
      <c r="M230" s="189">
        <v>0</v>
      </c>
      <c r="N230" s="190">
        <v>0</v>
      </c>
      <c r="O230" s="190">
        <v>0</v>
      </c>
      <c r="P230" s="190">
        <v>0</v>
      </c>
      <c r="Q230" s="193">
        <v>0</v>
      </c>
      <c r="R230" s="193">
        <v>0</v>
      </c>
      <c r="S230" s="260">
        <v>0</v>
      </c>
      <c r="T230" s="191">
        <v>0</v>
      </c>
      <c r="U230" s="128">
        <v>12.832</v>
      </c>
      <c r="V230" s="218">
        <v>321</v>
      </c>
      <c r="W230" s="219">
        <v>97</v>
      </c>
      <c r="Y230" s="89"/>
      <c r="Z230" s="89"/>
      <c r="AA230" s="89"/>
      <c r="AB230" s="67"/>
    </row>
    <row r="231" spans="1:28" s="125" customFormat="1" ht="12.75">
      <c r="A231" s="243">
        <v>225</v>
      </c>
      <c r="B231" s="79" t="s">
        <v>1643</v>
      </c>
      <c r="C231" s="80">
        <v>646802</v>
      </c>
      <c r="D231" s="79" t="s">
        <v>249</v>
      </c>
      <c r="E231" s="200">
        <v>36860</v>
      </c>
      <c r="F231" s="189">
        <v>6.426</v>
      </c>
      <c r="G231" s="190">
        <v>6.401000000000001</v>
      </c>
      <c r="H231" s="191">
        <v>0</v>
      </c>
      <c r="I231" s="189">
        <v>0</v>
      </c>
      <c r="J231" s="190">
        <v>0</v>
      </c>
      <c r="K231" s="190">
        <v>0</v>
      </c>
      <c r="L231" s="191">
        <v>0</v>
      </c>
      <c r="M231" s="189">
        <v>0</v>
      </c>
      <c r="N231" s="190">
        <v>0</v>
      </c>
      <c r="O231" s="190">
        <v>0</v>
      </c>
      <c r="P231" s="190">
        <v>0</v>
      </c>
      <c r="Q231" s="193">
        <v>0</v>
      </c>
      <c r="R231" s="193">
        <v>0</v>
      </c>
      <c r="S231" s="260">
        <v>0</v>
      </c>
      <c r="T231" s="191">
        <v>0</v>
      </c>
      <c r="U231" s="128">
        <v>12.827000000000002</v>
      </c>
      <c r="V231" s="218">
        <v>319</v>
      </c>
      <c r="W231" s="219">
        <v>94</v>
      </c>
      <c r="Y231" s="89"/>
      <c r="Z231" s="89"/>
      <c r="AA231" s="89"/>
      <c r="AB231" s="67"/>
    </row>
    <row r="232" spans="1:28" s="125" customFormat="1" ht="12.75">
      <c r="A232" s="243">
        <v>226</v>
      </c>
      <c r="B232" s="79" t="s">
        <v>748</v>
      </c>
      <c r="C232" s="80">
        <v>629610</v>
      </c>
      <c r="D232" s="79" t="s">
        <v>51</v>
      </c>
      <c r="E232" s="200">
        <v>36234</v>
      </c>
      <c r="F232" s="189">
        <v>6.4430000000000005</v>
      </c>
      <c r="G232" s="190">
        <v>6.3790000000000004</v>
      </c>
      <c r="H232" s="191">
        <v>0</v>
      </c>
      <c r="I232" s="189">
        <v>0</v>
      </c>
      <c r="J232" s="190">
        <v>0</v>
      </c>
      <c r="K232" s="190">
        <v>0</v>
      </c>
      <c r="L232" s="191">
        <v>0</v>
      </c>
      <c r="M232" s="189">
        <v>0</v>
      </c>
      <c r="N232" s="190">
        <v>0</v>
      </c>
      <c r="O232" s="190">
        <v>0</v>
      </c>
      <c r="P232" s="190">
        <v>0</v>
      </c>
      <c r="Q232" s="193">
        <v>0</v>
      </c>
      <c r="R232" s="193">
        <v>0</v>
      </c>
      <c r="S232" s="260">
        <v>0</v>
      </c>
      <c r="T232" s="191">
        <v>0</v>
      </c>
      <c r="U232" s="128">
        <v>12.822000000000001</v>
      </c>
      <c r="V232" s="218">
        <v>213</v>
      </c>
      <c r="W232" s="219">
        <v>-13</v>
      </c>
      <c r="Y232" s="89"/>
      <c r="Z232" s="89"/>
      <c r="AA232" s="89"/>
      <c r="AB232" s="67"/>
    </row>
    <row r="233" spans="1:28" s="125" customFormat="1" ht="12.75">
      <c r="A233" s="243">
        <v>227</v>
      </c>
      <c r="B233" s="79" t="s">
        <v>1654</v>
      </c>
      <c r="C233" s="80">
        <v>634424</v>
      </c>
      <c r="D233" s="79" t="s">
        <v>15</v>
      </c>
      <c r="E233" s="200">
        <v>35635</v>
      </c>
      <c r="F233" s="189">
        <v>6.401000000000001</v>
      </c>
      <c r="G233" s="190">
        <v>6.417000000000001</v>
      </c>
      <c r="H233" s="191">
        <v>0</v>
      </c>
      <c r="I233" s="189">
        <v>0</v>
      </c>
      <c r="J233" s="190">
        <v>0</v>
      </c>
      <c r="K233" s="190">
        <v>0</v>
      </c>
      <c r="L233" s="191">
        <v>0</v>
      </c>
      <c r="M233" s="189">
        <v>0</v>
      </c>
      <c r="N233" s="190">
        <v>0</v>
      </c>
      <c r="O233" s="190">
        <v>0</v>
      </c>
      <c r="P233" s="190">
        <v>0</v>
      </c>
      <c r="Q233" s="193">
        <v>0</v>
      </c>
      <c r="R233" s="193">
        <v>0</v>
      </c>
      <c r="S233" s="260">
        <v>0</v>
      </c>
      <c r="T233" s="191">
        <v>0</v>
      </c>
      <c r="U233" s="128">
        <v>12.818000000000001</v>
      </c>
      <c r="V233" s="218">
        <v>330</v>
      </c>
      <c r="W233" s="219">
        <v>103</v>
      </c>
      <c r="Y233" s="89"/>
      <c r="Z233" s="89"/>
      <c r="AA233" s="89"/>
      <c r="AB233" s="67"/>
    </row>
    <row r="234" spans="1:28" s="125" customFormat="1" ht="12.75">
      <c r="A234" s="243">
        <v>228</v>
      </c>
      <c r="B234" s="79" t="s">
        <v>1648</v>
      </c>
      <c r="C234" s="80">
        <v>652118</v>
      </c>
      <c r="D234" s="79" t="s">
        <v>454</v>
      </c>
      <c r="E234" s="200">
        <v>35190</v>
      </c>
      <c r="F234" s="189">
        <v>6.408</v>
      </c>
      <c r="G234" s="190">
        <v>6.404</v>
      </c>
      <c r="H234" s="191">
        <v>0</v>
      </c>
      <c r="I234" s="189">
        <v>0</v>
      </c>
      <c r="J234" s="190">
        <v>0</v>
      </c>
      <c r="K234" s="190">
        <v>0</v>
      </c>
      <c r="L234" s="191">
        <v>0</v>
      </c>
      <c r="M234" s="189">
        <v>0</v>
      </c>
      <c r="N234" s="190">
        <v>0</v>
      </c>
      <c r="O234" s="190">
        <v>0</v>
      </c>
      <c r="P234" s="190">
        <v>0</v>
      </c>
      <c r="Q234" s="193">
        <v>0</v>
      </c>
      <c r="R234" s="193">
        <v>0</v>
      </c>
      <c r="S234" s="260">
        <v>0</v>
      </c>
      <c r="T234" s="191">
        <v>0</v>
      </c>
      <c r="U234" s="128">
        <v>12.812000000000001</v>
      </c>
      <c r="V234" s="218">
        <v>324</v>
      </c>
      <c r="W234" s="219">
        <v>96</v>
      </c>
      <c r="Y234" s="89"/>
      <c r="Z234" s="89"/>
      <c r="AA234" s="89"/>
      <c r="AB234" s="67"/>
    </row>
    <row r="235" spans="1:28" s="125" customFormat="1" ht="12.75">
      <c r="A235" s="243">
        <v>229</v>
      </c>
      <c r="B235" s="79" t="s">
        <v>1642</v>
      </c>
      <c r="C235" s="80">
        <v>638311</v>
      </c>
      <c r="D235" s="79" t="s">
        <v>69</v>
      </c>
      <c r="E235" s="200">
        <v>36383</v>
      </c>
      <c r="F235" s="189">
        <v>6.438000000000001</v>
      </c>
      <c r="G235" s="190">
        <v>6.372</v>
      </c>
      <c r="H235" s="191">
        <v>0</v>
      </c>
      <c r="I235" s="189">
        <v>0</v>
      </c>
      <c r="J235" s="190">
        <v>0</v>
      </c>
      <c r="K235" s="190">
        <v>0</v>
      </c>
      <c r="L235" s="191">
        <v>0</v>
      </c>
      <c r="M235" s="189">
        <v>0</v>
      </c>
      <c r="N235" s="190">
        <v>0</v>
      </c>
      <c r="O235" s="190">
        <v>0</v>
      </c>
      <c r="P235" s="190">
        <v>0</v>
      </c>
      <c r="Q235" s="193">
        <v>0</v>
      </c>
      <c r="R235" s="193">
        <v>0</v>
      </c>
      <c r="S235" s="260">
        <v>0</v>
      </c>
      <c r="T235" s="191">
        <v>0</v>
      </c>
      <c r="U235" s="128">
        <v>12.81</v>
      </c>
      <c r="V235" s="218">
        <v>317</v>
      </c>
      <c r="W235" s="219">
        <v>88</v>
      </c>
      <c r="Y235" s="89"/>
      <c r="Z235" s="89"/>
      <c r="AA235" s="89"/>
      <c r="AB235" s="67"/>
    </row>
    <row r="236" spans="1:28" s="125" customFormat="1" ht="12.75">
      <c r="A236" s="243">
        <v>230</v>
      </c>
      <c r="B236" s="79" t="s">
        <v>650</v>
      </c>
      <c r="C236" s="80">
        <v>617303</v>
      </c>
      <c r="D236" s="79" t="s">
        <v>20</v>
      </c>
      <c r="E236" s="200">
        <v>34776</v>
      </c>
      <c r="F236" s="189">
        <v>6.4510000000000005</v>
      </c>
      <c r="G236" s="190">
        <v>6.3580000000000005</v>
      </c>
      <c r="H236" s="191">
        <v>0</v>
      </c>
      <c r="I236" s="189">
        <v>0</v>
      </c>
      <c r="J236" s="190">
        <v>0</v>
      </c>
      <c r="K236" s="190">
        <v>0</v>
      </c>
      <c r="L236" s="191">
        <v>0</v>
      </c>
      <c r="M236" s="189">
        <v>0</v>
      </c>
      <c r="N236" s="190">
        <v>0</v>
      </c>
      <c r="O236" s="190">
        <v>0</v>
      </c>
      <c r="P236" s="190">
        <v>0</v>
      </c>
      <c r="Q236" s="193">
        <v>0</v>
      </c>
      <c r="R236" s="193">
        <v>0</v>
      </c>
      <c r="S236" s="260">
        <v>0</v>
      </c>
      <c r="T236" s="191">
        <v>0</v>
      </c>
      <c r="U236" s="128">
        <v>12.809000000000001</v>
      </c>
      <c r="V236" s="218">
        <v>247</v>
      </c>
      <c r="W236" s="219">
        <v>17</v>
      </c>
      <c r="Y236" s="89"/>
      <c r="Z236" s="89"/>
      <c r="AA236" s="89"/>
      <c r="AB236" s="67"/>
    </row>
    <row r="237" spans="1:28" s="125" customFormat="1" ht="12.75">
      <c r="A237" s="243">
        <v>231</v>
      </c>
      <c r="B237" s="79" t="s">
        <v>1634</v>
      </c>
      <c r="C237" s="80">
        <v>657837</v>
      </c>
      <c r="D237" s="79" t="s">
        <v>52</v>
      </c>
      <c r="E237" s="200">
        <v>36187</v>
      </c>
      <c r="F237" s="189">
        <v>6.466</v>
      </c>
      <c r="G237" s="190">
        <v>6.327</v>
      </c>
      <c r="H237" s="191">
        <v>0</v>
      </c>
      <c r="I237" s="189">
        <v>0</v>
      </c>
      <c r="J237" s="190">
        <v>0</v>
      </c>
      <c r="K237" s="190">
        <v>0</v>
      </c>
      <c r="L237" s="191">
        <v>0</v>
      </c>
      <c r="M237" s="189">
        <v>0</v>
      </c>
      <c r="N237" s="190">
        <v>0</v>
      </c>
      <c r="O237" s="190">
        <v>0</v>
      </c>
      <c r="P237" s="190">
        <v>0</v>
      </c>
      <c r="Q237" s="193">
        <v>0</v>
      </c>
      <c r="R237" s="193">
        <v>0</v>
      </c>
      <c r="S237" s="260">
        <v>0</v>
      </c>
      <c r="T237" s="191">
        <v>0</v>
      </c>
      <c r="U237" s="128">
        <v>12.793</v>
      </c>
      <c r="V237" s="218">
        <v>309</v>
      </c>
      <c r="W237" s="219">
        <v>78</v>
      </c>
      <c r="Y237" s="89"/>
      <c r="Z237" s="89"/>
      <c r="AA237" s="89"/>
      <c r="AB237" s="67"/>
    </row>
    <row r="238" spans="1:28" s="125" customFormat="1" ht="12.75">
      <c r="A238" s="243">
        <v>232</v>
      </c>
      <c r="B238" s="79" t="s">
        <v>1636</v>
      </c>
      <c r="C238" s="80">
        <v>611462</v>
      </c>
      <c r="D238" s="79" t="s">
        <v>38</v>
      </c>
      <c r="E238" s="200">
        <v>35447</v>
      </c>
      <c r="F238" s="189">
        <v>6.45</v>
      </c>
      <c r="G238" s="190">
        <v>6.325</v>
      </c>
      <c r="H238" s="191">
        <v>0</v>
      </c>
      <c r="I238" s="189">
        <v>0</v>
      </c>
      <c r="J238" s="190">
        <v>0</v>
      </c>
      <c r="K238" s="190">
        <v>0</v>
      </c>
      <c r="L238" s="191">
        <v>0</v>
      </c>
      <c r="M238" s="189">
        <v>0</v>
      </c>
      <c r="N238" s="190">
        <v>0</v>
      </c>
      <c r="O238" s="190">
        <v>0</v>
      </c>
      <c r="P238" s="190">
        <v>0</v>
      </c>
      <c r="Q238" s="193">
        <v>0</v>
      </c>
      <c r="R238" s="193">
        <v>0</v>
      </c>
      <c r="S238" s="260">
        <v>0</v>
      </c>
      <c r="T238" s="191">
        <v>0</v>
      </c>
      <c r="U238" s="128">
        <v>12.775</v>
      </c>
      <c r="V238" s="218">
        <v>311</v>
      </c>
      <c r="W238" s="219">
        <v>79</v>
      </c>
      <c r="Y238" s="89"/>
      <c r="Z238" s="89"/>
      <c r="AA238" s="89"/>
      <c r="AB238" s="67"/>
    </row>
    <row r="239" spans="1:28" s="125" customFormat="1" ht="12.75">
      <c r="A239" s="243">
        <v>233</v>
      </c>
      <c r="B239" s="79" t="s">
        <v>1650</v>
      </c>
      <c r="C239" s="80">
        <v>621161</v>
      </c>
      <c r="D239" s="79" t="s">
        <v>72</v>
      </c>
      <c r="E239" s="200">
        <v>36444</v>
      </c>
      <c r="F239" s="189">
        <v>6.406000000000001</v>
      </c>
      <c r="G239" s="190">
        <v>6.367</v>
      </c>
      <c r="H239" s="191">
        <v>0</v>
      </c>
      <c r="I239" s="189">
        <v>0</v>
      </c>
      <c r="J239" s="190">
        <v>0</v>
      </c>
      <c r="K239" s="190">
        <v>0</v>
      </c>
      <c r="L239" s="191">
        <v>0</v>
      </c>
      <c r="M239" s="189">
        <v>0</v>
      </c>
      <c r="N239" s="190">
        <v>0</v>
      </c>
      <c r="O239" s="190">
        <v>0</v>
      </c>
      <c r="P239" s="190">
        <v>0</v>
      </c>
      <c r="Q239" s="193">
        <v>0</v>
      </c>
      <c r="R239" s="193">
        <v>0</v>
      </c>
      <c r="S239" s="260">
        <v>0</v>
      </c>
      <c r="T239" s="191">
        <v>0</v>
      </c>
      <c r="U239" s="128">
        <v>12.773</v>
      </c>
      <c r="V239" s="218">
        <v>326</v>
      </c>
      <c r="W239" s="219">
        <v>93</v>
      </c>
      <c r="Y239" s="89"/>
      <c r="Z239" s="89"/>
      <c r="AA239" s="89"/>
      <c r="AB239" s="67"/>
    </row>
    <row r="240" spans="1:28" s="125" customFormat="1" ht="12.75">
      <c r="A240" s="243">
        <v>234</v>
      </c>
      <c r="B240" s="79" t="s">
        <v>664</v>
      </c>
      <c r="C240" s="80">
        <v>624609</v>
      </c>
      <c r="D240" s="79" t="s">
        <v>52</v>
      </c>
      <c r="E240" s="200">
        <v>35159</v>
      </c>
      <c r="F240" s="189">
        <v>6.413</v>
      </c>
      <c r="G240" s="190">
        <v>6.356</v>
      </c>
      <c r="H240" s="191">
        <v>0</v>
      </c>
      <c r="I240" s="189">
        <v>0</v>
      </c>
      <c r="J240" s="190">
        <v>0</v>
      </c>
      <c r="K240" s="190">
        <v>0</v>
      </c>
      <c r="L240" s="191">
        <v>0</v>
      </c>
      <c r="M240" s="189">
        <v>0</v>
      </c>
      <c r="N240" s="190">
        <v>0</v>
      </c>
      <c r="O240" s="190">
        <v>0</v>
      </c>
      <c r="P240" s="190">
        <v>0</v>
      </c>
      <c r="Q240" s="193">
        <v>0</v>
      </c>
      <c r="R240" s="193">
        <v>0</v>
      </c>
      <c r="S240" s="260">
        <v>0</v>
      </c>
      <c r="T240" s="191">
        <v>0</v>
      </c>
      <c r="U240" s="128">
        <v>12.769</v>
      </c>
      <c r="V240" s="218">
        <v>249</v>
      </c>
      <c r="W240" s="219">
        <v>15</v>
      </c>
      <c r="Y240" s="89"/>
      <c r="Z240" s="89"/>
      <c r="AA240" s="89"/>
      <c r="AB240" s="67"/>
    </row>
    <row r="241" spans="1:28" s="125" customFormat="1" ht="12.75">
      <c r="A241" s="243">
        <v>235</v>
      </c>
      <c r="B241" s="79" t="s">
        <v>1001</v>
      </c>
      <c r="C241" s="80">
        <v>616415</v>
      </c>
      <c r="D241" s="79" t="s">
        <v>14</v>
      </c>
      <c r="E241" s="200">
        <v>35115</v>
      </c>
      <c r="F241" s="189">
        <v>6.438000000000001</v>
      </c>
      <c r="G241" s="190">
        <v>6.33</v>
      </c>
      <c r="H241" s="191">
        <v>0</v>
      </c>
      <c r="I241" s="189">
        <v>0</v>
      </c>
      <c r="J241" s="190">
        <v>0</v>
      </c>
      <c r="K241" s="190">
        <v>0</v>
      </c>
      <c r="L241" s="191">
        <v>0</v>
      </c>
      <c r="M241" s="189">
        <v>0</v>
      </c>
      <c r="N241" s="190">
        <v>0</v>
      </c>
      <c r="O241" s="190">
        <v>0</v>
      </c>
      <c r="P241" s="190">
        <v>0</v>
      </c>
      <c r="Q241" s="193">
        <v>0</v>
      </c>
      <c r="R241" s="193">
        <v>0</v>
      </c>
      <c r="S241" s="260">
        <v>0</v>
      </c>
      <c r="T241" s="191">
        <v>0</v>
      </c>
      <c r="U241" s="128">
        <v>12.768</v>
      </c>
      <c r="V241" s="218">
        <v>217</v>
      </c>
      <c r="W241" s="219">
        <v>-18</v>
      </c>
      <c r="Y241" s="89"/>
      <c r="Z241" s="89"/>
      <c r="AA241" s="89"/>
      <c r="AB241" s="67"/>
    </row>
    <row r="242" spans="1:28" s="125" customFormat="1" ht="12.75">
      <c r="A242" s="243">
        <v>236</v>
      </c>
      <c r="B242" s="79" t="s">
        <v>757</v>
      </c>
      <c r="C242" s="80">
        <v>636001</v>
      </c>
      <c r="D242" s="79" t="s">
        <v>171</v>
      </c>
      <c r="E242" s="200">
        <v>35761</v>
      </c>
      <c r="F242" s="189">
        <v>6.4270000000000005</v>
      </c>
      <c r="G242" s="190">
        <v>6.34</v>
      </c>
      <c r="H242" s="191">
        <v>0</v>
      </c>
      <c r="I242" s="189">
        <v>0</v>
      </c>
      <c r="J242" s="190">
        <v>0</v>
      </c>
      <c r="K242" s="190">
        <v>0</v>
      </c>
      <c r="L242" s="191">
        <v>0</v>
      </c>
      <c r="M242" s="189">
        <v>0</v>
      </c>
      <c r="N242" s="190">
        <v>0</v>
      </c>
      <c r="O242" s="190">
        <v>0</v>
      </c>
      <c r="P242" s="190">
        <v>0</v>
      </c>
      <c r="Q242" s="193">
        <v>0</v>
      </c>
      <c r="R242" s="193">
        <v>0</v>
      </c>
      <c r="S242" s="260">
        <v>0</v>
      </c>
      <c r="T242" s="191">
        <v>0</v>
      </c>
      <c r="U242" s="128">
        <v>12.767</v>
      </c>
      <c r="V242" s="218">
        <v>246</v>
      </c>
      <c r="W242" s="219">
        <v>10</v>
      </c>
      <c r="Y242" s="89"/>
      <c r="Z242" s="89"/>
      <c r="AA242" s="89"/>
      <c r="AB242" s="67"/>
    </row>
    <row r="243" spans="1:28" s="125" customFormat="1" ht="12.75">
      <c r="A243" s="243">
        <v>237</v>
      </c>
      <c r="B243" s="79" t="s">
        <v>1792</v>
      </c>
      <c r="C243" s="80">
        <v>673231</v>
      </c>
      <c r="D243" s="79" t="s">
        <v>1793</v>
      </c>
      <c r="E243" s="200">
        <v>35132</v>
      </c>
      <c r="F243" s="189">
        <v>0</v>
      </c>
      <c r="G243" s="190">
        <v>12.668000000000001</v>
      </c>
      <c r="H243" s="191">
        <v>0</v>
      </c>
      <c r="I243" s="189">
        <v>0</v>
      </c>
      <c r="J243" s="190">
        <v>0</v>
      </c>
      <c r="K243" s="190">
        <v>0</v>
      </c>
      <c r="L243" s="191">
        <v>0</v>
      </c>
      <c r="M243" s="189">
        <v>0</v>
      </c>
      <c r="N243" s="190">
        <v>0</v>
      </c>
      <c r="O243" s="190">
        <v>0</v>
      </c>
      <c r="P243" s="190">
        <v>0</v>
      </c>
      <c r="Q243" s="193">
        <v>0</v>
      </c>
      <c r="R243" s="193">
        <v>0</v>
      </c>
      <c r="S243" s="260">
        <v>0</v>
      </c>
      <c r="T243" s="191">
        <v>0</v>
      </c>
      <c r="U243" s="128">
        <v>12.668000000000001</v>
      </c>
      <c r="V243" s="218"/>
      <c r="W243" s="219" t="s">
        <v>1767</v>
      </c>
      <c r="Y243" s="89"/>
      <c r="Z243" s="89"/>
      <c r="AA243" s="89"/>
      <c r="AB243" s="67"/>
    </row>
    <row r="244" spans="1:28" s="125" customFormat="1" ht="12.75">
      <c r="A244" s="243">
        <v>238</v>
      </c>
      <c r="B244" s="79" t="s">
        <v>989</v>
      </c>
      <c r="C244" s="80">
        <v>622233</v>
      </c>
      <c r="D244" s="79" t="s">
        <v>990</v>
      </c>
      <c r="E244" s="200">
        <v>36513</v>
      </c>
      <c r="F244" s="189">
        <v>0</v>
      </c>
      <c r="G244" s="190">
        <v>12.662</v>
      </c>
      <c r="H244" s="191">
        <v>0</v>
      </c>
      <c r="I244" s="189">
        <v>0</v>
      </c>
      <c r="J244" s="190">
        <v>0</v>
      </c>
      <c r="K244" s="190">
        <v>0</v>
      </c>
      <c r="L244" s="191">
        <v>0</v>
      </c>
      <c r="M244" s="189">
        <v>0</v>
      </c>
      <c r="N244" s="190">
        <v>0</v>
      </c>
      <c r="O244" s="190">
        <v>0</v>
      </c>
      <c r="P244" s="190">
        <v>0</v>
      </c>
      <c r="Q244" s="193">
        <v>0</v>
      </c>
      <c r="R244" s="193">
        <v>0</v>
      </c>
      <c r="S244" s="260">
        <v>0</v>
      </c>
      <c r="T244" s="191">
        <v>0</v>
      </c>
      <c r="U244" s="128">
        <v>12.662</v>
      </c>
      <c r="V244" s="218">
        <v>215</v>
      </c>
      <c r="W244" s="219">
        <v>-23</v>
      </c>
      <c r="Y244" s="89"/>
      <c r="Z244" s="89"/>
      <c r="AA244" s="89"/>
      <c r="AB244" s="67"/>
    </row>
    <row r="245" spans="1:28" s="125" customFormat="1" ht="12.75">
      <c r="A245" s="243">
        <v>239</v>
      </c>
      <c r="B245" s="79" t="s">
        <v>1104</v>
      </c>
      <c r="C245" s="80">
        <v>622436</v>
      </c>
      <c r="D245" s="79" t="s">
        <v>51</v>
      </c>
      <c r="E245" s="200">
        <v>36499</v>
      </c>
      <c r="F245" s="189">
        <v>3.442</v>
      </c>
      <c r="G245" s="190">
        <v>6.348</v>
      </c>
      <c r="H245" s="191">
        <v>0</v>
      </c>
      <c r="I245" s="189">
        <v>0</v>
      </c>
      <c r="J245" s="190">
        <v>0</v>
      </c>
      <c r="K245" s="190">
        <v>2.0635000000000003</v>
      </c>
      <c r="L245" s="191">
        <v>0</v>
      </c>
      <c r="M245" s="189">
        <v>0</v>
      </c>
      <c r="N245" s="190">
        <v>0</v>
      </c>
      <c r="O245" s="190">
        <v>0</v>
      </c>
      <c r="P245" s="190">
        <v>0</v>
      </c>
      <c r="Q245" s="193">
        <v>0</v>
      </c>
      <c r="R245" s="193">
        <v>0</v>
      </c>
      <c r="S245" s="260">
        <v>0</v>
      </c>
      <c r="T245" s="191">
        <v>0</v>
      </c>
      <c r="U245" s="128">
        <v>11.8535</v>
      </c>
      <c r="V245" s="218">
        <v>331</v>
      </c>
      <c r="W245" s="219">
        <v>92</v>
      </c>
      <c r="Y245" s="89"/>
      <c r="Z245" s="89"/>
      <c r="AA245" s="89"/>
      <c r="AB245" s="67"/>
    </row>
    <row r="246" spans="1:28" s="125" customFormat="1" ht="12.75">
      <c r="A246" s="243">
        <v>240</v>
      </c>
      <c r="B246" s="79" t="s">
        <v>1116</v>
      </c>
      <c r="C246" s="80">
        <v>623797</v>
      </c>
      <c r="D246" s="79" t="s">
        <v>46</v>
      </c>
      <c r="E246" s="200">
        <v>35618</v>
      </c>
      <c r="F246" s="189">
        <v>3.383</v>
      </c>
      <c r="G246" s="190">
        <v>6.406000000000001</v>
      </c>
      <c r="H246" s="191">
        <v>0</v>
      </c>
      <c r="I246" s="189">
        <v>0</v>
      </c>
      <c r="J246" s="190">
        <v>0</v>
      </c>
      <c r="K246" s="190">
        <v>1.9775000000000003</v>
      </c>
      <c r="L246" s="191">
        <v>0</v>
      </c>
      <c r="M246" s="189">
        <v>0</v>
      </c>
      <c r="N246" s="190">
        <v>0</v>
      </c>
      <c r="O246" s="190">
        <v>0</v>
      </c>
      <c r="P246" s="190">
        <v>0</v>
      </c>
      <c r="Q246" s="193">
        <v>0</v>
      </c>
      <c r="R246" s="193">
        <v>0</v>
      </c>
      <c r="S246" s="260">
        <v>0</v>
      </c>
      <c r="T246" s="191">
        <v>0</v>
      </c>
      <c r="U246" s="128">
        <v>11.766500000000002</v>
      </c>
      <c r="V246" s="218">
        <v>334</v>
      </c>
      <c r="W246" s="219">
        <v>94</v>
      </c>
      <c r="Y246" s="89"/>
      <c r="Z246" s="89"/>
      <c r="AA246" s="89"/>
      <c r="AB246" s="67"/>
    </row>
    <row r="247" spans="1:28" s="125" customFormat="1" ht="12.75">
      <c r="A247" s="243">
        <v>241</v>
      </c>
      <c r="B247" s="79" t="s">
        <v>1525</v>
      </c>
      <c r="C247" s="80">
        <v>631193</v>
      </c>
      <c r="D247" s="79" t="s">
        <v>33</v>
      </c>
      <c r="E247" s="200">
        <v>35446</v>
      </c>
      <c r="F247" s="189">
        <v>6.436</v>
      </c>
      <c r="G247" s="190">
        <v>0</v>
      </c>
      <c r="H247" s="191">
        <v>0</v>
      </c>
      <c r="I247" s="189">
        <v>4.106</v>
      </c>
      <c r="J247" s="190">
        <v>0</v>
      </c>
      <c r="K247" s="190">
        <v>0</v>
      </c>
      <c r="L247" s="191">
        <v>0</v>
      </c>
      <c r="M247" s="189">
        <v>0</v>
      </c>
      <c r="N247" s="190">
        <v>0</v>
      </c>
      <c r="O247" s="190">
        <v>0</v>
      </c>
      <c r="P247" s="190">
        <v>0</v>
      </c>
      <c r="Q247" s="193">
        <v>0</v>
      </c>
      <c r="R247" s="193">
        <v>0</v>
      </c>
      <c r="S247" s="260">
        <v>0</v>
      </c>
      <c r="T247" s="191">
        <v>0</v>
      </c>
      <c r="U247" s="128">
        <v>10.542</v>
      </c>
      <c r="V247" s="218">
        <v>231</v>
      </c>
      <c r="W247" s="219">
        <v>-10</v>
      </c>
      <c r="Y247" s="89"/>
      <c r="Z247" s="89"/>
      <c r="AA247" s="89"/>
      <c r="AB247" s="67"/>
    </row>
    <row r="248" spans="1:28" s="125" customFormat="1" ht="12.75">
      <c r="A248" s="243">
        <v>242</v>
      </c>
      <c r="B248" s="79" t="s">
        <v>686</v>
      </c>
      <c r="C248" s="80">
        <v>614972</v>
      </c>
      <c r="D248" s="79" t="s">
        <v>550</v>
      </c>
      <c r="E248" s="200">
        <v>35629</v>
      </c>
      <c r="F248" s="189">
        <v>6.492</v>
      </c>
      <c r="G248" s="190">
        <v>0</v>
      </c>
      <c r="H248" s="191">
        <v>0</v>
      </c>
      <c r="I248" s="189">
        <v>4.027</v>
      </c>
      <c r="J248" s="190">
        <v>0</v>
      </c>
      <c r="K248" s="190">
        <v>2.0015</v>
      </c>
      <c r="L248" s="191">
        <v>0</v>
      </c>
      <c r="M248" s="189">
        <v>0</v>
      </c>
      <c r="N248" s="190">
        <v>0</v>
      </c>
      <c r="O248" s="190">
        <v>0</v>
      </c>
      <c r="P248" s="190">
        <v>0</v>
      </c>
      <c r="Q248" s="193">
        <v>0</v>
      </c>
      <c r="R248" s="193">
        <v>0</v>
      </c>
      <c r="S248" s="260">
        <v>0</v>
      </c>
      <c r="T248" s="191">
        <v>0</v>
      </c>
      <c r="U248" s="128">
        <v>10.519</v>
      </c>
      <c r="V248" s="218">
        <v>232</v>
      </c>
      <c r="W248" s="219">
        <v>-10</v>
      </c>
      <c r="Y248" s="89"/>
      <c r="Z248" s="89"/>
      <c r="AA248" s="89"/>
      <c r="AB248" s="67"/>
    </row>
    <row r="249" spans="1:28" s="125" customFormat="1" ht="12.75">
      <c r="A249" s="243">
        <v>243</v>
      </c>
      <c r="B249" s="79" t="s">
        <v>408</v>
      </c>
      <c r="C249" s="80">
        <v>644992</v>
      </c>
      <c r="D249" s="79" t="s">
        <v>618</v>
      </c>
      <c r="E249" s="200">
        <v>35303</v>
      </c>
      <c r="F249" s="189">
        <v>0</v>
      </c>
      <c r="G249" s="190">
        <v>6.415</v>
      </c>
      <c r="H249" s="191">
        <v>0</v>
      </c>
      <c r="I249" s="189">
        <v>4.078</v>
      </c>
      <c r="J249" s="190">
        <v>0</v>
      </c>
      <c r="K249" s="190">
        <v>2.0285</v>
      </c>
      <c r="L249" s="191">
        <v>0</v>
      </c>
      <c r="M249" s="189">
        <v>0</v>
      </c>
      <c r="N249" s="190">
        <v>0</v>
      </c>
      <c r="O249" s="190">
        <v>0</v>
      </c>
      <c r="P249" s="190">
        <v>0</v>
      </c>
      <c r="Q249" s="193">
        <v>0</v>
      </c>
      <c r="R249" s="193">
        <v>0</v>
      </c>
      <c r="S249" s="260">
        <v>0</v>
      </c>
      <c r="T249" s="191">
        <v>0</v>
      </c>
      <c r="U249" s="128">
        <v>10.493</v>
      </c>
      <c r="V249" s="218">
        <v>230</v>
      </c>
      <c r="W249" s="219">
        <v>-13</v>
      </c>
      <c r="Y249" s="89"/>
      <c r="Z249" s="89"/>
      <c r="AA249" s="89"/>
      <c r="AB249" s="67"/>
    </row>
    <row r="250" spans="1:28" s="125" customFormat="1" ht="12.75">
      <c r="A250" s="243">
        <v>244</v>
      </c>
      <c r="B250" s="79" t="s">
        <v>1529</v>
      </c>
      <c r="C250" s="80">
        <v>642208</v>
      </c>
      <c r="D250" s="79" t="s">
        <v>48</v>
      </c>
      <c r="E250" s="200">
        <v>36663</v>
      </c>
      <c r="F250" s="189">
        <v>0</v>
      </c>
      <c r="G250" s="190">
        <v>6.433000000000001</v>
      </c>
      <c r="H250" s="191">
        <v>0</v>
      </c>
      <c r="I250" s="189">
        <v>4.059</v>
      </c>
      <c r="J250" s="190">
        <v>0</v>
      </c>
      <c r="K250" s="190">
        <v>0</v>
      </c>
      <c r="L250" s="191">
        <v>0</v>
      </c>
      <c r="M250" s="189">
        <v>0</v>
      </c>
      <c r="N250" s="190">
        <v>0</v>
      </c>
      <c r="O250" s="190">
        <v>0</v>
      </c>
      <c r="P250" s="190">
        <v>0</v>
      </c>
      <c r="Q250" s="193">
        <v>0</v>
      </c>
      <c r="R250" s="193">
        <v>0</v>
      </c>
      <c r="S250" s="260">
        <v>0</v>
      </c>
      <c r="T250" s="191">
        <v>0</v>
      </c>
      <c r="U250" s="128">
        <v>10.492</v>
      </c>
      <c r="V250" s="218">
        <v>340</v>
      </c>
      <c r="W250" s="219">
        <v>96</v>
      </c>
      <c r="Y250" s="89"/>
      <c r="Z250" s="89"/>
      <c r="AA250" s="89"/>
      <c r="AB250" s="67"/>
    </row>
    <row r="251" spans="1:28" s="125" customFormat="1" ht="12.75">
      <c r="A251" s="243">
        <v>245</v>
      </c>
      <c r="B251" s="79" t="s">
        <v>770</v>
      </c>
      <c r="C251" s="80">
        <v>626160</v>
      </c>
      <c r="D251" s="79" t="s">
        <v>70</v>
      </c>
      <c r="E251" s="200">
        <v>35368</v>
      </c>
      <c r="F251" s="189">
        <v>6.4990000000000006</v>
      </c>
      <c r="G251" s="190">
        <v>0</v>
      </c>
      <c r="H251" s="191">
        <v>0</v>
      </c>
      <c r="I251" s="189">
        <v>3.991</v>
      </c>
      <c r="J251" s="190">
        <v>0</v>
      </c>
      <c r="K251" s="190">
        <v>0</v>
      </c>
      <c r="L251" s="191">
        <v>0</v>
      </c>
      <c r="M251" s="189">
        <v>0</v>
      </c>
      <c r="N251" s="190">
        <v>0</v>
      </c>
      <c r="O251" s="190">
        <v>0</v>
      </c>
      <c r="P251" s="190">
        <v>0</v>
      </c>
      <c r="Q251" s="193">
        <v>0</v>
      </c>
      <c r="R251" s="193">
        <v>0</v>
      </c>
      <c r="S251" s="260">
        <v>0</v>
      </c>
      <c r="T251" s="191">
        <v>0</v>
      </c>
      <c r="U251" s="128">
        <v>10.49</v>
      </c>
      <c r="V251" s="218">
        <v>234</v>
      </c>
      <c r="W251" s="219">
        <v>-11</v>
      </c>
      <c r="Y251" s="89"/>
      <c r="Z251" s="89"/>
      <c r="AA251" s="89"/>
      <c r="AB251" s="67"/>
    </row>
    <row r="252" spans="1:28" s="125" customFormat="1" ht="12.75">
      <c r="A252" s="243">
        <v>246</v>
      </c>
      <c r="B252" s="79" t="s">
        <v>1096</v>
      </c>
      <c r="C252" s="80">
        <v>645720</v>
      </c>
      <c r="D252" s="79" t="s">
        <v>586</v>
      </c>
      <c r="E252" s="200">
        <v>35415</v>
      </c>
      <c r="F252" s="189">
        <v>6.488</v>
      </c>
      <c r="G252" s="190">
        <v>0</v>
      </c>
      <c r="H252" s="191">
        <v>0</v>
      </c>
      <c r="I252" s="189">
        <v>3.978</v>
      </c>
      <c r="J252" s="190">
        <v>0</v>
      </c>
      <c r="K252" s="190">
        <v>3.8180000000000005</v>
      </c>
      <c r="L252" s="191">
        <v>0</v>
      </c>
      <c r="M252" s="189">
        <v>0</v>
      </c>
      <c r="N252" s="190">
        <v>0</v>
      </c>
      <c r="O252" s="190">
        <v>0</v>
      </c>
      <c r="P252" s="190">
        <v>0</v>
      </c>
      <c r="Q252" s="193">
        <v>0</v>
      </c>
      <c r="R252" s="193">
        <v>0</v>
      </c>
      <c r="S252" s="260">
        <v>0</v>
      </c>
      <c r="T252" s="191">
        <v>0</v>
      </c>
      <c r="U252" s="128">
        <v>10.466000000000001</v>
      </c>
      <c r="V252" s="218">
        <v>235</v>
      </c>
      <c r="W252" s="219">
        <v>-11</v>
      </c>
      <c r="Y252" s="89"/>
      <c r="Z252" s="89"/>
      <c r="AA252" s="89"/>
      <c r="AB252" s="67"/>
    </row>
    <row r="253" spans="1:28" s="125" customFormat="1" ht="12.75">
      <c r="A253" s="243">
        <v>247</v>
      </c>
      <c r="B253" s="79" t="s">
        <v>792</v>
      </c>
      <c r="C253" s="80">
        <v>646857</v>
      </c>
      <c r="D253" s="79" t="s">
        <v>71</v>
      </c>
      <c r="E253" s="200">
        <v>35255</v>
      </c>
      <c r="F253" s="189">
        <v>6.446000000000001</v>
      </c>
      <c r="G253" s="190">
        <v>0</v>
      </c>
      <c r="H253" s="191">
        <v>0</v>
      </c>
      <c r="I253" s="189">
        <v>0</v>
      </c>
      <c r="J253" s="190">
        <v>0</v>
      </c>
      <c r="K253" s="190">
        <v>3.8180000000000005</v>
      </c>
      <c r="L253" s="191">
        <v>0</v>
      </c>
      <c r="M253" s="189">
        <v>0</v>
      </c>
      <c r="N253" s="190">
        <v>0</v>
      </c>
      <c r="O253" s="190">
        <v>0</v>
      </c>
      <c r="P253" s="190">
        <v>0</v>
      </c>
      <c r="Q253" s="193">
        <v>0</v>
      </c>
      <c r="R253" s="193">
        <v>0</v>
      </c>
      <c r="S253" s="260">
        <v>0</v>
      </c>
      <c r="T253" s="191">
        <v>0</v>
      </c>
      <c r="U253" s="128">
        <v>10.264000000000001</v>
      </c>
      <c r="V253" s="218">
        <v>237</v>
      </c>
      <c r="W253" s="219">
        <v>-10</v>
      </c>
      <c r="Y253" s="89"/>
      <c r="Z253" s="89"/>
      <c r="AA253" s="89"/>
      <c r="AB253" s="67"/>
    </row>
    <row r="254" spans="1:28" s="125" customFormat="1" ht="12.75">
      <c r="A254" s="243">
        <v>248</v>
      </c>
      <c r="B254" s="79" t="s">
        <v>764</v>
      </c>
      <c r="C254" s="80">
        <v>641976</v>
      </c>
      <c r="D254" s="79" t="s">
        <v>710</v>
      </c>
      <c r="E254" s="200">
        <v>36217</v>
      </c>
      <c r="F254" s="189">
        <v>0</v>
      </c>
      <c r="G254" s="190">
        <v>6.430000000000001</v>
      </c>
      <c r="H254" s="191">
        <v>0</v>
      </c>
      <c r="I254" s="189">
        <v>0</v>
      </c>
      <c r="J254" s="190">
        <v>0</v>
      </c>
      <c r="K254" s="190">
        <v>3.7840000000000003</v>
      </c>
      <c r="L254" s="191">
        <v>0</v>
      </c>
      <c r="M254" s="189">
        <v>0</v>
      </c>
      <c r="N254" s="190">
        <v>0</v>
      </c>
      <c r="O254" s="190">
        <v>0</v>
      </c>
      <c r="P254" s="190">
        <v>0</v>
      </c>
      <c r="Q254" s="193">
        <v>0</v>
      </c>
      <c r="R254" s="193">
        <v>0</v>
      </c>
      <c r="S254" s="260">
        <v>0</v>
      </c>
      <c r="T254" s="191">
        <v>0</v>
      </c>
      <c r="U254" s="128">
        <v>10.214</v>
      </c>
      <c r="V254" s="218">
        <v>354</v>
      </c>
      <c r="W254" s="219">
        <v>106</v>
      </c>
      <c r="Y254" s="89"/>
      <c r="Z254" s="89"/>
      <c r="AA254" s="89"/>
      <c r="AB254" s="67"/>
    </row>
    <row r="255" spans="1:28" s="125" customFormat="1" ht="12.75">
      <c r="A255" s="243">
        <v>249</v>
      </c>
      <c r="B255" s="79" t="s">
        <v>1629</v>
      </c>
      <c r="C255" s="80">
        <v>628752</v>
      </c>
      <c r="D255" s="79" t="s">
        <v>14</v>
      </c>
      <c r="E255" s="200">
        <v>36689</v>
      </c>
      <c r="F255" s="189">
        <v>6.484</v>
      </c>
      <c r="G255" s="190">
        <v>3.4130000000000003</v>
      </c>
      <c r="H255" s="191">
        <v>0</v>
      </c>
      <c r="I255" s="189">
        <v>0</v>
      </c>
      <c r="J255" s="190">
        <v>0</v>
      </c>
      <c r="K255" s="190">
        <v>0</v>
      </c>
      <c r="L255" s="191">
        <v>0</v>
      </c>
      <c r="M255" s="189">
        <v>0</v>
      </c>
      <c r="N255" s="190">
        <v>0</v>
      </c>
      <c r="O255" s="190">
        <v>0</v>
      </c>
      <c r="P255" s="190">
        <v>0</v>
      </c>
      <c r="Q255" s="193">
        <v>0</v>
      </c>
      <c r="R255" s="193">
        <v>0</v>
      </c>
      <c r="S255" s="260">
        <v>0</v>
      </c>
      <c r="T255" s="191">
        <v>0</v>
      </c>
      <c r="U255" s="128">
        <v>9.897</v>
      </c>
      <c r="V255" s="218">
        <v>305</v>
      </c>
      <c r="W255" s="219">
        <v>56</v>
      </c>
      <c r="Y255" s="89"/>
      <c r="Z255" s="89"/>
      <c r="AA255" s="89"/>
      <c r="AB255" s="67"/>
    </row>
    <row r="256" spans="1:28" s="125" customFormat="1" ht="12.75">
      <c r="A256" s="243">
        <v>250</v>
      </c>
      <c r="B256" s="79" t="s">
        <v>1679</v>
      </c>
      <c r="C256" s="80">
        <v>629307</v>
      </c>
      <c r="D256" s="79" t="s">
        <v>478</v>
      </c>
      <c r="E256" s="200">
        <v>35708</v>
      </c>
      <c r="F256" s="189">
        <v>3.422</v>
      </c>
      <c r="G256" s="190">
        <v>6.418</v>
      </c>
      <c r="H256" s="191">
        <v>0</v>
      </c>
      <c r="I256" s="189">
        <v>0</v>
      </c>
      <c r="J256" s="190">
        <v>0</v>
      </c>
      <c r="K256" s="190">
        <v>0</v>
      </c>
      <c r="L256" s="191">
        <v>0</v>
      </c>
      <c r="M256" s="189">
        <v>0</v>
      </c>
      <c r="N256" s="190">
        <v>0</v>
      </c>
      <c r="O256" s="190">
        <v>0</v>
      </c>
      <c r="P256" s="190">
        <v>0</v>
      </c>
      <c r="Q256" s="193">
        <v>0</v>
      </c>
      <c r="R256" s="193">
        <v>0</v>
      </c>
      <c r="S256" s="260">
        <v>0</v>
      </c>
      <c r="T256" s="191">
        <v>0</v>
      </c>
      <c r="U256" s="128">
        <v>9.84</v>
      </c>
      <c r="V256" s="218">
        <v>399</v>
      </c>
      <c r="W256" s="219">
        <v>149</v>
      </c>
      <c r="Y256" s="89"/>
      <c r="Z256" s="89"/>
      <c r="AA256" s="89"/>
      <c r="AB256" s="67"/>
    </row>
    <row r="257" spans="1:28" s="125" customFormat="1" ht="12.75">
      <c r="A257" s="243">
        <v>251</v>
      </c>
      <c r="B257" s="79" t="s">
        <v>1664</v>
      </c>
      <c r="C257" s="80">
        <v>641979</v>
      </c>
      <c r="D257" s="79" t="s">
        <v>1665</v>
      </c>
      <c r="E257" s="200">
        <v>36822</v>
      </c>
      <c r="F257" s="189">
        <v>3.439</v>
      </c>
      <c r="G257" s="190">
        <v>6.398000000000001</v>
      </c>
      <c r="H257" s="191">
        <v>0</v>
      </c>
      <c r="I257" s="189">
        <v>0</v>
      </c>
      <c r="J257" s="190">
        <v>0</v>
      </c>
      <c r="K257" s="190">
        <v>0</v>
      </c>
      <c r="L257" s="191">
        <v>0</v>
      </c>
      <c r="M257" s="189">
        <v>0</v>
      </c>
      <c r="N257" s="190">
        <v>0</v>
      </c>
      <c r="O257" s="190">
        <v>0</v>
      </c>
      <c r="P257" s="190">
        <v>0</v>
      </c>
      <c r="Q257" s="193">
        <v>0</v>
      </c>
      <c r="R257" s="193">
        <v>0</v>
      </c>
      <c r="S257" s="260">
        <v>0</v>
      </c>
      <c r="T257" s="191">
        <v>0</v>
      </c>
      <c r="U257" s="128">
        <v>9.837</v>
      </c>
      <c r="V257" s="218">
        <v>386</v>
      </c>
      <c r="W257" s="219">
        <v>135</v>
      </c>
      <c r="Y257" s="89"/>
      <c r="Z257" s="89"/>
      <c r="AA257" s="89"/>
      <c r="AB257" s="67"/>
    </row>
    <row r="258" spans="1:28" s="125" customFormat="1" ht="12.75">
      <c r="A258" s="243">
        <v>252</v>
      </c>
      <c r="B258" s="79" t="s">
        <v>1646</v>
      </c>
      <c r="C258" s="80">
        <v>655875</v>
      </c>
      <c r="D258" s="79" t="s">
        <v>41</v>
      </c>
      <c r="E258" s="200">
        <v>35613</v>
      </c>
      <c r="F258" s="189">
        <v>6.42</v>
      </c>
      <c r="G258" s="190">
        <v>3.41</v>
      </c>
      <c r="H258" s="191">
        <v>0</v>
      </c>
      <c r="I258" s="189">
        <v>0</v>
      </c>
      <c r="J258" s="190">
        <v>0</v>
      </c>
      <c r="K258" s="190">
        <v>0</v>
      </c>
      <c r="L258" s="191">
        <v>0</v>
      </c>
      <c r="M258" s="189">
        <v>0</v>
      </c>
      <c r="N258" s="190">
        <v>0</v>
      </c>
      <c r="O258" s="190">
        <v>0</v>
      </c>
      <c r="P258" s="190">
        <v>0</v>
      </c>
      <c r="Q258" s="193">
        <v>0</v>
      </c>
      <c r="R258" s="193">
        <v>0</v>
      </c>
      <c r="S258" s="260">
        <v>0</v>
      </c>
      <c r="T258" s="191">
        <v>0</v>
      </c>
      <c r="U258" s="128">
        <v>9.83</v>
      </c>
      <c r="V258" s="218">
        <v>321</v>
      </c>
      <c r="W258" s="219">
        <v>69</v>
      </c>
      <c r="Y258" s="89"/>
      <c r="Z258" s="89"/>
      <c r="AA258" s="89"/>
      <c r="AB258" s="67"/>
    </row>
    <row r="259" spans="1:28" s="125" customFormat="1" ht="12.75">
      <c r="A259" s="243">
        <v>253</v>
      </c>
      <c r="B259" s="79" t="s">
        <v>1012</v>
      </c>
      <c r="C259" s="80">
        <v>662379</v>
      </c>
      <c r="D259" s="79" t="s">
        <v>43</v>
      </c>
      <c r="E259" s="200">
        <v>34943</v>
      </c>
      <c r="F259" s="189">
        <v>3.4560000000000004</v>
      </c>
      <c r="G259" s="190">
        <v>6.355</v>
      </c>
      <c r="H259" s="191">
        <v>0</v>
      </c>
      <c r="I259" s="189">
        <v>0</v>
      </c>
      <c r="J259" s="190">
        <v>0</v>
      </c>
      <c r="K259" s="190">
        <v>0</v>
      </c>
      <c r="L259" s="191">
        <v>0</v>
      </c>
      <c r="M259" s="189">
        <v>0</v>
      </c>
      <c r="N259" s="190">
        <v>0</v>
      </c>
      <c r="O259" s="190">
        <v>0</v>
      </c>
      <c r="P259" s="190">
        <v>0</v>
      </c>
      <c r="Q259" s="193">
        <v>0</v>
      </c>
      <c r="R259" s="193">
        <v>0</v>
      </c>
      <c r="S259" s="260">
        <v>0</v>
      </c>
      <c r="T259" s="191">
        <v>0</v>
      </c>
      <c r="U259" s="128">
        <v>9.811</v>
      </c>
      <c r="V259" s="218">
        <v>271</v>
      </c>
      <c r="W259" s="219">
        <v>18</v>
      </c>
      <c r="Y259" s="89"/>
      <c r="Z259" s="89"/>
      <c r="AA259" s="89"/>
      <c r="AB259" s="67"/>
    </row>
    <row r="260" spans="1:28" s="125" customFormat="1" ht="12.75">
      <c r="A260" s="243">
        <v>253</v>
      </c>
      <c r="B260" s="79" t="s">
        <v>1663</v>
      </c>
      <c r="C260" s="80">
        <v>655493</v>
      </c>
      <c r="D260" s="79" t="s">
        <v>318</v>
      </c>
      <c r="E260" s="200">
        <v>35219</v>
      </c>
      <c r="F260" s="189">
        <v>3.4400000000000004</v>
      </c>
      <c r="G260" s="190">
        <v>6.371</v>
      </c>
      <c r="H260" s="191">
        <v>0</v>
      </c>
      <c r="I260" s="189">
        <v>0</v>
      </c>
      <c r="J260" s="190">
        <v>0</v>
      </c>
      <c r="K260" s="190">
        <v>0</v>
      </c>
      <c r="L260" s="191">
        <v>0</v>
      </c>
      <c r="M260" s="189">
        <v>0</v>
      </c>
      <c r="N260" s="190">
        <v>0</v>
      </c>
      <c r="O260" s="190">
        <v>0</v>
      </c>
      <c r="P260" s="190">
        <v>0</v>
      </c>
      <c r="Q260" s="193">
        <v>0</v>
      </c>
      <c r="R260" s="193">
        <v>0</v>
      </c>
      <c r="S260" s="260">
        <v>0</v>
      </c>
      <c r="T260" s="191">
        <v>0</v>
      </c>
      <c r="U260" s="128">
        <v>9.811</v>
      </c>
      <c r="V260" s="218">
        <v>385</v>
      </c>
      <c r="W260" s="219">
        <v>132</v>
      </c>
      <c r="Y260" s="89"/>
      <c r="Z260" s="89"/>
      <c r="AA260" s="89"/>
      <c r="AB260" s="67"/>
    </row>
    <row r="261" spans="1:28" s="125" customFormat="1" ht="12.75">
      <c r="A261" s="243">
        <v>255</v>
      </c>
      <c r="B261" s="79" t="s">
        <v>1683</v>
      </c>
      <c r="C261" s="80">
        <v>622616</v>
      </c>
      <c r="D261" s="79" t="s">
        <v>65</v>
      </c>
      <c r="E261" s="200">
        <v>36418</v>
      </c>
      <c r="F261" s="189">
        <v>3.414</v>
      </c>
      <c r="G261" s="190">
        <v>6.3870000000000005</v>
      </c>
      <c r="H261" s="191">
        <v>0</v>
      </c>
      <c r="I261" s="189">
        <v>0</v>
      </c>
      <c r="J261" s="190">
        <v>0</v>
      </c>
      <c r="K261" s="190">
        <v>0</v>
      </c>
      <c r="L261" s="191">
        <v>0</v>
      </c>
      <c r="M261" s="189">
        <v>0</v>
      </c>
      <c r="N261" s="190">
        <v>0</v>
      </c>
      <c r="O261" s="190">
        <v>0</v>
      </c>
      <c r="P261" s="190">
        <v>0</v>
      </c>
      <c r="Q261" s="193">
        <v>0</v>
      </c>
      <c r="R261" s="193">
        <v>0</v>
      </c>
      <c r="S261" s="260">
        <v>0</v>
      </c>
      <c r="T261" s="191">
        <v>0</v>
      </c>
      <c r="U261" s="128">
        <v>9.801</v>
      </c>
      <c r="V261" s="218">
        <v>404</v>
      </c>
      <c r="W261" s="219">
        <v>149</v>
      </c>
      <c r="Y261" s="89"/>
      <c r="Z261" s="89"/>
      <c r="AA261" s="89"/>
      <c r="AB261" s="67"/>
    </row>
    <row r="262" spans="1:28" s="125" customFormat="1" ht="12.75">
      <c r="A262" s="243">
        <v>256</v>
      </c>
      <c r="B262" s="79" t="s">
        <v>1666</v>
      </c>
      <c r="C262" s="80">
        <v>639146</v>
      </c>
      <c r="D262" s="79" t="s">
        <v>70</v>
      </c>
      <c r="E262" s="200">
        <v>36704</v>
      </c>
      <c r="F262" s="189">
        <v>3.4370000000000003</v>
      </c>
      <c r="G262" s="190">
        <v>6.349</v>
      </c>
      <c r="H262" s="191">
        <v>0</v>
      </c>
      <c r="I262" s="189">
        <v>0</v>
      </c>
      <c r="J262" s="190">
        <v>0</v>
      </c>
      <c r="K262" s="190">
        <v>0</v>
      </c>
      <c r="L262" s="191">
        <v>0</v>
      </c>
      <c r="M262" s="189">
        <v>0</v>
      </c>
      <c r="N262" s="190">
        <v>0</v>
      </c>
      <c r="O262" s="190">
        <v>0</v>
      </c>
      <c r="P262" s="190">
        <v>0</v>
      </c>
      <c r="Q262" s="193">
        <v>0</v>
      </c>
      <c r="R262" s="193">
        <v>0</v>
      </c>
      <c r="S262" s="260">
        <v>0</v>
      </c>
      <c r="T262" s="191">
        <v>0</v>
      </c>
      <c r="U262" s="128">
        <v>9.786000000000001</v>
      </c>
      <c r="V262" s="218">
        <v>387</v>
      </c>
      <c r="W262" s="219">
        <v>131</v>
      </c>
      <c r="Y262" s="89"/>
      <c r="Z262" s="89"/>
      <c r="AA262" s="89"/>
      <c r="AB262" s="67"/>
    </row>
    <row r="263" spans="1:28" s="125" customFormat="1" ht="12.75">
      <c r="A263" s="243">
        <v>257</v>
      </c>
      <c r="B263" s="79" t="s">
        <v>1685</v>
      </c>
      <c r="C263" s="80">
        <v>644464</v>
      </c>
      <c r="D263" s="79" t="s">
        <v>785</v>
      </c>
      <c r="E263" s="200">
        <v>35718</v>
      </c>
      <c r="F263" s="189">
        <v>3.4120000000000004</v>
      </c>
      <c r="G263" s="190">
        <v>6.368</v>
      </c>
      <c r="H263" s="191">
        <v>0</v>
      </c>
      <c r="I263" s="189">
        <v>0</v>
      </c>
      <c r="J263" s="190">
        <v>0</v>
      </c>
      <c r="K263" s="190">
        <v>0</v>
      </c>
      <c r="L263" s="191">
        <v>0</v>
      </c>
      <c r="M263" s="189">
        <v>0</v>
      </c>
      <c r="N263" s="190">
        <v>0</v>
      </c>
      <c r="O263" s="190">
        <v>0</v>
      </c>
      <c r="P263" s="190">
        <v>0</v>
      </c>
      <c r="Q263" s="193">
        <v>0</v>
      </c>
      <c r="R263" s="193">
        <v>0</v>
      </c>
      <c r="S263" s="260">
        <v>0</v>
      </c>
      <c r="T263" s="191">
        <v>0</v>
      </c>
      <c r="U263" s="128">
        <v>9.780000000000001</v>
      </c>
      <c r="V263" s="218">
        <v>406</v>
      </c>
      <c r="W263" s="219">
        <v>149</v>
      </c>
      <c r="Y263" s="89"/>
      <c r="Z263" s="89"/>
      <c r="AA263" s="89"/>
      <c r="AB263" s="67"/>
    </row>
    <row r="264" spans="1:28" s="125" customFormat="1" ht="12.75">
      <c r="A264" s="243">
        <v>258</v>
      </c>
      <c r="B264" s="79" t="s">
        <v>1703</v>
      </c>
      <c r="C264" s="80">
        <v>643315</v>
      </c>
      <c r="D264" s="79" t="s">
        <v>186</v>
      </c>
      <c r="E264" s="200">
        <v>36705</v>
      </c>
      <c r="F264" s="189">
        <v>3.386</v>
      </c>
      <c r="G264" s="190">
        <v>6.385000000000001</v>
      </c>
      <c r="H264" s="191">
        <v>0</v>
      </c>
      <c r="I264" s="189">
        <v>0</v>
      </c>
      <c r="J264" s="190">
        <v>0</v>
      </c>
      <c r="K264" s="190">
        <v>0</v>
      </c>
      <c r="L264" s="191">
        <v>0</v>
      </c>
      <c r="M264" s="189">
        <v>0</v>
      </c>
      <c r="N264" s="190">
        <v>0</v>
      </c>
      <c r="O264" s="190">
        <v>0</v>
      </c>
      <c r="P264" s="190">
        <v>0</v>
      </c>
      <c r="Q264" s="193">
        <v>0</v>
      </c>
      <c r="R264" s="193">
        <v>0</v>
      </c>
      <c r="S264" s="260">
        <v>0</v>
      </c>
      <c r="T264" s="191">
        <v>0</v>
      </c>
      <c r="U264" s="128">
        <v>9.771</v>
      </c>
      <c r="V264" s="218">
        <v>426</v>
      </c>
      <c r="W264" s="219">
        <v>168</v>
      </c>
      <c r="Y264" s="89"/>
      <c r="Z264" s="89"/>
      <c r="AA264" s="89"/>
      <c r="AB264" s="67"/>
    </row>
    <row r="265" spans="1:28" s="125" customFormat="1" ht="12.75">
      <c r="A265" s="243">
        <v>258</v>
      </c>
      <c r="B265" s="79" t="s">
        <v>1669</v>
      </c>
      <c r="C265" s="80">
        <v>646507</v>
      </c>
      <c r="D265" s="79" t="s">
        <v>68</v>
      </c>
      <c r="E265" s="200">
        <v>36205</v>
      </c>
      <c r="F265" s="189">
        <v>3.4330000000000003</v>
      </c>
      <c r="G265" s="190">
        <v>6.338</v>
      </c>
      <c r="H265" s="191">
        <v>0</v>
      </c>
      <c r="I265" s="189">
        <v>0</v>
      </c>
      <c r="J265" s="190">
        <v>0</v>
      </c>
      <c r="K265" s="190">
        <v>0</v>
      </c>
      <c r="L265" s="191">
        <v>0</v>
      </c>
      <c r="M265" s="189">
        <v>0</v>
      </c>
      <c r="N265" s="190">
        <v>0</v>
      </c>
      <c r="O265" s="190">
        <v>0</v>
      </c>
      <c r="P265" s="190">
        <v>0</v>
      </c>
      <c r="Q265" s="193">
        <v>0</v>
      </c>
      <c r="R265" s="193">
        <v>0</v>
      </c>
      <c r="S265" s="260">
        <v>0</v>
      </c>
      <c r="T265" s="191">
        <v>0</v>
      </c>
      <c r="U265" s="128">
        <v>9.771</v>
      </c>
      <c r="V265" s="218">
        <v>390</v>
      </c>
      <c r="W265" s="219">
        <v>132</v>
      </c>
      <c r="Y265" s="89"/>
      <c r="Z265" s="89"/>
      <c r="AA265" s="89"/>
      <c r="AB265" s="67"/>
    </row>
    <row r="266" spans="1:28" s="125" customFormat="1" ht="12.75">
      <c r="A266" s="243">
        <v>260</v>
      </c>
      <c r="B266" s="79" t="s">
        <v>786</v>
      </c>
      <c r="C266" s="80">
        <v>636487</v>
      </c>
      <c r="D266" s="79" t="s">
        <v>60</v>
      </c>
      <c r="E266" s="200">
        <v>35268</v>
      </c>
      <c r="F266" s="189">
        <v>3.4010000000000002</v>
      </c>
      <c r="G266" s="190">
        <v>6.3660000000000005</v>
      </c>
      <c r="H266" s="191">
        <v>0</v>
      </c>
      <c r="I266" s="189">
        <v>0</v>
      </c>
      <c r="J266" s="190">
        <v>0</v>
      </c>
      <c r="K266" s="190">
        <v>0</v>
      </c>
      <c r="L266" s="191">
        <v>0</v>
      </c>
      <c r="M266" s="189">
        <v>0</v>
      </c>
      <c r="N266" s="190">
        <v>0</v>
      </c>
      <c r="O266" s="190">
        <v>0</v>
      </c>
      <c r="P266" s="190">
        <v>0</v>
      </c>
      <c r="Q266" s="193">
        <v>0</v>
      </c>
      <c r="R266" s="193">
        <v>0</v>
      </c>
      <c r="S266" s="260">
        <v>0</v>
      </c>
      <c r="T266" s="191">
        <v>0</v>
      </c>
      <c r="U266" s="128">
        <v>9.767000000000001</v>
      </c>
      <c r="V266" s="218">
        <v>274</v>
      </c>
      <c r="W266" s="219">
        <v>14</v>
      </c>
      <c r="Y266" s="89"/>
      <c r="Z266" s="89"/>
      <c r="AA266" s="89"/>
      <c r="AB266" s="67"/>
    </row>
    <row r="267" spans="1:28" s="125" customFormat="1" ht="12.75">
      <c r="A267" s="243">
        <v>261</v>
      </c>
      <c r="B267" s="79" t="s">
        <v>1661</v>
      </c>
      <c r="C267" s="80">
        <v>635816</v>
      </c>
      <c r="D267" s="79" t="s">
        <v>72</v>
      </c>
      <c r="E267" s="200">
        <v>36788</v>
      </c>
      <c r="F267" s="189">
        <v>3.4450000000000003</v>
      </c>
      <c r="G267" s="190">
        <v>6.322</v>
      </c>
      <c r="H267" s="191">
        <v>0</v>
      </c>
      <c r="I267" s="189">
        <v>0</v>
      </c>
      <c r="J267" s="190">
        <v>0</v>
      </c>
      <c r="K267" s="190">
        <v>0</v>
      </c>
      <c r="L267" s="191">
        <v>0</v>
      </c>
      <c r="M267" s="189">
        <v>0</v>
      </c>
      <c r="N267" s="190">
        <v>0</v>
      </c>
      <c r="O267" s="190">
        <v>0</v>
      </c>
      <c r="P267" s="190">
        <v>0</v>
      </c>
      <c r="Q267" s="193">
        <v>0</v>
      </c>
      <c r="R267" s="193">
        <v>0</v>
      </c>
      <c r="S267" s="260">
        <v>0</v>
      </c>
      <c r="T267" s="191">
        <v>0</v>
      </c>
      <c r="U267" s="128">
        <v>9.767</v>
      </c>
      <c r="V267" s="218">
        <v>383</v>
      </c>
      <c r="W267" s="219">
        <v>122</v>
      </c>
      <c r="Y267" s="89"/>
      <c r="Z267" s="89"/>
      <c r="AA267" s="89"/>
      <c r="AB267" s="67"/>
    </row>
    <row r="268" spans="1:28" s="125" customFormat="1" ht="12.75">
      <c r="A268" s="243">
        <v>262</v>
      </c>
      <c r="B268" s="79" t="s">
        <v>1672</v>
      </c>
      <c r="C268" s="80">
        <v>656021</v>
      </c>
      <c r="D268" s="79" t="s">
        <v>36</v>
      </c>
      <c r="E268" s="200">
        <v>36776</v>
      </c>
      <c r="F268" s="189">
        <v>3.4330000000000003</v>
      </c>
      <c r="G268" s="190">
        <v>6.3260000000000005</v>
      </c>
      <c r="H268" s="191">
        <v>0</v>
      </c>
      <c r="I268" s="189">
        <v>0</v>
      </c>
      <c r="J268" s="190">
        <v>0</v>
      </c>
      <c r="K268" s="190">
        <v>0</v>
      </c>
      <c r="L268" s="191">
        <v>0</v>
      </c>
      <c r="M268" s="189">
        <v>0</v>
      </c>
      <c r="N268" s="190">
        <v>0</v>
      </c>
      <c r="O268" s="190">
        <v>0</v>
      </c>
      <c r="P268" s="190">
        <v>0</v>
      </c>
      <c r="Q268" s="193">
        <v>0</v>
      </c>
      <c r="R268" s="193">
        <v>0</v>
      </c>
      <c r="S268" s="260">
        <v>0</v>
      </c>
      <c r="T268" s="191">
        <v>0</v>
      </c>
      <c r="U268" s="128">
        <v>9.759</v>
      </c>
      <c r="V268" s="218">
        <v>390</v>
      </c>
      <c r="W268" s="219">
        <v>128</v>
      </c>
      <c r="Y268" s="89"/>
      <c r="Z268" s="89"/>
      <c r="AA268" s="89"/>
      <c r="AB268" s="67"/>
    </row>
    <row r="269" spans="1:28" s="125" customFormat="1" ht="12.75">
      <c r="A269" s="243">
        <v>263</v>
      </c>
      <c r="B269" s="79" t="s">
        <v>1688</v>
      </c>
      <c r="C269" s="80">
        <v>644573</v>
      </c>
      <c r="D269" s="79" t="s">
        <v>34</v>
      </c>
      <c r="E269" s="200">
        <v>36678</v>
      </c>
      <c r="F269" s="189">
        <v>3.4080000000000004</v>
      </c>
      <c r="G269" s="190">
        <v>6.3500000000000005</v>
      </c>
      <c r="H269" s="191">
        <v>0</v>
      </c>
      <c r="I269" s="189">
        <v>0</v>
      </c>
      <c r="J269" s="190">
        <v>0</v>
      </c>
      <c r="K269" s="190">
        <v>0</v>
      </c>
      <c r="L269" s="191">
        <v>0</v>
      </c>
      <c r="M269" s="189">
        <v>0</v>
      </c>
      <c r="N269" s="190">
        <v>0</v>
      </c>
      <c r="O269" s="190">
        <v>0</v>
      </c>
      <c r="P269" s="190">
        <v>0</v>
      </c>
      <c r="Q269" s="193">
        <v>0</v>
      </c>
      <c r="R269" s="193">
        <v>0</v>
      </c>
      <c r="S269" s="260">
        <v>0</v>
      </c>
      <c r="T269" s="191">
        <v>0</v>
      </c>
      <c r="U269" s="128">
        <v>9.758000000000001</v>
      </c>
      <c r="V269" s="218">
        <v>408</v>
      </c>
      <c r="W269" s="219">
        <v>145</v>
      </c>
      <c r="Y269" s="89"/>
      <c r="Z269" s="89"/>
      <c r="AA269" s="89"/>
      <c r="AB269" s="67"/>
    </row>
    <row r="270" spans="1:28" s="125" customFormat="1" ht="12.75">
      <c r="A270" s="243">
        <v>264</v>
      </c>
      <c r="B270" s="79" t="s">
        <v>1689</v>
      </c>
      <c r="C270" s="80">
        <v>641693</v>
      </c>
      <c r="D270" s="79" t="s">
        <v>70</v>
      </c>
      <c r="E270" s="200">
        <v>35609</v>
      </c>
      <c r="F270" s="189">
        <v>3.4040000000000004</v>
      </c>
      <c r="G270" s="190">
        <v>6.329000000000001</v>
      </c>
      <c r="H270" s="191">
        <v>0</v>
      </c>
      <c r="I270" s="189">
        <v>0</v>
      </c>
      <c r="J270" s="190">
        <v>0</v>
      </c>
      <c r="K270" s="190">
        <v>0</v>
      </c>
      <c r="L270" s="191">
        <v>0</v>
      </c>
      <c r="M270" s="189">
        <v>0</v>
      </c>
      <c r="N270" s="190">
        <v>0</v>
      </c>
      <c r="O270" s="190">
        <v>0</v>
      </c>
      <c r="P270" s="190">
        <v>0</v>
      </c>
      <c r="Q270" s="193">
        <v>0</v>
      </c>
      <c r="R270" s="193">
        <v>0</v>
      </c>
      <c r="S270" s="260">
        <v>0</v>
      </c>
      <c r="T270" s="191">
        <v>0</v>
      </c>
      <c r="U270" s="128">
        <v>9.733</v>
      </c>
      <c r="V270" s="218">
        <v>411</v>
      </c>
      <c r="W270" s="219">
        <v>147</v>
      </c>
      <c r="Y270" s="89"/>
      <c r="Z270" s="89"/>
      <c r="AA270" s="89"/>
      <c r="AB270" s="67"/>
    </row>
    <row r="271" spans="1:28" s="125" customFormat="1" ht="12.75">
      <c r="A271" s="243">
        <v>265</v>
      </c>
      <c r="B271" s="79" t="s">
        <v>1698</v>
      </c>
      <c r="C271" s="80">
        <v>618179</v>
      </c>
      <c r="D271" s="79" t="s">
        <v>72</v>
      </c>
      <c r="E271" s="200">
        <v>35846</v>
      </c>
      <c r="F271" s="189">
        <v>3.3920000000000003</v>
      </c>
      <c r="G271" s="190">
        <v>6.336</v>
      </c>
      <c r="H271" s="191">
        <v>0</v>
      </c>
      <c r="I271" s="189">
        <v>0</v>
      </c>
      <c r="J271" s="190">
        <v>0</v>
      </c>
      <c r="K271" s="190">
        <v>0</v>
      </c>
      <c r="L271" s="191">
        <v>0</v>
      </c>
      <c r="M271" s="189">
        <v>0</v>
      </c>
      <c r="N271" s="190">
        <v>0</v>
      </c>
      <c r="O271" s="190">
        <v>0</v>
      </c>
      <c r="P271" s="190">
        <v>0</v>
      </c>
      <c r="Q271" s="193">
        <v>0</v>
      </c>
      <c r="R271" s="193">
        <v>0</v>
      </c>
      <c r="S271" s="260">
        <v>0</v>
      </c>
      <c r="T271" s="191">
        <v>0</v>
      </c>
      <c r="U271" s="128">
        <v>9.728000000000002</v>
      </c>
      <c r="V271" s="218">
        <v>422</v>
      </c>
      <c r="W271" s="219">
        <v>157</v>
      </c>
      <c r="Y271" s="89"/>
      <c r="Z271" s="89"/>
      <c r="AA271" s="89"/>
      <c r="AB271" s="67"/>
    </row>
    <row r="272" spans="1:28" s="125" customFormat="1" ht="12.75">
      <c r="A272" s="243">
        <v>266</v>
      </c>
      <c r="B272" s="79" t="s">
        <v>1693</v>
      </c>
      <c r="C272" s="80">
        <v>640094</v>
      </c>
      <c r="D272" s="79" t="s">
        <v>1548</v>
      </c>
      <c r="E272" s="200">
        <v>35500</v>
      </c>
      <c r="F272" s="189">
        <v>3.399</v>
      </c>
      <c r="G272" s="190">
        <v>6.328</v>
      </c>
      <c r="H272" s="191">
        <v>0</v>
      </c>
      <c r="I272" s="189">
        <v>0</v>
      </c>
      <c r="J272" s="190">
        <v>0</v>
      </c>
      <c r="K272" s="190">
        <v>0</v>
      </c>
      <c r="L272" s="191">
        <v>0</v>
      </c>
      <c r="M272" s="189">
        <v>0</v>
      </c>
      <c r="N272" s="190">
        <v>0</v>
      </c>
      <c r="O272" s="190">
        <v>0</v>
      </c>
      <c r="P272" s="190">
        <v>0</v>
      </c>
      <c r="Q272" s="193">
        <v>0</v>
      </c>
      <c r="R272" s="193">
        <v>0</v>
      </c>
      <c r="S272" s="260">
        <v>0</v>
      </c>
      <c r="T272" s="191">
        <v>0</v>
      </c>
      <c r="U272" s="128">
        <v>9.727</v>
      </c>
      <c r="V272" s="218">
        <v>415</v>
      </c>
      <c r="W272" s="219">
        <v>149</v>
      </c>
      <c r="Y272" s="89"/>
      <c r="Z272" s="89"/>
      <c r="AA272" s="89"/>
      <c r="AB272" s="67"/>
    </row>
    <row r="273" spans="1:28" s="125" customFormat="1" ht="12.75">
      <c r="A273" s="243">
        <v>267</v>
      </c>
      <c r="B273" s="79" t="s">
        <v>1705</v>
      </c>
      <c r="C273" s="80">
        <v>658242</v>
      </c>
      <c r="D273" s="79" t="s">
        <v>170</v>
      </c>
      <c r="E273" s="200">
        <v>35499</v>
      </c>
      <c r="F273" s="189">
        <v>3.383</v>
      </c>
      <c r="G273" s="190">
        <v>6.341</v>
      </c>
      <c r="H273" s="191">
        <v>0</v>
      </c>
      <c r="I273" s="189">
        <v>0</v>
      </c>
      <c r="J273" s="190">
        <v>0</v>
      </c>
      <c r="K273" s="190">
        <v>0</v>
      </c>
      <c r="L273" s="191">
        <v>0</v>
      </c>
      <c r="M273" s="189">
        <v>0</v>
      </c>
      <c r="N273" s="190">
        <v>0</v>
      </c>
      <c r="O273" s="190">
        <v>0</v>
      </c>
      <c r="P273" s="190">
        <v>0</v>
      </c>
      <c r="Q273" s="193">
        <v>0</v>
      </c>
      <c r="R273" s="193">
        <v>0</v>
      </c>
      <c r="S273" s="260">
        <v>0</v>
      </c>
      <c r="T273" s="191">
        <v>0</v>
      </c>
      <c r="U273" s="128">
        <v>9.724</v>
      </c>
      <c r="V273" s="218">
        <v>429</v>
      </c>
      <c r="W273" s="219">
        <v>162</v>
      </c>
      <c r="Y273" s="89"/>
      <c r="Z273" s="89"/>
      <c r="AA273" s="89"/>
      <c r="AB273" s="67"/>
    </row>
    <row r="274" spans="1:28" s="125" customFormat="1" ht="12.75">
      <c r="A274" s="243">
        <v>268</v>
      </c>
      <c r="B274" s="79" t="s">
        <v>590</v>
      </c>
      <c r="C274" s="80">
        <v>627271</v>
      </c>
      <c r="D274" s="79" t="s">
        <v>30</v>
      </c>
      <c r="E274" s="200">
        <v>35499</v>
      </c>
      <c r="F274" s="189">
        <v>6.508</v>
      </c>
      <c r="G274" s="190">
        <v>0</v>
      </c>
      <c r="H274" s="191">
        <v>0</v>
      </c>
      <c r="I274" s="189">
        <v>0</v>
      </c>
      <c r="J274" s="190">
        <v>0</v>
      </c>
      <c r="K274" s="190">
        <v>2.0555000000000003</v>
      </c>
      <c r="L274" s="191">
        <v>0</v>
      </c>
      <c r="M274" s="189">
        <v>0</v>
      </c>
      <c r="N274" s="190">
        <v>0</v>
      </c>
      <c r="O274" s="190">
        <v>0</v>
      </c>
      <c r="P274" s="190">
        <v>0</v>
      </c>
      <c r="Q274" s="193">
        <v>0</v>
      </c>
      <c r="R274" s="193">
        <v>0</v>
      </c>
      <c r="S274" s="260">
        <v>0</v>
      </c>
      <c r="T274" s="191">
        <v>0</v>
      </c>
      <c r="U274" s="128">
        <v>8.563500000000001</v>
      </c>
      <c r="V274" s="218">
        <v>223</v>
      </c>
      <c r="W274" s="219">
        <v>-45</v>
      </c>
      <c r="Y274" s="89"/>
      <c r="Z274" s="89"/>
      <c r="AA274" s="89"/>
      <c r="AB274" s="67"/>
    </row>
    <row r="275" spans="1:28" s="125" customFormat="1" ht="12.75">
      <c r="A275" s="243">
        <v>269</v>
      </c>
      <c r="B275" s="79" t="s">
        <v>994</v>
      </c>
      <c r="C275" s="80">
        <v>621126</v>
      </c>
      <c r="D275" s="79" t="s">
        <v>995</v>
      </c>
      <c r="E275" s="200">
        <v>36082</v>
      </c>
      <c r="F275" s="189">
        <v>6.446000000000001</v>
      </c>
      <c r="G275" s="190">
        <v>0</v>
      </c>
      <c r="H275" s="191">
        <v>0</v>
      </c>
      <c r="I275" s="189">
        <v>0</v>
      </c>
      <c r="J275" s="190">
        <v>0</v>
      </c>
      <c r="K275" s="190">
        <v>2.0855</v>
      </c>
      <c r="L275" s="191">
        <v>0</v>
      </c>
      <c r="M275" s="189">
        <v>0</v>
      </c>
      <c r="N275" s="190">
        <v>0</v>
      </c>
      <c r="O275" s="190">
        <v>0</v>
      </c>
      <c r="P275" s="190">
        <v>0</v>
      </c>
      <c r="Q275" s="193">
        <v>0</v>
      </c>
      <c r="R275" s="193">
        <v>0</v>
      </c>
      <c r="S275" s="260">
        <v>0</v>
      </c>
      <c r="T275" s="191">
        <v>0</v>
      </c>
      <c r="U275" s="128">
        <v>8.531500000000001</v>
      </c>
      <c r="V275" s="218">
        <v>180</v>
      </c>
      <c r="W275" s="219">
        <v>-89</v>
      </c>
      <c r="Y275" s="89"/>
      <c r="Z275" s="89"/>
      <c r="AA275" s="89"/>
      <c r="AB275" s="67"/>
    </row>
    <row r="276" spans="1:28" s="125" customFormat="1" ht="12.75">
      <c r="A276" s="243">
        <v>270</v>
      </c>
      <c r="B276" s="79" t="s">
        <v>652</v>
      </c>
      <c r="C276" s="80">
        <v>619784</v>
      </c>
      <c r="D276" s="79" t="s">
        <v>186</v>
      </c>
      <c r="E276" s="200">
        <v>35184</v>
      </c>
      <c r="F276" s="189">
        <v>6.523000000000001</v>
      </c>
      <c r="G276" s="190">
        <v>0</v>
      </c>
      <c r="H276" s="191">
        <v>0</v>
      </c>
      <c r="I276" s="189">
        <v>0</v>
      </c>
      <c r="J276" s="190">
        <v>0</v>
      </c>
      <c r="K276" s="190">
        <v>1.9985000000000002</v>
      </c>
      <c r="L276" s="191">
        <v>0</v>
      </c>
      <c r="M276" s="189">
        <v>0</v>
      </c>
      <c r="N276" s="190">
        <v>0</v>
      </c>
      <c r="O276" s="190">
        <v>0</v>
      </c>
      <c r="P276" s="190">
        <v>0</v>
      </c>
      <c r="Q276" s="193">
        <v>0</v>
      </c>
      <c r="R276" s="193">
        <v>0</v>
      </c>
      <c r="S276" s="260">
        <v>0</v>
      </c>
      <c r="T276" s="191">
        <v>0</v>
      </c>
      <c r="U276" s="128">
        <v>8.521500000000001</v>
      </c>
      <c r="V276" s="218">
        <v>181</v>
      </c>
      <c r="W276" s="219">
        <v>-89</v>
      </c>
      <c r="Y276" s="89"/>
      <c r="Z276" s="89"/>
      <c r="AA276" s="89"/>
      <c r="AB276" s="67"/>
    </row>
    <row r="277" spans="1:28" s="125" customFormat="1" ht="12.75">
      <c r="A277" s="243">
        <v>271</v>
      </c>
      <c r="B277" s="79" t="s">
        <v>724</v>
      </c>
      <c r="C277" s="80">
        <v>608723</v>
      </c>
      <c r="D277" s="79" t="s">
        <v>666</v>
      </c>
      <c r="E277" s="200">
        <v>35110</v>
      </c>
      <c r="F277" s="189">
        <v>6.4590000000000005</v>
      </c>
      <c r="G277" s="190">
        <v>0</v>
      </c>
      <c r="H277" s="191">
        <v>0</v>
      </c>
      <c r="I277" s="189">
        <v>0</v>
      </c>
      <c r="J277" s="190">
        <v>0</v>
      </c>
      <c r="K277" s="190">
        <v>1.9835000000000003</v>
      </c>
      <c r="L277" s="191">
        <v>0</v>
      </c>
      <c r="M277" s="189">
        <v>0</v>
      </c>
      <c r="N277" s="190">
        <v>0</v>
      </c>
      <c r="O277" s="190">
        <v>0</v>
      </c>
      <c r="P277" s="190">
        <v>0</v>
      </c>
      <c r="Q277" s="193">
        <v>0</v>
      </c>
      <c r="R277" s="193">
        <v>0</v>
      </c>
      <c r="S277" s="260">
        <v>0</v>
      </c>
      <c r="T277" s="191">
        <v>0</v>
      </c>
      <c r="U277" s="128">
        <v>8.4425</v>
      </c>
      <c r="V277" s="218">
        <v>225</v>
      </c>
      <c r="W277" s="219">
        <v>-46</v>
      </c>
      <c r="Y277" s="89"/>
      <c r="Z277" s="89"/>
      <c r="AA277" s="89"/>
      <c r="AB277" s="67"/>
    </row>
    <row r="278" spans="1:28" s="125" customFormat="1" ht="12.75">
      <c r="A278" s="243">
        <v>272</v>
      </c>
      <c r="B278" s="79" t="s">
        <v>721</v>
      </c>
      <c r="C278" s="80">
        <v>641146</v>
      </c>
      <c r="D278" s="79" t="s">
        <v>134</v>
      </c>
      <c r="E278" s="200">
        <v>35600</v>
      </c>
      <c r="F278" s="189">
        <v>6.418</v>
      </c>
      <c r="G278" s="190">
        <v>0</v>
      </c>
      <c r="H278" s="191">
        <v>0</v>
      </c>
      <c r="I278" s="189">
        <v>0</v>
      </c>
      <c r="J278" s="190">
        <v>0</v>
      </c>
      <c r="K278" s="190">
        <v>2.0045</v>
      </c>
      <c r="L278" s="191">
        <v>0</v>
      </c>
      <c r="M278" s="189">
        <v>0</v>
      </c>
      <c r="N278" s="190">
        <v>0</v>
      </c>
      <c r="O278" s="190">
        <v>0</v>
      </c>
      <c r="P278" s="190">
        <v>0</v>
      </c>
      <c r="Q278" s="193">
        <v>0</v>
      </c>
      <c r="R278" s="193">
        <v>0</v>
      </c>
      <c r="S278" s="260">
        <v>0</v>
      </c>
      <c r="T278" s="191">
        <v>0</v>
      </c>
      <c r="U278" s="128">
        <v>8.4225</v>
      </c>
      <c r="V278" s="218">
        <v>183</v>
      </c>
      <c r="W278" s="219">
        <v>-89</v>
      </c>
      <c r="Y278" s="89"/>
      <c r="Z278" s="89"/>
      <c r="AA278" s="89"/>
      <c r="AB278" s="67"/>
    </row>
    <row r="279" spans="1:28" s="125" customFormat="1" ht="12.75">
      <c r="A279" s="243">
        <v>273</v>
      </c>
      <c r="B279" s="79" t="s">
        <v>777</v>
      </c>
      <c r="C279" s="80">
        <v>613451</v>
      </c>
      <c r="D279" s="79" t="s">
        <v>48</v>
      </c>
      <c r="E279" s="200">
        <v>35865</v>
      </c>
      <c r="F279" s="189">
        <v>0</v>
      </c>
      <c r="G279" s="190">
        <v>6.362</v>
      </c>
      <c r="H279" s="191">
        <v>0</v>
      </c>
      <c r="I279" s="189">
        <v>0</v>
      </c>
      <c r="J279" s="190">
        <v>0</v>
      </c>
      <c r="K279" s="190">
        <v>2.0165</v>
      </c>
      <c r="L279" s="191">
        <v>0</v>
      </c>
      <c r="M279" s="189">
        <v>0</v>
      </c>
      <c r="N279" s="190">
        <v>0</v>
      </c>
      <c r="O279" s="190">
        <v>0</v>
      </c>
      <c r="P279" s="190">
        <v>0</v>
      </c>
      <c r="Q279" s="193">
        <v>0</v>
      </c>
      <c r="R279" s="193">
        <v>0</v>
      </c>
      <c r="S279" s="260">
        <v>0</v>
      </c>
      <c r="T279" s="191">
        <v>0</v>
      </c>
      <c r="U279" s="128">
        <v>8.3785</v>
      </c>
      <c r="V279" s="218">
        <v>251</v>
      </c>
      <c r="W279" s="219">
        <v>-22</v>
      </c>
      <c r="Y279" s="89"/>
      <c r="Z279" s="89"/>
      <c r="AA279" s="89"/>
      <c r="AB279" s="67"/>
    </row>
    <row r="280" spans="1:28" s="125" customFormat="1" ht="12.75">
      <c r="A280" s="243">
        <v>274</v>
      </c>
      <c r="B280" s="79" t="s">
        <v>725</v>
      </c>
      <c r="C280" s="80">
        <v>635810</v>
      </c>
      <c r="D280" s="79" t="s">
        <v>95</v>
      </c>
      <c r="E280" s="200">
        <v>35831</v>
      </c>
      <c r="F280" s="189">
        <v>0</v>
      </c>
      <c r="G280" s="190">
        <v>6.3340000000000005</v>
      </c>
      <c r="H280" s="191">
        <v>0</v>
      </c>
      <c r="I280" s="189">
        <v>0</v>
      </c>
      <c r="J280" s="190">
        <v>0</v>
      </c>
      <c r="K280" s="190">
        <v>1.9965000000000002</v>
      </c>
      <c r="L280" s="191">
        <v>0</v>
      </c>
      <c r="M280" s="189">
        <v>0</v>
      </c>
      <c r="N280" s="190">
        <v>0</v>
      </c>
      <c r="O280" s="190">
        <v>0</v>
      </c>
      <c r="P280" s="190">
        <v>0</v>
      </c>
      <c r="Q280" s="193">
        <v>0</v>
      </c>
      <c r="R280" s="193">
        <v>0</v>
      </c>
      <c r="S280" s="260">
        <v>0</v>
      </c>
      <c r="T280" s="191">
        <v>0</v>
      </c>
      <c r="U280" s="128">
        <v>8.3305</v>
      </c>
      <c r="V280" s="218">
        <v>332</v>
      </c>
      <c r="W280" s="219">
        <v>58</v>
      </c>
      <c r="Y280" s="89"/>
      <c r="Z280" s="89"/>
      <c r="AA280" s="89"/>
      <c r="AB280" s="67"/>
    </row>
    <row r="281" spans="1:28" s="125" customFormat="1" ht="12.75">
      <c r="A281" s="243">
        <v>275</v>
      </c>
      <c r="B281" s="79" t="s">
        <v>719</v>
      </c>
      <c r="C281" s="80">
        <v>630295</v>
      </c>
      <c r="D281" s="79" t="s">
        <v>61</v>
      </c>
      <c r="E281" s="200">
        <v>35804</v>
      </c>
      <c r="F281" s="189">
        <v>0</v>
      </c>
      <c r="G281" s="190">
        <v>0</v>
      </c>
      <c r="H281" s="191">
        <v>0</v>
      </c>
      <c r="I281" s="189">
        <v>7.731</v>
      </c>
      <c r="J281" s="190">
        <v>0</v>
      </c>
      <c r="K281" s="190">
        <v>0</v>
      </c>
      <c r="L281" s="191">
        <v>0</v>
      </c>
      <c r="M281" s="189">
        <v>0</v>
      </c>
      <c r="N281" s="190">
        <v>0</v>
      </c>
      <c r="O281" s="190">
        <v>0</v>
      </c>
      <c r="P281" s="190">
        <v>0</v>
      </c>
      <c r="Q281" s="193">
        <v>0</v>
      </c>
      <c r="R281" s="193">
        <v>0</v>
      </c>
      <c r="S281" s="260">
        <v>0</v>
      </c>
      <c r="T281" s="191">
        <v>0</v>
      </c>
      <c r="U281" s="128">
        <v>7.731</v>
      </c>
      <c r="V281" s="218">
        <v>185</v>
      </c>
      <c r="W281" s="219">
        <v>-90</v>
      </c>
      <c r="Y281" s="89"/>
      <c r="Z281" s="89"/>
      <c r="AA281" s="89"/>
      <c r="AB281" s="67"/>
    </row>
    <row r="282" spans="1:28" s="125" customFormat="1" ht="12.75">
      <c r="A282" s="243">
        <v>276</v>
      </c>
      <c r="B282" s="79" t="s">
        <v>585</v>
      </c>
      <c r="C282" s="80">
        <v>622513</v>
      </c>
      <c r="D282" s="79" t="s">
        <v>48</v>
      </c>
      <c r="E282" s="200">
        <v>36071</v>
      </c>
      <c r="F282" s="189">
        <v>0</v>
      </c>
      <c r="G282" s="190">
        <v>0</v>
      </c>
      <c r="H282" s="191">
        <v>0</v>
      </c>
      <c r="I282" s="189">
        <v>0</v>
      </c>
      <c r="J282" s="190">
        <v>0</v>
      </c>
      <c r="K282" s="190">
        <v>7.486000000000001</v>
      </c>
      <c r="L282" s="191">
        <v>0</v>
      </c>
      <c r="M282" s="189">
        <v>0</v>
      </c>
      <c r="N282" s="190">
        <v>0</v>
      </c>
      <c r="O282" s="190">
        <v>0</v>
      </c>
      <c r="P282" s="190">
        <v>0</v>
      </c>
      <c r="Q282" s="193">
        <v>0</v>
      </c>
      <c r="R282" s="193">
        <v>0</v>
      </c>
      <c r="S282" s="260">
        <v>0</v>
      </c>
      <c r="T282" s="191">
        <v>0</v>
      </c>
      <c r="U282" s="128">
        <v>7.486000000000001</v>
      </c>
      <c r="V282" s="218">
        <v>192</v>
      </c>
      <c r="W282" s="219">
        <v>-84</v>
      </c>
      <c r="Y282" s="89"/>
      <c r="Z282" s="89"/>
      <c r="AA282" s="89"/>
      <c r="AB282" s="67"/>
    </row>
    <row r="283" spans="1:28" s="125" customFormat="1" ht="12.75">
      <c r="A283" s="243">
        <v>277</v>
      </c>
      <c r="B283" s="79" t="s">
        <v>1009</v>
      </c>
      <c r="C283" s="80">
        <v>625418</v>
      </c>
      <c r="D283" s="79" t="s">
        <v>127</v>
      </c>
      <c r="E283" s="200">
        <v>36262</v>
      </c>
      <c r="F283" s="189">
        <v>3.422</v>
      </c>
      <c r="G283" s="190">
        <v>0</v>
      </c>
      <c r="H283" s="191">
        <v>0</v>
      </c>
      <c r="I283" s="189">
        <v>4.021</v>
      </c>
      <c r="J283" s="190">
        <v>0</v>
      </c>
      <c r="K283" s="190">
        <v>2.1185</v>
      </c>
      <c r="L283" s="191">
        <v>0</v>
      </c>
      <c r="M283" s="189">
        <v>0</v>
      </c>
      <c r="N283" s="190">
        <v>0</v>
      </c>
      <c r="O283" s="190">
        <v>0</v>
      </c>
      <c r="P283" s="190">
        <v>0</v>
      </c>
      <c r="Q283" s="193">
        <v>0</v>
      </c>
      <c r="R283" s="193">
        <v>0</v>
      </c>
      <c r="S283" s="260">
        <v>0</v>
      </c>
      <c r="T283" s="191">
        <v>0</v>
      </c>
      <c r="U283" s="128">
        <v>7.443</v>
      </c>
      <c r="V283" s="218">
        <v>227</v>
      </c>
      <c r="W283" s="219">
        <v>-50</v>
      </c>
      <c r="Y283" s="89"/>
      <c r="Z283" s="89"/>
      <c r="AA283" s="89"/>
      <c r="AB283" s="67"/>
    </row>
    <row r="284" spans="1:28" s="125" customFormat="1" ht="12.75">
      <c r="A284" s="243">
        <v>278</v>
      </c>
      <c r="B284" s="79" t="s">
        <v>685</v>
      </c>
      <c r="C284" s="80">
        <v>644990</v>
      </c>
      <c r="D284" s="79" t="s">
        <v>618</v>
      </c>
      <c r="E284" s="200">
        <v>35329</v>
      </c>
      <c r="F284" s="189">
        <v>3.442</v>
      </c>
      <c r="G284" s="190">
        <v>0</v>
      </c>
      <c r="H284" s="191">
        <v>0</v>
      </c>
      <c r="I284" s="189">
        <v>3.971</v>
      </c>
      <c r="J284" s="190">
        <v>0</v>
      </c>
      <c r="K284" s="190">
        <v>1.9685000000000001</v>
      </c>
      <c r="L284" s="191">
        <v>0</v>
      </c>
      <c r="M284" s="189">
        <v>0</v>
      </c>
      <c r="N284" s="190">
        <v>0</v>
      </c>
      <c r="O284" s="190">
        <v>0</v>
      </c>
      <c r="P284" s="190">
        <v>0</v>
      </c>
      <c r="Q284" s="193">
        <v>0</v>
      </c>
      <c r="R284" s="193">
        <v>0</v>
      </c>
      <c r="S284" s="260">
        <v>0</v>
      </c>
      <c r="T284" s="191">
        <v>0</v>
      </c>
      <c r="U284" s="128">
        <v>7.413</v>
      </c>
      <c r="V284" s="218">
        <v>191</v>
      </c>
      <c r="W284" s="219">
        <v>-87</v>
      </c>
      <c r="Y284" s="89"/>
      <c r="Z284" s="89"/>
      <c r="AA284" s="89"/>
      <c r="AB284" s="67"/>
    </row>
    <row r="285" spans="1:28" s="125" customFormat="1" ht="12.75">
      <c r="A285" s="243">
        <v>279</v>
      </c>
      <c r="B285" s="79" t="s">
        <v>1758</v>
      </c>
      <c r="C285" s="80">
        <v>627509</v>
      </c>
      <c r="D285" s="79" t="s">
        <v>689</v>
      </c>
      <c r="E285" s="200">
        <v>36037</v>
      </c>
      <c r="F285" s="189">
        <v>0</v>
      </c>
      <c r="G285" s="190">
        <v>0</v>
      </c>
      <c r="H285" s="191">
        <v>0</v>
      </c>
      <c r="I285" s="189">
        <v>0</v>
      </c>
      <c r="J285" s="190">
        <v>7.355</v>
      </c>
      <c r="K285" s="190">
        <v>0</v>
      </c>
      <c r="L285" s="191">
        <v>0</v>
      </c>
      <c r="M285" s="189">
        <v>0</v>
      </c>
      <c r="N285" s="190">
        <v>0</v>
      </c>
      <c r="O285" s="190">
        <v>0</v>
      </c>
      <c r="P285" s="190">
        <v>0</v>
      </c>
      <c r="Q285" s="193">
        <v>0</v>
      </c>
      <c r="R285" s="193">
        <v>0</v>
      </c>
      <c r="S285" s="260">
        <v>0</v>
      </c>
      <c r="T285" s="191">
        <v>0</v>
      </c>
      <c r="U285" s="128">
        <v>7.355</v>
      </c>
      <c r="V285" s="218">
        <v>264</v>
      </c>
      <c r="W285" s="219">
        <v>-15</v>
      </c>
      <c r="Y285" s="89"/>
      <c r="Z285" s="89"/>
      <c r="AA285" s="89"/>
      <c r="AB285" s="67"/>
    </row>
    <row r="286" spans="1:28" s="125" customFormat="1" ht="12.75">
      <c r="A286" s="243">
        <v>280</v>
      </c>
      <c r="B286" s="79" t="s">
        <v>1099</v>
      </c>
      <c r="C286" s="80">
        <v>631217</v>
      </c>
      <c r="D286" s="79" t="s">
        <v>127</v>
      </c>
      <c r="E286" s="200">
        <v>35815</v>
      </c>
      <c r="F286" s="189">
        <v>0</v>
      </c>
      <c r="G286" s="190">
        <v>0</v>
      </c>
      <c r="H286" s="191">
        <v>0</v>
      </c>
      <c r="I286" s="189">
        <v>0</v>
      </c>
      <c r="J286" s="190">
        <v>7.347</v>
      </c>
      <c r="K286" s="190">
        <v>3.74</v>
      </c>
      <c r="L286" s="191">
        <v>0</v>
      </c>
      <c r="M286" s="189">
        <v>0</v>
      </c>
      <c r="N286" s="190">
        <v>0</v>
      </c>
      <c r="O286" s="190">
        <v>0</v>
      </c>
      <c r="P286" s="190">
        <v>0</v>
      </c>
      <c r="Q286" s="193">
        <v>0</v>
      </c>
      <c r="R286" s="193">
        <v>0</v>
      </c>
      <c r="S286" s="260">
        <v>0</v>
      </c>
      <c r="T286" s="191">
        <v>0</v>
      </c>
      <c r="U286" s="128">
        <v>7.347</v>
      </c>
      <c r="V286" s="218">
        <v>265</v>
      </c>
      <c r="W286" s="219">
        <v>-15</v>
      </c>
      <c r="Y286" s="89"/>
      <c r="Z286" s="89"/>
      <c r="AA286" s="89"/>
      <c r="AB286" s="67"/>
    </row>
    <row r="287" spans="1:28" s="125" customFormat="1" ht="12.75">
      <c r="A287" s="243">
        <v>281</v>
      </c>
      <c r="B287" s="79" t="s">
        <v>1760</v>
      </c>
      <c r="C287" s="80">
        <v>613705</v>
      </c>
      <c r="D287" s="79" t="s">
        <v>96</v>
      </c>
      <c r="E287" s="200">
        <v>35533</v>
      </c>
      <c r="F287" s="189">
        <v>0</v>
      </c>
      <c r="G287" s="190">
        <v>0</v>
      </c>
      <c r="H287" s="191">
        <v>0</v>
      </c>
      <c r="I287" s="189">
        <v>0</v>
      </c>
      <c r="J287" s="190">
        <v>7.315</v>
      </c>
      <c r="K287" s="190">
        <v>0</v>
      </c>
      <c r="L287" s="191">
        <v>0</v>
      </c>
      <c r="M287" s="189">
        <v>0</v>
      </c>
      <c r="N287" s="190">
        <v>0</v>
      </c>
      <c r="O287" s="190">
        <v>0</v>
      </c>
      <c r="P287" s="190">
        <v>0</v>
      </c>
      <c r="Q287" s="193">
        <v>0</v>
      </c>
      <c r="R287" s="193">
        <v>0</v>
      </c>
      <c r="S287" s="260">
        <v>0</v>
      </c>
      <c r="T287" s="191">
        <v>0</v>
      </c>
      <c r="U287" s="128">
        <v>7.315</v>
      </c>
      <c r="V287" s="218">
        <v>267</v>
      </c>
      <c r="W287" s="219">
        <v>-14</v>
      </c>
      <c r="Y287" s="89"/>
      <c r="Z287" s="89"/>
      <c r="AA287" s="89"/>
      <c r="AB287" s="67"/>
    </row>
    <row r="288" spans="1:28" s="125" customFormat="1" ht="12.75">
      <c r="A288" s="243">
        <v>282</v>
      </c>
      <c r="B288" s="79" t="s">
        <v>1115</v>
      </c>
      <c r="C288" s="80">
        <v>651235</v>
      </c>
      <c r="D288" s="79" t="s">
        <v>337</v>
      </c>
      <c r="E288" s="200">
        <v>36525</v>
      </c>
      <c r="F288" s="189">
        <v>0</v>
      </c>
      <c r="G288" s="190">
        <v>0</v>
      </c>
      <c r="H288" s="191">
        <v>0</v>
      </c>
      <c r="I288" s="189">
        <v>4.018</v>
      </c>
      <c r="J288" s="190">
        <v>7.31</v>
      </c>
      <c r="K288" s="190">
        <v>1.9795000000000003</v>
      </c>
      <c r="L288" s="191">
        <v>0</v>
      </c>
      <c r="M288" s="189">
        <v>0</v>
      </c>
      <c r="N288" s="190">
        <v>0</v>
      </c>
      <c r="O288" s="190">
        <v>0</v>
      </c>
      <c r="P288" s="190">
        <v>0</v>
      </c>
      <c r="Q288" s="193">
        <v>0</v>
      </c>
      <c r="R288" s="193">
        <v>0</v>
      </c>
      <c r="S288" s="260">
        <v>0</v>
      </c>
      <c r="T288" s="191">
        <v>0</v>
      </c>
      <c r="U288" s="128">
        <v>7.31</v>
      </c>
      <c r="V288" s="218">
        <v>268</v>
      </c>
      <c r="W288" s="219">
        <v>-14</v>
      </c>
      <c r="Y288" s="89"/>
      <c r="Z288" s="89"/>
      <c r="AA288" s="89"/>
      <c r="AB288" s="67"/>
    </row>
    <row r="289" spans="1:28" s="125" customFormat="1" ht="12.75">
      <c r="A289" s="243">
        <v>283</v>
      </c>
      <c r="B289" s="79" t="s">
        <v>727</v>
      </c>
      <c r="C289" s="80">
        <v>650763</v>
      </c>
      <c r="D289" s="79" t="s">
        <v>193</v>
      </c>
      <c r="E289" s="200">
        <v>36153</v>
      </c>
      <c r="F289" s="189">
        <v>0</v>
      </c>
      <c r="G289" s="190">
        <v>0</v>
      </c>
      <c r="H289" s="191">
        <v>0</v>
      </c>
      <c r="I289" s="189">
        <v>0</v>
      </c>
      <c r="J289" s="190">
        <v>7.3</v>
      </c>
      <c r="K289" s="190">
        <v>1.9885000000000002</v>
      </c>
      <c r="L289" s="191">
        <v>0</v>
      </c>
      <c r="M289" s="189">
        <v>0</v>
      </c>
      <c r="N289" s="190">
        <v>0</v>
      </c>
      <c r="O289" s="190">
        <v>0</v>
      </c>
      <c r="P289" s="190">
        <v>0</v>
      </c>
      <c r="Q289" s="193">
        <v>0</v>
      </c>
      <c r="R289" s="193">
        <v>0</v>
      </c>
      <c r="S289" s="260">
        <v>0</v>
      </c>
      <c r="T289" s="191">
        <v>0</v>
      </c>
      <c r="U289" s="128">
        <v>7.3</v>
      </c>
      <c r="V289" s="218">
        <v>269</v>
      </c>
      <c r="W289" s="219">
        <v>-14</v>
      </c>
      <c r="Y289" s="89"/>
      <c r="Z289" s="89"/>
      <c r="AA289" s="89"/>
      <c r="AB289" s="67"/>
    </row>
    <row r="290" spans="1:28" s="125" customFormat="1" ht="12.75">
      <c r="A290" s="243">
        <v>284</v>
      </c>
      <c r="B290" s="79" t="s">
        <v>225</v>
      </c>
      <c r="C290" s="80">
        <v>615029</v>
      </c>
      <c r="D290" s="79" t="s">
        <v>95</v>
      </c>
      <c r="E290" s="200">
        <v>35218</v>
      </c>
      <c r="F290" s="189">
        <v>0</v>
      </c>
      <c r="G290" s="190">
        <v>0</v>
      </c>
      <c r="H290" s="191">
        <v>0</v>
      </c>
      <c r="I290" s="189">
        <v>0</v>
      </c>
      <c r="J290" s="190">
        <v>7.298</v>
      </c>
      <c r="K290" s="190">
        <v>0</v>
      </c>
      <c r="L290" s="191">
        <v>0</v>
      </c>
      <c r="M290" s="189">
        <v>0</v>
      </c>
      <c r="N290" s="190">
        <v>0</v>
      </c>
      <c r="O290" s="190">
        <v>0</v>
      </c>
      <c r="P290" s="190">
        <v>0</v>
      </c>
      <c r="Q290" s="193">
        <v>0</v>
      </c>
      <c r="R290" s="193">
        <v>0</v>
      </c>
      <c r="S290" s="260">
        <v>0</v>
      </c>
      <c r="T290" s="191">
        <v>0</v>
      </c>
      <c r="U290" s="128">
        <v>7.298</v>
      </c>
      <c r="V290" s="218">
        <v>270</v>
      </c>
      <c r="W290" s="219">
        <v>-14</v>
      </c>
      <c r="Y290" s="89"/>
      <c r="Z290" s="89"/>
      <c r="AA290" s="89"/>
      <c r="AB290" s="67"/>
    </row>
    <row r="291" spans="1:28" s="125" customFormat="1" ht="12.75">
      <c r="A291" s="243">
        <v>285</v>
      </c>
      <c r="B291" s="79" t="s">
        <v>1673</v>
      </c>
      <c r="C291" s="80">
        <v>654760</v>
      </c>
      <c r="D291" s="79" t="s">
        <v>1149</v>
      </c>
      <c r="E291" s="200">
        <v>35788</v>
      </c>
      <c r="F291" s="189">
        <v>3.4290000000000003</v>
      </c>
      <c r="G291" s="190">
        <v>3.407</v>
      </c>
      <c r="H291" s="191">
        <v>0</v>
      </c>
      <c r="I291" s="189">
        <v>0</v>
      </c>
      <c r="J291" s="190">
        <v>0</v>
      </c>
      <c r="K291" s="190">
        <v>0</v>
      </c>
      <c r="L291" s="191">
        <v>0</v>
      </c>
      <c r="M291" s="189">
        <v>0</v>
      </c>
      <c r="N291" s="190">
        <v>0</v>
      </c>
      <c r="O291" s="190">
        <v>0</v>
      </c>
      <c r="P291" s="190">
        <v>0</v>
      </c>
      <c r="Q291" s="193">
        <v>0</v>
      </c>
      <c r="R291" s="193">
        <v>0</v>
      </c>
      <c r="S291" s="260">
        <v>0</v>
      </c>
      <c r="T291" s="191">
        <v>0</v>
      </c>
      <c r="U291" s="128">
        <v>6.836</v>
      </c>
      <c r="V291" s="218">
        <v>394</v>
      </c>
      <c r="W291" s="219">
        <v>109</v>
      </c>
      <c r="Y291" s="89"/>
      <c r="Z291" s="89"/>
      <c r="AA291" s="89"/>
      <c r="AB291" s="67"/>
    </row>
    <row r="292" spans="1:28" s="125" customFormat="1" ht="12.75">
      <c r="A292" s="243">
        <v>286</v>
      </c>
      <c r="B292" s="79" t="s">
        <v>1687</v>
      </c>
      <c r="C292" s="80">
        <v>640500</v>
      </c>
      <c r="D292" s="79" t="s">
        <v>15</v>
      </c>
      <c r="E292" s="200">
        <v>35673</v>
      </c>
      <c r="F292" s="189">
        <v>3.4080000000000004</v>
      </c>
      <c r="G292" s="190">
        <v>3.4080000000000004</v>
      </c>
      <c r="H292" s="191">
        <v>0</v>
      </c>
      <c r="I292" s="189">
        <v>0</v>
      </c>
      <c r="J292" s="190">
        <v>0</v>
      </c>
      <c r="K292" s="190">
        <v>0</v>
      </c>
      <c r="L292" s="191">
        <v>0</v>
      </c>
      <c r="M292" s="189">
        <v>0</v>
      </c>
      <c r="N292" s="190">
        <v>0</v>
      </c>
      <c r="O292" s="190">
        <v>0</v>
      </c>
      <c r="P292" s="190">
        <v>0</v>
      </c>
      <c r="Q292" s="193">
        <v>0</v>
      </c>
      <c r="R292" s="193">
        <v>0</v>
      </c>
      <c r="S292" s="260">
        <v>0</v>
      </c>
      <c r="T292" s="191">
        <v>0</v>
      </c>
      <c r="U292" s="128">
        <v>6.816000000000001</v>
      </c>
      <c r="V292" s="218">
        <v>408</v>
      </c>
      <c r="W292" s="219">
        <v>122</v>
      </c>
      <c r="Y292" s="89"/>
      <c r="Z292" s="89"/>
      <c r="AA292" s="89"/>
      <c r="AB292" s="67"/>
    </row>
    <row r="293" spans="1:28" s="125" customFormat="1" ht="12.75">
      <c r="A293" s="243">
        <v>287</v>
      </c>
      <c r="B293" s="79" t="s">
        <v>1006</v>
      </c>
      <c r="C293" s="80">
        <v>652196</v>
      </c>
      <c r="D293" s="79" t="s">
        <v>693</v>
      </c>
      <c r="E293" s="200">
        <v>35267</v>
      </c>
      <c r="F293" s="189">
        <v>3.3920000000000003</v>
      </c>
      <c r="G293" s="190">
        <v>3.415</v>
      </c>
      <c r="H293" s="191">
        <v>0</v>
      </c>
      <c r="I293" s="189">
        <v>0</v>
      </c>
      <c r="J293" s="190">
        <v>0</v>
      </c>
      <c r="K293" s="190">
        <v>0</v>
      </c>
      <c r="L293" s="191">
        <v>0</v>
      </c>
      <c r="M293" s="189">
        <v>0</v>
      </c>
      <c r="N293" s="190">
        <v>0</v>
      </c>
      <c r="O293" s="190">
        <v>0</v>
      </c>
      <c r="P293" s="190">
        <v>0</v>
      </c>
      <c r="Q293" s="193">
        <v>0</v>
      </c>
      <c r="R293" s="193">
        <v>0</v>
      </c>
      <c r="S293" s="260">
        <v>0</v>
      </c>
      <c r="T293" s="191">
        <v>0</v>
      </c>
      <c r="U293" s="128">
        <v>6.807</v>
      </c>
      <c r="V293" s="218">
        <v>250</v>
      </c>
      <c r="W293" s="219">
        <v>-37</v>
      </c>
      <c r="Y293" s="89"/>
      <c r="Z293" s="89"/>
      <c r="AA293" s="89"/>
      <c r="AB293" s="67"/>
    </row>
    <row r="294" spans="1:28" s="125" customFormat="1" ht="12.75">
      <c r="A294" s="243">
        <v>288</v>
      </c>
      <c r="B294" s="79" t="s">
        <v>1699</v>
      </c>
      <c r="C294" s="80">
        <v>641713</v>
      </c>
      <c r="D294" s="79" t="s">
        <v>73</v>
      </c>
      <c r="E294" s="200">
        <v>35712</v>
      </c>
      <c r="F294" s="189">
        <v>3.3920000000000003</v>
      </c>
      <c r="G294" s="190">
        <v>3.412</v>
      </c>
      <c r="H294" s="191">
        <v>0</v>
      </c>
      <c r="I294" s="189">
        <v>0</v>
      </c>
      <c r="J294" s="190">
        <v>0</v>
      </c>
      <c r="K294" s="190">
        <v>0</v>
      </c>
      <c r="L294" s="191">
        <v>0</v>
      </c>
      <c r="M294" s="189">
        <v>0</v>
      </c>
      <c r="N294" s="190">
        <v>0</v>
      </c>
      <c r="O294" s="190">
        <v>0</v>
      </c>
      <c r="P294" s="190">
        <v>0</v>
      </c>
      <c r="Q294" s="193">
        <v>0</v>
      </c>
      <c r="R294" s="193">
        <v>0</v>
      </c>
      <c r="S294" s="260">
        <v>0</v>
      </c>
      <c r="T294" s="191">
        <v>0</v>
      </c>
      <c r="U294" s="128">
        <v>6.804</v>
      </c>
      <c r="V294" s="218">
        <v>422</v>
      </c>
      <c r="W294" s="219">
        <v>134</v>
      </c>
      <c r="Y294" s="89"/>
      <c r="Z294" s="89"/>
      <c r="AA294" s="89"/>
      <c r="AB294" s="67"/>
    </row>
    <row r="295" spans="1:28" s="125" customFormat="1" ht="12.75">
      <c r="A295" s="243">
        <v>289</v>
      </c>
      <c r="B295" s="79" t="s">
        <v>1704</v>
      </c>
      <c r="C295" s="80">
        <v>628922</v>
      </c>
      <c r="D295" s="79" t="s">
        <v>39</v>
      </c>
      <c r="E295" s="200">
        <v>36250</v>
      </c>
      <c r="F295" s="189">
        <v>3.3840000000000003</v>
      </c>
      <c r="G295" s="190">
        <v>3.41</v>
      </c>
      <c r="H295" s="191">
        <v>0</v>
      </c>
      <c r="I295" s="189">
        <v>0</v>
      </c>
      <c r="J295" s="190">
        <v>0</v>
      </c>
      <c r="K295" s="190">
        <v>0</v>
      </c>
      <c r="L295" s="191">
        <v>0</v>
      </c>
      <c r="M295" s="189">
        <v>0</v>
      </c>
      <c r="N295" s="190">
        <v>0</v>
      </c>
      <c r="O295" s="190">
        <v>0</v>
      </c>
      <c r="P295" s="190">
        <v>0</v>
      </c>
      <c r="Q295" s="193">
        <v>0</v>
      </c>
      <c r="R295" s="193">
        <v>0</v>
      </c>
      <c r="S295" s="260">
        <v>0</v>
      </c>
      <c r="T295" s="191">
        <v>0</v>
      </c>
      <c r="U295" s="128">
        <v>6.7940000000000005</v>
      </c>
      <c r="V295" s="218">
        <v>428</v>
      </c>
      <c r="W295" s="219">
        <v>139</v>
      </c>
      <c r="Y295" s="89"/>
      <c r="Z295" s="89"/>
      <c r="AA295" s="89"/>
      <c r="AB295" s="67"/>
    </row>
    <row r="296" spans="1:28" s="125" customFormat="1" ht="12.75">
      <c r="A296" s="243">
        <v>290</v>
      </c>
      <c r="B296" s="79" t="s">
        <v>653</v>
      </c>
      <c r="C296" s="80">
        <v>625945</v>
      </c>
      <c r="D296" s="79" t="s">
        <v>702</v>
      </c>
      <c r="E296" s="200">
        <v>35880</v>
      </c>
      <c r="F296" s="189">
        <v>6.521000000000001</v>
      </c>
      <c r="G296" s="190">
        <v>0</v>
      </c>
      <c r="H296" s="191">
        <v>0</v>
      </c>
      <c r="I296" s="189">
        <v>0</v>
      </c>
      <c r="J296" s="190">
        <v>0</v>
      </c>
      <c r="K296" s="190">
        <v>0</v>
      </c>
      <c r="L296" s="191">
        <v>0</v>
      </c>
      <c r="M296" s="189">
        <v>0</v>
      </c>
      <c r="N296" s="190">
        <v>0</v>
      </c>
      <c r="O296" s="190">
        <v>0</v>
      </c>
      <c r="P296" s="190">
        <v>0</v>
      </c>
      <c r="Q296" s="193">
        <v>0</v>
      </c>
      <c r="R296" s="193">
        <v>0</v>
      </c>
      <c r="S296" s="260">
        <v>0</v>
      </c>
      <c r="T296" s="191">
        <v>0</v>
      </c>
      <c r="U296" s="128">
        <v>6.521000000000001</v>
      </c>
      <c r="V296" s="218">
        <v>288</v>
      </c>
      <c r="W296" s="219">
        <v>-2</v>
      </c>
      <c r="Y296" s="89"/>
      <c r="Z296" s="89"/>
      <c r="AA296" s="89"/>
      <c r="AB296" s="67"/>
    </row>
    <row r="297" spans="1:28" s="125" customFormat="1" ht="12.75">
      <c r="A297" s="243">
        <v>291</v>
      </c>
      <c r="B297" s="79" t="s">
        <v>349</v>
      </c>
      <c r="C297" s="80">
        <v>617902</v>
      </c>
      <c r="D297" s="79" t="s">
        <v>46</v>
      </c>
      <c r="E297" s="200">
        <v>35044</v>
      </c>
      <c r="F297" s="189">
        <v>6.5200000000000005</v>
      </c>
      <c r="G297" s="190">
        <v>0</v>
      </c>
      <c r="H297" s="191">
        <v>0</v>
      </c>
      <c r="I297" s="189">
        <v>0</v>
      </c>
      <c r="J297" s="190">
        <v>0</v>
      </c>
      <c r="K297" s="190">
        <v>0</v>
      </c>
      <c r="L297" s="191">
        <v>0</v>
      </c>
      <c r="M297" s="189">
        <v>0</v>
      </c>
      <c r="N297" s="190">
        <v>0</v>
      </c>
      <c r="O297" s="190">
        <v>0</v>
      </c>
      <c r="P297" s="190">
        <v>0</v>
      </c>
      <c r="Q297" s="193">
        <v>0</v>
      </c>
      <c r="R297" s="193">
        <v>0</v>
      </c>
      <c r="S297" s="260">
        <v>0</v>
      </c>
      <c r="T297" s="191">
        <v>0</v>
      </c>
      <c r="U297" s="128">
        <v>6.5200000000000005</v>
      </c>
      <c r="V297" s="218">
        <v>153</v>
      </c>
      <c r="W297" s="219">
        <v>-138</v>
      </c>
      <c r="Y297" s="89"/>
      <c r="Z297" s="89"/>
      <c r="AA297" s="89"/>
      <c r="AB297" s="67"/>
    </row>
    <row r="298" spans="1:28" s="125" customFormat="1" ht="12.75">
      <c r="A298" s="243">
        <v>292</v>
      </c>
      <c r="B298" s="79" t="s">
        <v>580</v>
      </c>
      <c r="C298" s="80">
        <v>629971</v>
      </c>
      <c r="D298" s="79" t="s">
        <v>78</v>
      </c>
      <c r="E298" s="200">
        <v>34834</v>
      </c>
      <c r="F298" s="189">
        <v>6.511</v>
      </c>
      <c r="G298" s="190">
        <v>0</v>
      </c>
      <c r="H298" s="191">
        <v>0</v>
      </c>
      <c r="I298" s="189">
        <v>0</v>
      </c>
      <c r="J298" s="190">
        <v>0</v>
      </c>
      <c r="K298" s="190">
        <v>0</v>
      </c>
      <c r="L298" s="191">
        <v>0</v>
      </c>
      <c r="M298" s="189">
        <v>0</v>
      </c>
      <c r="N298" s="190">
        <v>0</v>
      </c>
      <c r="O298" s="190">
        <v>0</v>
      </c>
      <c r="P298" s="190">
        <v>0</v>
      </c>
      <c r="Q298" s="193">
        <v>0</v>
      </c>
      <c r="R298" s="193">
        <v>0</v>
      </c>
      <c r="S298" s="260">
        <v>0</v>
      </c>
      <c r="T298" s="191">
        <v>0</v>
      </c>
      <c r="U298" s="128">
        <v>6.511</v>
      </c>
      <c r="V298" s="218">
        <v>203</v>
      </c>
      <c r="W298" s="219">
        <v>-89</v>
      </c>
      <c r="Y298" s="89"/>
      <c r="Z298" s="89"/>
      <c r="AA298" s="89"/>
      <c r="AB298" s="67"/>
    </row>
    <row r="299" spans="1:28" s="125" customFormat="1" ht="12.75">
      <c r="A299" s="243">
        <v>293</v>
      </c>
      <c r="B299" s="79" t="s">
        <v>1625</v>
      </c>
      <c r="C299" s="80">
        <v>618486</v>
      </c>
      <c r="D299" s="79" t="s">
        <v>53</v>
      </c>
      <c r="E299" s="200">
        <v>34957</v>
      </c>
      <c r="F299" s="189">
        <v>6.510000000000001</v>
      </c>
      <c r="G299" s="190">
        <v>0</v>
      </c>
      <c r="H299" s="191">
        <v>0</v>
      </c>
      <c r="I299" s="189">
        <v>0</v>
      </c>
      <c r="J299" s="190">
        <v>0</v>
      </c>
      <c r="K299" s="190">
        <v>0</v>
      </c>
      <c r="L299" s="191">
        <v>0</v>
      </c>
      <c r="M299" s="189">
        <v>0</v>
      </c>
      <c r="N299" s="190">
        <v>0</v>
      </c>
      <c r="O299" s="190">
        <v>0</v>
      </c>
      <c r="P299" s="190">
        <v>0</v>
      </c>
      <c r="Q299" s="193">
        <v>0</v>
      </c>
      <c r="R299" s="193">
        <v>0</v>
      </c>
      <c r="S299" s="260">
        <v>0</v>
      </c>
      <c r="T299" s="191">
        <v>0</v>
      </c>
      <c r="U299" s="128">
        <v>6.510000000000001</v>
      </c>
      <c r="V299" s="218">
        <v>293</v>
      </c>
      <c r="W299" s="219">
        <v>0</v>
      </c>
      <c r="Y299" s="89"/>
      <c r="Z299" s="89"/>
      <c r="AA299" s="89"/>
      <c r="AB299" s="67"/>
    </row>
    <row r="300" spans="1:28" s="125" customFormat="1" ht="12.75">
      <c r="A300" s="243">
        <v>294</v>
      </c>
      <c r="B300" s="79" t="s">
        <v>767</v>
      </c>
      <c r="C300" s="80">
        <v>626184</v>
      </c>
      <c r="D300" s="79" t="s">
        <v>49</v>
      </c>
      <c r="E300" s="200">
        <v>35437</v>
      </c>
      <c r="F300" s="189">
        <v>6.506</v>
      </c>
      <c r="G300" s="190">
        <v>0</v>
      </c>
      <c r="H300" s="191">
        <v>0</v>
      </c>
      <c r="I300" s="189">
        <v>0</v>
      </c>
      <c r="J300" s="190">
        <v>0</v>
      </c>
      <c r="K300" s="190">
        <v>0</v>
      </c>
      <c r="L300" s="191">
        <v>0</v>
      </c>
      <c r="M300" s="189">
        <v>0</v>
      </c>
      <c r="N300" s="190">
        <v>0</v>
      </c>
      <c r="O300" s="190">
        <v>0</v>
      </c>
      <c r="P300" s="190">
        <v>0</v>
      </c>
      <c r="Q300" s="193">
        <v>0</v>
      </c>
      <c r="R300" s="193">
        <v>0</v>
      </c>
      <c r="S300" s="260">
        <v>0</v>
      </c>
      <c r="T300" s="191">
        <v>0</v>
      </c>
      <c r="U300" s="128">
        <v>6.506</v>
      </c>
      <c r="V300" s="218">
        <v>202</v>
      </c>
      <c r="W300" s="219">
        <v>-92</v>
      </c>
      <c r="Y300" s="89"/>
      <c r="Z300" s="89"/>
      <c r="AA300" s="89"/>
      <c r="AB300" s="67"/>
    </row>
    <row r="301" spans="1:28" s="125" customFormat="1" ht="12.75">
      <c r="A301" s="243">
        <v>295</v>
      </c>
      <c r="B301" s="79" t="s">
        <v>1627</v>
      </c>
      <c r="C301" s="80">
        <v>650111</v>
      </c>
      <c r="D301" s="79" t="s">
        <v>15</v>
      </c>
      <c r="E301" s="200">
        <v>36805</v>
      </c>
      <c r="F301" s="189">
        <v>6.5</v>
      </c>
      <c r="G301" s="190">
        <v>0</v>
      </c>
      <c r="H301" s="191">
        <v>0</v>
      </c>
      <c r="I301" s="189">
        <v>0</v>
      </c>
      <c r="J301" s="190">
        <v>0</v>
      </c>
      <c r="K301" s="190">
        <v>0</v>
      </c>
      <c r="L301" s="191">
        <v>0</v>
      </c>
      <c r="M301" s="189">
        <v>0</v>
      </c>
      <c r="N301" s="190">
        <v>0</v>
      </c>
      <c r="O301" s="190">
        <v>0</v>
      </c>
      <c r="P301" s="190">
        <v>0</v>
      </c>
      <c r="Q301" s="193">
        <v>0</v>
      </c>
      <c r="R301" s="193">
        <v>0</v>
      </c>
      <c r="S301" s="260">
        <v>0</v>
      </c>
      <c r="T301" s="191">
        <v>0</v>
      </c>
      <c r="U301" s="128">
        <v>6.5</v>
      </c>
      <c r="V301" s="218">
        <v>300</v>
      </c>
      <c r="W301" s="219">
        <v>5</v>
      </c>
      <c r="Y301" s="89"/>
      <c r="Z301" s="89"/>
      <c r="AA301" s="89"/>
      <c r="AB301" s="67"/>
    </row>
    <row r="302" spans="1:28" s="125" customFormat="1" ht="12.75">
      <c r="A302" s="243">
        <v>296</v>
      </c>
      <c r="B302" s="79" t="s">
        <v>1628</v>
      </c>
      <c r="C302" s="80">
        <v>665398</v>
      </c>
      <c r="D302" s="79" t="s">
        <v>122</v>
      </c>
      <c r="E302" s="200">
        <v>35638</v>
      </c>
      <c r="F302" s="189">
        <v>6.495</v>
      </c>
      <c r="G302" s="190">
        <v>0</v>
      </c>
      <c r="H302" s="191">
        <v>0</v>
      </c>
      <c r="I302" s="189">
        <v>0</v>
      </c>
      <c r="J302" s="190">
        <v>0</v>
      </c>
      <c r="K302" s="190">
        <v>0</v>
      </c>
      <c r="L302" s="191">
        <v>0</v>
      </c>
      <c r="M302" s="189">
        <v>0</v>
      </c>
      <c r="N302" s="190">
        <v>0</v>
      </c>
      <c r="O302" s="190">
        <v>0</v>
      </c>
      <c r="P302" s="190">
        <v>0</v>
      </c>
      <c r="Q302" s="193">
        <v>0</v>
      </c>
      <c r="R302" s="193">
        <v>0</v>
      </c>
      <c r="S302" s="260">
        <v>0</v>
      </c>
      <c r="T302" s="191">
        <v>0</v>
      </c>
      <c r="U302" s="128">
        <v>6.495</v>
      </c>
      <c r="V302" s="218">
        <v>302</v>
      </c>
      <c r="W302" s="219">
        <v>6</v>
      </c>
      <c r="Y302" s="89"/>
      <c r="Z302" s="89"/>
      <c r="AA302" s="89"/>
      <c r="AB302" s="67"/>
    </row>
    <row r="303" spans="1:28" s="125" customFormat="1" ht="12.75">
      <c r="A303" s="243">
        <v>297</v>
      </c>
      <c r="B303" s="79" t="s">
        <v>754</v>
      </c>
      <c r="C303" s="80">
        <v>632240</v>
      </c>
      <c r="D303" s="79" t="s">
        <v>46</v>
      </c>
      <c r="E303" s="200">
        <v>36283</v>
      </c>
      <c r="F303" s="189">
        <v>6.488</v>
      </c>
      <c r="G303" s="190">
        <v>0</v>
      </c>
      <c r="H303" s="191">
        <v>0</v>
      </c>
      <c r="I303" s="189">
        <v>0</v>
      </c>
      <c r="J303" s="190">
        <v>0</v>
      </c>
      <c r="K303" s="190">
        <v>0</v>
      </c>
      <c r="L303" s="191">
        <v>0</v>
      </c>
      <c r="M303" s="189">
        <v>0</v>
      </c>
      <c r="N303" s="190">
        <v>0</v>
      </c>
      <c r="O303" s="190">
        <v>0</v>
      </c>
      <c r="P303" s="190">
        <v>0</v>
      </c>
      <c r="Q303" s="193">
        <v>0</v>
      </c>
      <c r="R303" s="193">
        <v>0</v>
      </c>
      <c r="S303" s="260">
        <v>0</v>
      </c>
      <c r="T303" s="191">
        <v>0</v>
      </c>
      <c r="U303" s="128">
        <v>6.488</v>
      </c>
      <c r="V303" s="218">
        <v>204</v>
      </c>
      <c r="W303" s="219">
        <v>-93</v>
      </c>
      <c r="Y303" s="89"/>
      <c r="Z303" s="89"/>
      <c r="AA303" s="89"/>
      <c r="AB303" s="67"/>
    </row>
    <row r="304" spans="1:28" s="125" customFormat="1" ht="12.75">
      <c r="A304" s="243">
        <v>298</v>
      </c>
      <c r="B304" s="79" t="s">
        <v>561</v>
      </c>
      <c r="C304" s="80">
        <v>630124</v>
      </c>
      <c r="D304" s="79" t="s">
        <v>249</v>
      </c>
      <c r="E304" s="200">
        <v>34821</v>
      </c>
      <c r="F304" s="189">
        <v>6.485</v>
      </c>
      <c r="G304" s="190">
        <v>0</v>
      </c>
      <c r="H304" s="191">
        <v>0</v>
      </c>
      <c r="I304" s="189">
        <v>0</v>
      </c>
      <c r="J304" s="190">
        <v>0</v>
      </c>
      <c r="K304" s="190">
        <v>0</v>
      </c>
      <c r="L304" s="191">
        <v>0</v>
      </c>
      <c r="M304" s="189">
        <v>0</v>
      </c>
      <c r="N304" s="190">
        <v>0</v>
      </c>
      <c r="O304" s="190">
        <v>0</v>
      </c>
      <c r="P304" s="190">
        <v>0</v>
      </c>
      <c r="Q304" s="193">
        <v>0</v>
      </c>
      <c r="R304" s="193">
        <v>0</v>
      </c>
      <c r="S304" s="260">
        <v>0</v>
      </c>
      <c r="T304" s="191">
        <v>0</v>
      </c>
      <c r="U304" s="128">
        <v>6.485</v>
      </c>
      <c r="V304" s="218">
        <v>304</v>
      </c>
      <c r="W304" s="219">
        <v>6</v>
      </c>
      <c r="Y304" s="89"/>
      <c r="Z304" s="89"/>
      <c r="AA304" s="89"/>
      <c r="AB304" s="67"/>
    </row>
    <row r="305" spans="1:28" s="125" customFormat="1" ht="12.75">
      <c r="A305" s="243">
        <v>299</v>
      </c>
      <c r="B305" s="79" t="s">
        <v>587</v>
      </c>
      <c r="C305" s="80">
        <v>641792</v>
      </c>
      <c r="D305" s="79" t="s">
        <v>42</v>
      </c>
      <c r="E305" s="200">
        <v>35389</v>
      </c>
      <c r="F305" s="189">
        <v>6.479</v>
      </c>
      <c r="G305" s="190">
        <v>0</v>
      </c>
      <c r="H305" s="191">
        <v>0</v>
      </c>
      <c r="I305" s="189">
        <v>0</v>
      </c>
      <c r="J305" s="190">
        <v>0</v>
      </c>
      <c r="K305" s="190">
        <v>0</v>
      </c>
      <c r="L305" s="191">
        <v>0</v>
      </c>
      <c r="M305" s="189">
        <v>0</v>
      </c>
      <c r="N305" s="190">
        <v>0</v>
      </c>
      <c r="O305" s="190">
        <v>0</v>
      </c>
      <c r="P305" s="190">
        <v>0</v>
      </c>
      <c r="Q305" s="193">
        <v>0</v>
      </c>
      <c r="R305" s="193">
        <v>0</v>
      </c>
      <c r="S305" s="260">
        <v>0</v>
      </c>
      <c r="T305" s="191">
        <v>0</v>
      </c>
      <c r="U305" s="128">
        <v>6.479</v>
      </c>
      <c r="V305" s="218">
        <v>208</v>
      </c>
      <c r="W305" s="219">
        <v>-91</v>
      </c>
      <c r="Y305" s="89"/>
      <c r="Z305" s="89"/>
      <c r="AA305" s="89"/>
      <c r="AB305" s="67"/>
    </row>
    <row r="306" spans="1:28" s="125" customFormat="1" ht="12.75">
      <c r="A306" s="243">
        <v>300</v>
      </c>
      <c r="B306" s="79" t="s">
        <v>1631</v>
      </c>
      <c r="C306" s="80">
        <v>626158</v>
      </c>
      <c r="D306" s="79" t="s">
        <v>1412</v>
      </c>
      <c r="E306" s="200">
        <v>35461</v>
      </c>
      <c r="F306" s="189">
        <v>6.471</v>
      </c>
      <c r="G306" s="190">
        <v>0</v>
      </c>
      <c r="H306" s="191">
        <v>0</v>
      </c>
      <c r="I306" s="189">
        <v>0</v>
      </c>
      <c r="J306" s="190">
        <v>0</v>
      </c>
      <c r="K306" s="190">
        <v>0</v>
      </c>
      <c r="L306" s="191">
        <v>0</v>
      </c>
      <c r="M306" s="189">
        <v>0</v>
      </c>
      <c r="N306" s="190">
        <v>0</v>
      </c>
      <c r="O306" s="190">
        <v>0</v>
      </c>
      <c r="P306" s="190">
        <v>0</v>
      </c>
      <c r="Q306" s="193">
        <v>0</v>
      </c>
      <c r="R306" s="193">
        <v>0</v>
      </c>
      <c r="S306" s="260">
        <v>0</v>
      </c>
      <c r="T306" s="191">
        <v>0</v>
      </c>
      <c r="U306" s="128">
        <v>6.471</v>
      </c>
      <c r="V306" s="218">
        <v>307</v>
      </c>
      <c r="W306" s="219">
        <v>7</v>
      </c>
      <c r="Y306" s="89"/>
      <c r="Z306" s="89"/>
      <c r="AA306" s="89"/>
      <c r="AB306" s="67"/>
    </row>
    <row r="307" spans="1:28" s="125" customFormat="1" ht="12.75">
      <c r="A307" s="243">
        <v>301</v>
      </c>
      <c r="B307" s="79" t="s">
        <v>474</v>
      </c>
      <c r="C307" s="80">
        <v>611715</v>
      </c>
      <c r="D307" s="79" t="s">
        <v>113</v>
      </c>
      <c r="E307" s="200">
        <v>34884</v>
      </c>
      <c r="F307" s="189">
        <v>6.466</v>
      </c>
      <c r="G307" s="190">
        <v>0</v>
      </c>
      <c r="H307" s="191">
        <v>0</v>
      </c>
      <c r="I307" s="189">
        <v>0</v>
      </c>
      <c r="J307" s="190">
        <v>0</v>
      </c>
      <c r="K307" s="190">
        <v>0</v>
      </c>
      <c r="L307" s="191">
        <v>0</v>
      </c>
      <c r="M307" s="189">
        <v>0</v>
      </c>
      <c r="N307" s="190">
        <v>0</v>
      </c>
      <c r="O307" s="190">
        <v>0</v>
      </c>
      <c r="P307" s="190">
        <v>0</v>
      </c>
      <c r="Q307" s="193">
        <v>0</v>
      </c>
      <c r="R307" s="193">
        <v>0</v>
      </c>
      <c r="S307" s="260">
        <v>0</v>
      </c>
      <c r="T307" s="191">
        <v>0</v>
      </c>
      <c r="U307" s="128">
        <v>6.466</v>
      </c>
      <c r="V307" s="218">
        <v>206</v>
      </c>
      <c r="W307" s="219">
        <v>-95</v>
      </c>
      <c r="Y307" s="89"/>
      <c r="Z307" s="89"/>
      <c r="AA307" s="89"/>
      <c r="AB307" s="67"/>
    </row>
    <row r="308" spans="1:28" s="125" customFormat="1" ht="12.75">
      <c r="A308" s="243">
        <v>301</v>
      </c>
      <c r="B308" s="79" t="s">
        <v>1633</v>
      </c>
      <c r="C308" s="80">
        <v>624305</v>
      </c>
      <c r="D308" s="79" t="s">
        <v>997</v>
      </c>
      <c r="E308" s="200">
        <v>36205</v>
      </c>
      <c r="F308" s="189">
        <v>6.466</v>
      </c>
      <c r="G308" s="190">
        <v>0</v>
      </c>
      <c r="H308" s="191">
        <v>0</v>
      </c>
      <c r="I308" s="189">
        <v>0</v>
      </c>
      <c r="J308" s="190">
        <v>0</v>
      </c>
      <c r="K308" s="190">
        <v>0</v>
      </c>
      <c r="L308" s="191">
        <v>0</v>
      </c>
      <c r="M308" s="189">
        <v>0</v>
      </c>
      <c r="N308" s="190">
        <v>0</v>
      </c>
      <c r="O308" s="190">
        <v>0</v>
      </c>
      <c r="P308" s="190">
        <v>0</v>
      </c>
      <c r="Q308" s="193">
        <v>0</v>
      </c>
      <c r="R308" s="193">
        <v>0</v>
      </c>
      <c r="S308" s="260">
        <v>0</v>
      </c>
      <c r="T308" s="191">
        <v>0</v>
      </c>
      <c r="U308" s="128">
        <v>6.466</v>
      </c>
      <c r="V308" s="218">
        <v>309</v>
      </c>
      <c r="W308" s="219">
        <v>8</v>
      </c>
      <c r="Y308" s="89"/>
      <c r="Z308" s="89"/>
      <c r="AA308" s="89"/>
      <c r="AB308" s="67"/>
    </row>
    <row r="309" spans="1:28" s="125" customFormat="1" ht="12.75">
      <c r="A309" s="243">
        <v>303</v>
      </c>
      <c r="B309" s="79" t="s">
        <v>469</v>
      </c>
      <c r="C309" s="80">
        <v>624080</v>
      </c>
      <c r="D309" s="79" t="s">
        <v>15</v>
      </c>
      <c r="E309" s="200">
        <v>35453</v>
      </c>
      <c r="F309" s="189">
        <v>6.462000000000001</v>
      </c>
      <c r="G309" s="190">
        <v>0</v>
      </c>
      <c r="H309" s="191">
        <v>0</v>
      </c>
      <c r="I309" s="189">
        <v>0</v>
      </c>
      <c r="J309" s="190">
        <v>0</v>
      </c>
      <c r="K309" s="190">
        <v>0</v>
      </c>
      <c r="L309" s="191">
        <v>0</v>
      </c>
      <c r="M309" s="189">
        <v>0</v>
      </c>
      <c r="N309" s="190">
        <v>0</v>
      </c>
      <c r="O309" s="190">
        <v>0</v>
      </c>
      <c r="P309" s="190">
        <v>0</v>
      </c>
      <c r="Q309" s="193">
        <v>0</v>
      </c>
      <c r="R309" s="193">
        <v>0</v>
      </c>
      <c r="S309" s="260">
        <v>0</v>
      </c>
      <c r="T309" s="191">
        <v>0</v>
      </c>
      <c r="U309" s="128">
        <v>6.462000000000001</v>
      </c>
      <c r="V309" s="218">
        <v>216</v>
      </c>
      <c r="W309" s="219">
        <v>-87</v>
      </c>
      <c r="Y309" s="89"/>
      <c r="Z309" s="89"/>
      <c r="AA309" s="89"/>
      <c r="AB309" s="67"/>
    </row>
    <row r="310" spans="1:28" s="125" customFormat="1" ht="12.75">
      <c r="A310" s="243">
        <v>304</v>
      </c>
      <c r="B310" s="79" t="s">
        <v>744</v>
      </c>
      <c r="C310" s="80">
        <v>626130</v>
      </c>
      <c r="D310" s="79" t="s">
        <v>78</v>
      </c>
      <c r="E310" s="200">
        <v>35297</v>
      </c>
      <c r="F310" s="189">
        <v>6.456</v>
      </c>
      <c r="G310" s="190">
        <v>0</v>
      </c>
      <c r="H310" s="191">
        <v>0</v>
      </c>
      <c r="I310" s="189">
        <v>0</v>
      </c>
      <c r="J310" s="190">
        <v>0</v>
      </c>
      <c r="K310" s="190">
        <v>0</v>
      </c>
      <c r="L310" s="191">
        <v>0</v>
      </c>
      <c r="M310" s="189">
        <v>0</v>
      </c>
      <c r="N310" s="190">
        <v>0</v>
      </c>
      <c r="O310" s="190">
        <v>0</v>
      </c>
      <c r="P310" s="190">
        <v>0</v>
      </c>
      <c r="Q310" s="193">
        <v>0</v>
      </c>
      <c r="R310" s="193">
        <v>0</v>
      </c>
      <c r="S310" s="260">
        <v>0</v>
      </c>
      <c r="T310" s="191">
        <v>0</v>
      </c>
      <c r="U310" s="128">
        <v>6.456</v>
      </c>
      <c r="V310" s="218">
        <v>243</v>
      </c>
      <c r="W310" s="219">
        <v>-61</v>
      </c>
      <c r="Y310" s="89"/>
      <c r="Z310" s="89"/>
      <c r="AA310" s="89"/>
      <c r="AB310" s="67"/>
    </row>
    <row r="311" spans="1:28" s="125" customFormat="1" ht="12.75">
      <c r="A311" s="243">
        <v>305</v>
      </c>
      <c r="B311" s="79" t="s">
        <v>945</v>
      </c>
      <c r="C311" s="80">
        <v>620578</v>
      </c>
      <c r="D311" s="79" t="s">
        <v>26</v>
      </c>
      <c r="E311" s="200">
        <v>35611</v>
      </c>
      <c r="F311" s="189">
        <v>6.449000000000001</v>
      </c>
      <c r="G311" s="190">
        <v>0</v>
      </c>
      <c r="H311" s="191">
        <v>0</v>
      </c>
      <c r="I311" s="189">
        <v>0</v>
      </c>
      <c r="J311" s="190">
        <v>0</v>
      </c>
      <c r="K311" s="190">
        <v>0</v>
      </c>
      <c r="L311" s="191">
        <v>0</v>
      </c>
      <c r="M311" s="189">
        <v>0</v>
      </c>
      <c r="N311" s="190">
        <v>0</v>
      </c>
      <c r="O311" s="190">
        <v>0</v>
      </c>
      <c r="P311" s="190">
        <v>0</v>
      </c>
      <c r="Q311" s="193">
        <v>0</v>
      </c>
      <c r="R311" s="193">
        <v>0</v>
      </c>
      <c r="S311" s="260">
        <v>0</v>
      </c>
      <c r="T311" s="191">
        <v>0</v>
      </c>
      <c r="U311" s="128">
        <v>6.449000000000001</v>
      </c>
      <c r="V311" s="218">
        <v>312</v>
      </c>
      <c r="W311" s="219">
        <v>7</v>
      </c>
      <c r="Y311" s="89"/>
      <c r="Z311" s="89"/>
      <c r="AA311" s="89"/>
      <c r="AB311" s="67"/>
    </row>
    <row r="312" spans="1:28" s="125" customFormat="1" ht="12.75">
      <c r="A312" s="243">
        <v>306</v>
      </c>
      <c r="B312" s="79" t="s">
        <v>1638</v>
      </c>
      <c r="C312" s="80">
        <v>612145</v>
      </c>
      <c r="D312" s="79" t="s">
        <v>353</v>
      </c>
      <c r="E312" s="200">
        <v>35790</v>
      </c>
      <c r="F312" s="189">
        <v>6.447</v>
      </c>
      <c r="G312" s="190">
        <v>0</v>
      </c>
      <c r="H312" s="191">
        <v>0</v>
      </c>
      <c r="I312" s="189">
        <v>0</v>
      </c>
      <c r="J312" s="190">
        <v>0</v>
      </c>
      <c r="K312" s="190">
        <v>0</v>
      </c>
      <c r="L312" s="191">
        <v>0</v>
      </c>
      <c r="M312" s="189">
        <v>0</v>
      </c>
      <c r="N312" s="190">
        <v>0</v>
      </c>
      <c r="O312" s="190">
        <v>0</v>
      </c>
      <c r="P312" s="190">
        <v>0</v>
      </c>
      <c r="Q312" s="193">
        <v>0</v>
      </c>
      <c r="R312" s="193">
        <v>0</v>
      </c>
      <c r="S312" s="260">
        <v>0</v>
      </c>
      <c r="T312" s="191">
        <v>0</v>
      </c>
      <c r="U312" s="128">
        <v>6.447</v>
      </c>
      <c r="V312" s="218">
        <v>314</v>
      </c>
      <c r="W312" s="219">
        <v>8</v>
      </c>
      <c r="Y312" s="89"/>
      <c r="Z312" s="89"/>
      <c r="AA312" s="89"/>
      <c r="AB312" s="67"/>
    </row>
    <row r="313" spans="1:28" s="125" customFormat="1" ht="12.75">
      <c r="A313" s="243">
        <v>307</v>
      </c>
      <c r="B313" s="79" t="s">
        <v>1005</v>
      </c>
      <c r="C313" s="80">
        <v>628681</v>
      </c>
      <c r="D313" s="79" t="s">
        <v>62</v>
      </c>
      <c r="E313" s="200">
        <v>36171</v>
      </c>
      <c r="F313" s="189">
        <v>0</v>
      </c>
      <c r="G313" s="190">
        <v>6.444</v>
      </c>
      <c r="H313" s="191">
        <v>0</v>
      </c>
      <c r="I313" s="189">
        <v>0</v>
      </c>
      <c r="J313" s="190">
        <v>0</v>
      </c>
      <c r="K313" s="190">
        <v>0</v>
      </c>
      <c r="L313" s="191">
        <v>0</v>
      </c>
      <c r="M313" s="189">
        <v>0</v>
      </c>
      <c r="N313" s="190">
        <v>0</v>
      </c>
      <c r="O313" s="190">
        <v>0</v>
      </c>
      <c r="P313" s="190">
        <v>0</v>
      </c>
      <c r="Q313" s="193">
        <v>0</v>
      </c>
      <c r="R313" s="193">
        <v>0</v>
      </c>
      <c r="S313" s="260">
        <v>0</v>
      </c>
      <c r="T313" s="191">
        <v>0</v>
      </c>
      <c r="U313" s="128">
        <v>6.444</v>
      </c>
      <c r="V313" s="218">
        <v>303</v>
      </c>
      <c r="W313" s="219">
        <v>-4</v>
      </c>
      <c r="Y313" s="89"/>
      <c r="Z313" s="89"/>
      <c r="AA313" s="89"/>
      <c r="AB313" s="67"/>
    </row>
    <row r="314" spans="1:28" s="125" customFormat="1" ht="12.75">
      <c r="A314" s="243">
        <v>308</v>
      </c>
      <c r="B314" s="79" t="s">
        <v>1639</v>
      </c>
      <c r="C314" s="80">
        <v>656432</v>
      </c>
      <c r="D314" s="79" t="s">
        <v>15</v>
      </c>
      <c r="E314" s="200">
        <v>35957</v>
      </c>
      <c r="F314" s="189">
        <v>6.442</v>
      </c>
      <c r="G314" s="190">
        <v>0</v>
      </c>
      <c r="H314" s="191">
        <v>0</v>
      </c>
      <c r="I314" s="189">
        <v>0</v>
      </c>
      <c r="J314" s="190">
        <v>0</v>
      </c>
      <c r="K314" s="190">
        <v>0</v>
      </c>
      <c r="L314" s="191">
        <v>0</v>
      </c>
      <c r="M314" s="189">
        <v>0</v>
      </c>
      <c r="N314" s="190">
        <v>0</v>
      </c>
      <c r="O314" s="190">
        <v>0</v>
      </c>
      <c r="P314" s="190">
        <v>0</v>
      </c>
      <c r="Q314" s="193">
        <v>0</v>
      </c>
      <c r="R314" s="193">
        <v>0</v>
      </c>
      <c r="S314" s="260">
        <v>0</v>
      </c>
      <c r="T314" s="191">
        <v>0</v>
      </c>
      <c r="U314" s="128">
        <v>6.442</v>
      </c>
      <c r="V314" s="218">
        <v>315</v>
      </c>
      <c r="W314" s="219">
        <v>7</v>
      </c>
      <c r="Y314" s="89"/>
      <c r="Z314" s="89"/>
      <c r="AA314" s="89"/>
      <c r="AB314" s="67"/>
    </row>
    <row r="315" spans="1:28" s="125" customFormat="1" ht="12.75">
      <c r="A315" s="243">
        <v>309</v>
      </c>
      <c r="B315" s="79" t="s">
        <v>1794</v>
      </c>
      <c r="C315" s="80">
        <v>629995</v>
      </c>
      <c r="D315" s="79" t="s">
        <v>56</v>
      </c>
      <c r="E315" s="200">
        <v>36707</v>
      </c>
      <c r="F315" s="189">
        <v>0</v>
      </c>
      <c r="G315" s="190">
        <v>6.44</v>
      </c>
      <c r="H315" s="191">
        <v>0</v>
      </c>
      <c r="I315" s="189">
        <v>0</v>
      </c>
      <c r="J315" s="190">
        <v>0</v>
      </c>
      <c r="K315" s="190">
        <v>0</v>
      </c>
      <c r="L315" s="191">
        <v>0</v>
      </c>
      <c r="M315" s="189">
        <v>0</v>
      </c>
      <c r="N315" s="190">
        <v>0</v>
      </c>
      <c r="O315" s="190">
        <v>0</v>
      </c>
      <c r="P315" s="190">
        <v>0</v>
      </c>
      <c r="Q315" s="193">
        <v>0</v>
      </c>
      <c r="R315" s="193">
        <v>0</v>
      </c>
      <c r="S315" s="260">
        <v>0</v>
      </c>
      <c r="T315" s="191">
        <v>0</v>
      </c>
      <c r="U315" s="128">
        <v>6.44</v>
      </c>
      <c r="V315" s="218"/>
      <c r="W315" s="219" t="s">
        <v>1767</v>
      </c>
      <c r="Y315" s="89"/>
      <c r="Z315" s="89"/>
      <c r="AA315" s="89"/>
      <c r="AB315" s="67"/>
    </row>
    <row r="316" spans="1:28" s="125" customFormat="1" ht="12.75">
      <c r="A316" s="243">
        <v>310</v>
      </c>
      <c r="B316" s="79" t="s">
        <v>1641</v>
      </c>
      <c r="C316" s="80">
        <v>639584</v>
      </c>
      <c r="D316" s="79" t="s">
        <v>41</v>
      </c>
      <c r="E316" s="200">
        <v>36658</v>
      </c>
      <c r="F316" s="189">
        <v>6.439</v>
      </c>
      <c r="G316" s="190">
        <v>0</v>
      </c>
      <c r="H316" s="191">
        <v>0</v>
      </c>
      <c r="I316" s="189">
        <v>0</v>
      </c>
      <c r="J316" s="190">
        <v>0</v>
      </c>
      <c r="K316" s="190">
        <v>0</v>
      </c>
      <c r="L316" s="191">
        <v>0</v>
      </c>
      <c r="M316" s="189">
        <v>0</v>
      </c>
      <c r="N316" s="190">
        <v>0</v>
      </c>
      <c r="O316" s="190">
        <v>0</v>
      </c>
      <c r="P316" s="190">
        <v>0</v>
      </c>
      <c r="Q316" s="193">
        <v>0</v>
      </c>
      <c r="R316" s="193">
        <v>0</v>
      </c>
      <c r="S316" s="260">
        <v>0</v>
      </c>
      <c r="T316" s="191">
        <v>0</v>
      </c>
      <c r="U316" s="128">
        <v>6.439</v>
      </c>
      <c r="V316" s="218">
        <v>316</v>
      </c>
      <c r="W316" s="219">
        <v>6</v>
      </c>
      <c r="Y316" s="89"/>
      <c r="Z316" s="89"/>
      <c r="AA316" s="89"/>
      <c r="AB316" s="67"/>
    </row>
    <row r="317" spans="1:28" s="125" customFormat="1" ht="12.75">
      <c r="A317" s="243">
        <v>311</v>
      </c>
      <c r="B317" s="79" t="s">
        <v>1007</v>
      </c>
      <c r="C317" s="80">
        <v>609640</v>
      </c>
      <c r="D317" s="79" t="s">
        <v>353</v>
      </c>
      <c r="E317" s="200">
        <v>35668</v>
      </c>
      <c r="F317" s="189">
        <v>6.432</v>
      </c>
      <c r="G317" s="190">
        <v>0</v>
      </c>
      <c r="H317" s="191">
        <v>0</v>
      </c>
      <c r="I317" s="189">
        <v>0</v>
      </c>
      <c r="J317" s="190">
        <v>0</v>
      </c>
      <c r="K317" s="190">
        <v>0</v>
      </c>
      <c r="L317" s="191">
        <v>0</v>
      </c>
      <c r="M317" s="189">
        <v>0</v>
      </c>
      <c r="N317" s="190">
        <v>0</v>
      </c>
      <c r="O317" s="190">
        <v>0</v>
      </c>
      <c r="P317" s="190">
        <v>0</v>
      </c>
      <c r="Q317" s="193">
        <v>0</v>
      </c>
      <c r="R317" s="193">
        <v>0</v>
      </c>
      <c r="S317" s="260">
        <v>0</v>
      </c>
      <c r="T317" s="191">
        <v>0</v>
      </c>
      <c r="U317" s="128">
        <v>6.432</v>
      </c>
      <c r="V317" s="218">
        <v>245</v>
      </c>
      <c r="W317" s="219">
        <v>-66</v>
      </c>
      <c r="Y317" s="89"/>
      <c r="Z317" s="89"/>
      <c r="AA317" s="89"/>
      <c r="AB317" s="67"/>
    </row>
    <row r="318" spans="1:28" s="125" customFormat="1" ht="12.75">
      <c r="A318" s="243">
        <v>312</v>
      </c>
      <c r="B318" s="79" t="s">
        <v>182</v>
      </c>
      <c r="C318" s="80">
        <v>615850</v>
      </c>
      <c r="D318" s="79" t="s">
        <v>611</v>
      </c>
      <c r="E318" s="200">
        <v>34701</v>
      </c>
      <c r="F318" s="189">
        <v>6.429</v>
      </c>
      <c r="G318" s="190">
        <v>0</v>
      </c>
      <c r="H318" s="191">
        <v>0</v>
      </c>
      <c r="I318" s="189">
        <v>0</v>
      </c>
      <c r="J318" s="190">
        <v>0</v>
      </c>
      <c r="K318" s="190">
        <v>0</v>
      </c>
      <c r="L318" s="191">
        <v>0</v>
      </c>
      <c r="M318" s="189">
        <v>0</v>
      </c>
      <c r="N318" s="190">
        <v>0</v>
      </c>
      <c r="O318" s="190">
        <v>0</v>
      </c>
      <c r="P318" s="190">
        <v>0</v>
      </c>
      <c r="Q318" s="193">
        <v>0</v>
      </c>
      <c r="R318" s="193">
        <v>0</v>
      </c>
      <c r="S318" s="260">
        <v>0</v>
      </c>
      <c r="T318" s="191">
        <v>0</v>
      </c>
      <c r="U318" s="128">
        <v>6.429</v>
      </c>
      <c r="V318" s="218">
        <v>318</v>
      </c>
      <c r="W318" s="219">
        <v>6</v>
      </c>
      <c r="Y318" s="89"/>
      <c r="Z318" s="89"/>
      <c r="AA318" s="89"/>
      <c r="AB318" s="67"/>
    </row>
    <row r="319" spans="1:28" s="125" customFormat="1" ht="12.75">
      <c r="A319" s="243">
        <v>313</v>
      </c>
      <c r="B319" s="79" t="s">
        <v>577</v>
      </c>
      <c r="C319" s="80">
        <v>613524</v>
      </c>
      <c r="D319" s="79" t="s">
        <v>57</v>
      </c>
      <c r="E319" s="200">
        <v>35130</v>
      </c>
      <c r="F319" s="189">
        <v>6.424</v>
      </c>
      <c r="G319" s="190">
        <v>0</v>
      </c>
      <c r="H319" s="191">
        <v>0</v>
      </c>
      <c r="I319" s="189">
        <v>0</v>
      </c>
      <c r="J319" s="190">
        <v>0</v>
      </c>
      <c r="K319" s="190">
        <v>0</v>
      </c>
      <c r="L319" s="191">
        <v>0</v>
      </c>
      <c r="M319" s="189">
        <v>0</v>
      </c>
      <c r="N319" s="190">
        <v>0</v>
      </c>
      <c r="O319" s="190">
        <v>0</v>
      </c>
      <c r="P319" s="190">
        <v>0</v>
      </c>
      <c r="Q319" s="193">
        <v>0</v>
      </c>
      <c r="R319" s="193">
        <v>0</v>
      </c>
      <c r="S319" s="260">
        <v>0</v>
      </c>
      <c r="T319" s="191">
        <v>0</v>
      </c>
      <c r="U319" s="128">
        <v>6.424</v>
      </c>
      <c r="V319" s="218">
        <v>218</v>
      </c>
      <c r="W319" s="219">
        <v>-95</v>
      </c>
      <c r="Y319" s="89"/>
      <c r="Z319" s="89"/>
      <c r="AA319" s="89"/>
      <c r="AB319" s="67"/>
    </row>
    <row r="320" spans="1:28" s="125" customFormat="1" ht="12.75">
      <c r="A320" s="243">
        <v>313</v>
      </c>
      <c r="B320" s="79" t="s">
        <v>426</v>
      </c>
      <c r="C320" s="80">
        <v>621842</v>
      </c>
      <c r="D320" s="79" t="s">
        <v>122</v>
      </c>
      <c r="E320" s="200">
        <v>35072</v>
      </c>
      <c r="F320" s="189">
        <v>6.424</v>
      </c>
      <c r="G320" s="190">
        <v>0</v>
      </c>
      <c r="H320" s="191">
        <v>0</v>
      </c>
      <c r="I320" s="189">
        <v>0</v>
      </c>
      <c r="J320" s="190">
        <v>0</v>
      </c>
      <c r="K320" s="190">
        <v>0</v>
      </c>
      <c r="L320" s="191">
        <v>0</v>
      </c>
      <c r="M320" s="189">
        <v>0</v>
      </c>
      <c r="N320" s="190">
        <v>0</v>
      </c>
      <c r="O320" s="190">
        <v>0</v>
      </c>
      <c r="P320" s="190">
        <v>0</v>
      </c>
      <c r="Q320" s="193">
        <v>0</v>
      </c>
      <c r="R320" s="193">
        <v>0</v>
      </c>
      <c r="S320" s="260">
        <v>0</v>
      </c>
      <c r="T320" s="191">
        <v>0</v>
      </c>
      <c r="U320" s="128">
        <v>6.424</v>
      </c>
      <c r="V320" s="218">
        <v>205</v>
      </c>
      <c r="W320" s="219">
        <v>-108</v>
      </c>
      <c r="Y320" s="89"/>
      <c r="Z320" s="89"/>
      <c r="AA320" s="89"/>
      <c r="AB320" s="67"/>
    </row>
    <row r="321" spans="1:28" s="125" customFormat="1" ht="12.75">
      <c r="A321" s="243">
        <v>315</v>
      </c>
      <c r="B321" s="79" t="s">
        <v>579</v>
      </c>
      <c r="C321" s="80">
        <v>615800</v>
      </c>
      <c r="D321" s="79" t="s">
        <v>185</v>
      </c>
      <c r="E321" s="200">
        <v>34874</v>
      </c>
      <c r="F321" s="189">
        <v>6.414000000000001</v>
      </c>
      <c r="G321" s="190">
        <v>0</v>
      </c>
      <c r="H321" s="191">
        <v>0</v>
      </c>
      <c r="I321" s="189">
        <v>0</v>
      </c>
      <c r="J321" s="190">
        <v>0</v>
      </c>
      <c r="K321" s="190">
        <v>0</v>
      </c>
      <c r="L321" s="191">
        <v>0</v>
      </c>
      <c r="M321" s="189">
        <v>0</v>
      </c>
      <c r="N321" s="190">
        <v>0</v>
      </c>
      <c r="O321" s="190">
        <v>0</v>
      </c>
      <c r="P321" s="190">
        <v>0</v>
      </c>
      <c r="Q321" s="193">
        <v>0</v>
      </c>
      <c r="R321" s="193">
        <v>0</v>
      </c>
      <c r="S321" s="260">
        <v>0</v>
      </c>
      <c r="T321" s="191">
        <v>0</v>
      </c>
      <c r="U321" s="128">
        <v>6.414000000000001</v>
      </c>
      <c r="V321" s="218">
        <v>323</v>
      </c>
      <c r="W321" s="219">
        <v>8</v>
      </c>
      <c r="Y321" s="89"/>
      <c r="Z321" s="89"/>
      <c r="AA321" s="89"/>
      <c r="AB321" s="67"/>
    </row>
    <row r="322" spans="1:28" s="125" customFormat="1" ht="12.75">
      <c r="A322" s="243">
        <v>316</v>
      </c>
      <c r="B322" s="79" t="s">
        <v>780</v>
      </c>
      <c r="C322" s="80">
        <v>638799</v>
      </c>
      <c r="D322" s="79" t="s">
        <v>710</v>
      </c>
      <c r="E322" s="200">
        <v>35880</v>
      </c>
      <c r="F322" s="189">
        <v>6.412</v>
      </c>
      <c r="G322" s="190">
        <v>0</v>
      </c>
      <c r="H322" s="191">
        <v>0</v>
      </c>
      <c r="I322" s="189">
        <v>0</v>
      </c>
      <c r="J322" s="190">
        <v>0</v>
      </c>
      <c r="K322" s="190">
        <v>0</v>
      </c>
      <c r="L322" s="191">
        <v>0</v>
      </c>
      <c r="M322" s="189">
        <v>0</v>
      </c>
      <c r="N322" s="190">
        <v>0</v>
      </c>
      <c r="O322" s="190">
        <v>0</v>
      </c>
      <c r="P322" s="190">
        <v>0</v>
      </c>
      <c r="Q322" s="193">
        <v>0</v>
      </c>
      <c r="R322" s="193">
        <v>0</v>
      </c>
      <c r="S322" s="260">
        <v>0</v>
      </c>
      <c r="T322" s="191">
        <v>0</v>
      </c>
      <c r="U322" s="128">
        <v>6.412</v>
      </c>
      <c r="V322" s="218">
        <v>214</v>
      </c>
      <c r="W322" s="219">
        <v>-102</v>
      </c>
      <c r="Y322" s="89"/>
      <c r="Z322" s="89"/>
      <c r="AA322" s="89"/>
      <c r="AB322" s="67"/>
    </row>
    <row r="323" spans="1:28" s="125" customFormat="1" ht="12.75">
      <c r="A323" s="243">
        <v>317</v>
      </c>
      <c r="B323" s="79" t="s">
        <v>1207</v>
      </c>
      <c r="C323" s="80">
        <v>634231</v>
      </c>
      <c r="D323" s="79" t="s">
        <v>38</v>
      </c>
      <c r="E323" s="200">
        <v>36591</v>
      </c>
      <c r="F323" s="189">
        <v>0</v>
      </c>
      <c r="G323" s="190">
        <v>6.4110000000000005</v>
      </c>
      <c r="H323" s="191">
        <v>0</v>
      </c>
      <c r="I323" s="189">
        <v>0</v>
      </c>
      <c r="J323" s="190">
        <v>0</v>
      </c>
      <c r="K323" s="190">
        <v>0</v>
      </c>
      <c r="L323" s="191">
        <v>0</v>
      </c>
      <c r="M323" s="189">
        <v>0</v>
      </c>
      <c r="N323" s="190">
        <v>0</v>
      </c>
      <c r="O323" s="190">
        <v>0</v>
      </c>
      <c r="P323" s="190">
        <v>0</v>
      </c>
      <c r="Q323" s="193">
        <v>0</v>
      </c>
      <c r="R323" s="193">
        <v>0</v>
      </c>
      <c r="S323" s="260">
        <v>0</v>
      </c>
      <c r="T323" s="191">
        <v>0</v>
      </c>
      <c r="U323" s="128">
        <v>6.4110000000000005</v>
      </c>
      <c r="V323" s="218"/>
      <c r="W323" s="219" t="s">
        <v>1767</v>
      </c>
      <c r="Y323" s="89"/>
      <c r="Z323" s="89"/>
      <c r="AA323" s="89"/>
      <c r="AB323" s="67"/>
    </row>
    <row r="324" spans="1:28" s="125" customFormat="1" ht="12.75">
      <c r="A324" s="243">
        <v>318</v>
      </c>
      <c r="B324" s="79" t="s">
        <v>1795</v>
      </c>
      <c r="C324" s="80">
        <v>638297</v>
      </c>
      <c r="D324" s="79" t="s">
        <v>318</v>
      </c>
      <c r="E324" s="200">
        <v>34856</v>
      </c>
      <c r="F324" s="189">
        <v>0</v>
      </c>
      <c r="G324" s="190">
        <v>6.41</v>
      </c>
      <c r="H324" s="191">
        <v>0</v>
      </c>
      <c r="I324" s="189">
        <v>0</v>
      </c>
      <c r="J324" s="190">
        <v>0</v>
      </c>
      <c r="K324" s="190">
        <v>0</v>
      </c>
      <c r="L324" s="191">
        <v>0</v>
      </c>
      <c r="M324" s="189">
        <v>0</v>
      </c>
      <c r="N324" s="190">
        <v>0</v>
      </c>
      <c r="O324" s="190">
        <v>0</v>
      </c>
      <c r="P324" s="190">
        <v>0</v>
      </c>
      <c r="Q324" s="193">
        <v>0</v>
      </c>
      <c r="R324" s="193">
        <v>0</v>
      </c>
      <c r="S324" s="260">
        <v>0</v>
      </c>
      <c r="T324" s="191">
        <v>0</v>
      </c>
      <c r="U324" s="128">
        <v>6.41</v>
      </c>
      <c r="V324" s="218"/>
      <c r="W324" s="219" t="s">
        <v>1767</v>
      </c>
      <c r="Y324" s="89"/>
      <c r="Z324" s="89"/>
      <c r="AA324" s="89"/>
      <c r="AB324" s="67"/>
    </row>
    <row r="325" spans="1:28" s="125" customFormat="1" ht="12.75">
      <c r="A325" s="243">
        <v>319</v>
      </c>
      <c r="B325" s="79" t="s">
        <v>1649</v>
      </c>
      <c r="C325" s="80">
        <v>631543</v>
      </c>
      <c r="D325" s="79" t="s">
        <v>416</v>
      </c>
      <c r="E325" s="200">
        <v>35756</v>
      </c>
      <c r="F325" s="189">
        <v>6.407</v>
      </c>
      <c r="G325" s="190">
        <v>0</v>
      </c>
      <c r="H325" s="191">
        <v>0</v>
      </c>
      <c r="I325" s="189">
        <v>0</v>
      </c>
      <c r="J325" s="190">
        <v>0</v>
      </c>
      <c r="K325" s="190">
        <v>0</v>
      </c>
      <c r="L325" s="191">
        <v>0</v>
      </c>
      <c r="M325" s="189">
        <v>0</v>
      </c>
      <c r="N325" s="190">
        <v>0</v>
      </c>
      <c r="O325" s="190">
        <v>0</v>
      </c>
      <c r="P325" s="190">
        <v>0</v>
      </c>
      <c r="Q325" s="193">
        <v>0</v>
      </c>
      <c r="R325" s="193">
        <v>0</v>
      </c>
      <c r="S325" s="260">
        <v>0</v>
      </c>
      <c r="T325" s="191">
        <v>0</v>
      </c>
      <c r="U325" s="128">
        <v>6.407</v>
      </c>
      <c r="V325" s="218">
        <v>325</v>
      </c>
      <c r="W325" s="219">
        <v>6</v>
      </c>
      <c r="Y325" s="89"/>
      <c r="Z325" s="89"/>
      <c r="AA325" s="89"/>
      <c r="AB325" s="67"/>
    </row>
    <row r="326" spans="1:28" s="125" customFormat="1" ht="12.75">
      <c r="A326" s="243">
        <v>320</v>
      </c>
      <c r="B326" s="79" t="s">
        <v>1651</v>
      </c>
      <c r="C326" s="80">
        <v>648522</v>
      </c>
      <c r="D326" s="79" t="s">
        <v>710</v>
      </c>
      <c r="E326" s="200">
        <v>36749</v>
      </c>
      <c r="F326" s="189">
        <v>6.406000000000001</v>
      </c>
      <c r="G326" s="190">
        <v>0</v>
      </c>
      <c r="H326" s="191">
        <v>0</v>
      </c>
      <c r="I326" s="189">
        <v>0</v>
      </c>
      <c r="J326" s="190">
        <v>0</v>
      </c>
      <c r="K326" s="190">
        <v>0</v>
      </c>
      <c r="L326" s="191">
        <v>0</v>
      </c>
      <c r="M326" s="189">
        <v>0</v>
      </c>
      <c r="N326" s="190">
        <v>0</v>
      </c>
      <c r="O326" s="190">
        <v>0</v>
      </c>
      <c r="P326" s="190">
        <v>0</v>
      </c>
      <c r="Q326" s="193">
        <v>0</v>
      </c>
      <c r="R326" s="193">
        <v>0</v>
      </c>
      <c r="S326" s="260">
        <v>0</v>
      </c>
      <c r="T326" s="191">
        <v>0</v>
      </c>
      <c r="U326" s="128">
        <v>6.406000000000001</v>
      </c>
      <c r="V326" s="218">
        <v>326</v>
      </c>
      <c r="W326" s="219">
        <v>6</v>
      </c>
      <c r="Y326" s="89"/>
      <c r="Z326" s="89"/>
      <c r="AA326" s="89"/>
      <c r="AB326" s="67"/>
    </row>
    <row r="327" spans="1:28" s="125" customFormat="1" ht="12.75">
      <c r="A327" s="243">
        <v>321</v>
      </c>
      <c r="B327" s="79" t="s">
        <v>1652</v>
      </c>
      <c r="C327" s="80">
        <v>632290</v>
      </c>
      <c r="D327" s="79" t="s">
        <v>62</v>
      </c>
      <c r="E327" s="200">
        <v>36237</v>
      </c>
      <c r="F327" s="189">
        <v>6.4030000000000005</v>
      </c>
      <c r="G327" s="190">
        <v>0</v>
      </c>
      <c r="H327" s="191">
        <v>0</v>
      </c>
      <c r="I327" s="189">
        <v>0</v>
      </c>
      <c r="J327" s="190">
        <v>0</v>
      </c>
      <c r="K327" s="190">
        <v>0</v>
      </c>
      <c r="L327" s="191">
        <v>0</v>
      </c>
      <c r="M327" s="189">
        <v>0</v>
      </c>
      <c r="N327" s="190">
        <v>0</v>
      </c>
      <c r="O327" s="190">
        <v>0</v>
      </c>
      <c r="P327" s="190">
        <v>0</v>
      </c>
      <c r="Q327" s="193">
        <v>0</v>
      </c>
      <c r="R327" s="193">
        <v>0</v>
      </c>
      <c r="S327" s="260">
        <v>0</v>
      </c>
      <c r="T327" s="191">
        <v>0</v>
      </c>
      <c r="U327" s="128">
        <v>6.4030000000000005</v>
      </c>
      <c r="V327" s="218">
        <v>328</v>
      </c>
      <c r="W327" s="219">
        <v>7</v>
      </c>
      <c r="Y327" s="89"/>
      <c r="Z327" s="89"/>
      <c r="AA327" s="89"/>
      <c r="AB327" s="67"/>
    </row>
    <row r="328" spans="1:28" s="125" customFormat="1" ht="12.75">
      <c r="A328" s="243">
        <v>322</v>
      </c>
      <c r="B328" s="79" t="s">
        <v>1653</v>
      </c>
      <c r="C328" s="80">
        <v>630480</v>
      </c>
      <c r="D328" s="79" t="s">
        <v>55</v>
      </c>
      <c r="E328" s="200">
        <v>36596</v>
      </c>
      <c r="F328" s="189">
        <v>6.402</v>
      </c>
      <c r="G328" s="190">
        <v>0</v>
      </c>
      <c r="H328" s="191">
        <v>0</v>
      </c>
      <c r="I328" s="189">
        <v>0</v>
      </c>
      <c r="J328" s="190">
        <v>0</v>
      </c>
      <c r="K328" s="190">
        <v>0</v>
      </c>
      <c r="L328" s="191">
        <v>0</v>
      </c>
      <c r="M328" s="189">
        <v>0</v>
      </c>
      <c r="N328" s="190">
        <v>0</v>
      </c>
      <c r="O328" s="190">
        <v>0</v>
      </c>
      <c r="P328" s="190">
        <v>0</v>
      </c>
      <c r="Q328" s="193">
        <v>0</v>
      </c>
      <c r="R328" s="193">
        <v>0</v>
      </c>
      <c r="S328" s="260">
        <v>0</v>
      </c>
      <c r="T328" s="191">
        <v>0</v>
      </c>
      <c r="U328" s="128">
        <v>6.402</v>
      </c>
      <c r="V328" s="218">
        <v>329</v>
      </c>
      <c r="W328" s="219">
        <v>7</v>
      </c>
      <c r="Y328" s="89"/>
      <c r="Z328" s="89"/>
      <c r="AA328" s="89"/>
      <c r="AB328" s="67"/>
    </row>
    <row r="329" spans="1:28" s="125" customFormat="1" ht="12.75">
      <c r="A329" s="243">
        <v>323</v>
      </c>
      <c r="B329" s="79" t="s">
        <v>1796</v>
      </c>
      <c r="C329" s="80">
        <v>632238</v>
      </c>
      <c r="D329" s="79" t="s">
        <v>46</v>
      </c>
      <c r="E329" s="200">
        <v>36582</v>
      </c>
      <c r="F329" s="189">
        <v>0</v>
      </c>
      <c r="G329" s="190">
        <v>6.396</v>
      </c>
      <c r="H329" s="191">
        <v>0</v>
      </c>
      <c r="I329" s="189">
        <v>0</v>
      </c>
      <c r="J329" s="190">
        <v>0</v>
      </c>
      <c r="K329" s="190">
        <v>0</v>
      </c>
      <c r="L329" s="191">
        <v>0</v>
      </c>
      <c r="M329" s="189">
        <v>0</v>
      </c>
      <c r="N329" s="190">
        <v>0</v>
      </c>
      <c r="O329" s="190">
        <v>0</v>
      </c>
      <c r="P329" s="190">
        <v>0</v>
      </c>
      <c r="Q329" s="193">
        <v>0</v>
      </c>
      <c r="R329" s="193">
        <v>0</v>
      </c>
      <c r="S329" s="260">
        <v>0</v>
      </c>
      <c r="T329" s="191">
        <v>0</v>
      </c>
      <c r="U329" s="128">
        <v>6.396</v>
      </c>
      <c r="V329" s="218"/>
      <c r="W329" s="219" t="s">
        <v>1767</v>
      </c>
      <c r="Y329" s="89"/>
      <c r="Z329" s="89"/>
      <c r="AA329" s="89"/>
      <c r="AB329" s="67"/>
    </row>
    <row r="330" spans="1:28" s="125" customFormat="1" ht="12.75">
      <c r="A330" s="243">
        <v>324</v>
      </c>
      <c r="B330" s="79" t="s">
        <v>663</v>
      </c>
      <c r="C330" s="80">
        <v>627716</v>
      </c>
      <c r="D330" s="79" t="s">
        <v>136</v>
      </c>
      <c r="E330" s="200">
        <v>36147</v>
      </c>
      <c r="F330" s="189">
        <v>0</v>
      </c>
      <c r="G330" s="190">
        <v>6.391</v>
      </c>
      <c r="H330" s="191">
        <v>0</v>
      </c>
      <c r="I330" s="189">
        <v>0</v>
      </c>
      <c r="J330" s="190">
        <v>0</v>
      </c>
      <c r="K330" s="190">
        <v>0</v>
      </c>
      <c r="L330" s="191">
        <v>0</v>
      </c>
      <c r="M330" s="189">
        <v>0</v>
      </c>
      <c r="N330" s="190">
        <v>0</v>
      </c>
      <c r="O330" s="190">
        <v>0</v>
      </c>
      <c r="P330" s="190">
        <v>0</v>
      </c>
      <c r="Q330" s="193">
        <v>0</v>
      </c>
      <c r="R330" s="193">
        <v>0</v>
      </c>
      <c r="S330" s="260">
        <v>0</v>
      </c>
      <c r="T330" s="191">
        <v>0</v>
      </c>
      <c r="U330" s="128">
        <v>6.391</v>
      </c>
      <c r="V330" s="218">
        <v>376</v>
      </c>
      <c r="W330" s="219">
        <v>52</v>
      </c>
      <c r="Y330" s="89"/>
      <c r="Z330" s="89"/>
      <c r="AA330" s="89"/>
      <c r="AB330" s="67"/>
    </row>
    <row r="331" spans="1:28" s="125" customFormat="1" ht="12.75">
      <c r="A331" s="243">
        <v>324</v>
      </c>
      <c r="B331" s="79" t="s">
        <v>1797</v>
      </c>
      <c r="C331" s="80">
        <v>627264</v>
      </c>
      <c r="D331" s="79" t="s">
        <v>135</v>
      </c>
      <c r="E331" s="200">
        <v>36501</v>
      </c>
      <c r="F331" s="189">
        <v>0</v>
      </c>
      <c r="G331" s="190">
        <v>6.391</v>
      </c>
      <c r="H331" s="191">
        <v>0</v>
      </c>
      <c r="I331" s="189">
        <v>0</v>
      </c>
      <c r="J331" s="190">
        <v>0</v>
      </c>
      <c r="K331" s="190">
        <v>0</v>
      </c>
      <c r="L331" s="191">
        <v>0</v>
      </c>
      <c r="M331" s="189">
        <v>0</v>
      </c>
      <c r="N331" s="190">
        <v>0</v>
      </c>
      <c r="O331" s="190">
        <v>0</v>
      </c>
      <c r="P331" s="190">
        <v>0</v>
      </c>
      <c r="Q331" s="193">
        <v>0</v>
      </c>
      <c r="R331" s="193">
        <v>0</v>
      </c>
      <c r="S331" s="260">
        <v>0</v>
      </c>
      <c r="T331" s="191">
        <v>0</v>
      </c>
      <c r="U331" s="128">
        <v>6.391</v>
      </c>
      <c r="V331" s="218"/>
      <c r="W331" s="219" t="s">
        <v>1767</v>
      </c>
      <c r="Y331" s="89"/>
      <c r="Z331" s="89"/>
      <c r="AA331" s="89"/>
      <c r="AB331" s="67"/>
    </row>
    <row r="332" spans="1:28" s="125" customFormat="1" ht="12.75">
      <c r="A332" s="243">
        <v>326</v>
      </c>
      <c r="B332" s="79" t="s">
        <v>1798</v>
      </c>
      <c r="C332" s="80">
        <v>650902</v>
      </c>
      <c r="D332" s="79" t="s">
        <v>794</v>
      </c>
      <c r="E332" s="200">
        <v>36422</v>
      </c>
      <c r="F332" s="189">
        <v>0</v>
      </c>
      <c r="G332" s="190">
        <v>6.38</v>
      </c>
      <c r="H332" s="191">
        <v>0</v>
      </c>
      <c r="I332" s="189">
        <v>0</v>
      </c>
      <c r="J332" s="190">
        <v>0</v>
      </c>
      <c r="K332" s="190">
        <v>0</v>
      </c>
      <c r="L332" s="191">
        <v>0</v>
      </c>
      <c r="M332" s="189">
        <v>0</v>
      </c>
      <c r="N332" s="190">
        <v>0</v>
      </c>
      <c r="O332" s="190">
        <v>0</v>
      </c>
      <c r="P332" s="190">
        <v>0</v>
      </c>
      <c r="Q332" s="193">
        <v>0</v>
      </c>
      <c r="R332" s="193">
        <v>0</v>
      </c>
      <c r="S332" s="260">
        <v>0</v>
      </c>
      <c r="T332" s="191">
        <v>0</v>
      </c>
      <c r="U332" s="128">
        <v>6.38</v>
      </c>
      <c r="V332" s="218"/>
      <c r="W332" s="219" t="s">
        <v>1767</v>
      </c>
      <c r="Y332" s="89"/>
      <c r="Z332" s="89"/>
      <c r="AA332" s="89"/>
      <c r="AB332" s="67"/>
    </row>
    <row r="333" spans="1:28" s="125" customFormat="1" ht="12.75">
      <c r="A333" s="243">
        <v>327</v>
      </c>
      <c r="B333" s="79" t="s">
        <v>1799</v>
      </c>
      <c r="C333" s="80">
        <v>652900</v>
      </c>
      <c r="D333" s="79" t="s">
        <v>50</v>
      </c>
      <c r="E333" s="200">
        <v>35566</v>
      </c>
      <c r="F333" s="189">
        <v>0</v>
      </c>
      <c r="G333" s="190">
        <v>6.376</v>
      </c>
      <c r="H333" s="191">
        <v>0</v>
      </c>
      <c r="I333" s="189">
        <v>0</v>
      </c>
      <c r="J333" s="190">
        <v>0</v>
      </c>
      <c r="K333" s="190">
        <v>0</v>
      </c>
      <c r="L333" s="191">
        <v>0</v>
      </c>
      <c r="M333" s="189">
        <v>0</v>
      </c>
      <c r="N333" s="190">
        <v>0</v>
      </c>
      <c r="O333" s="190">
        <v>0</v>
      </c>
      <c r="P333" s="190">
        <v>0</v>
      </c>
      <c r="Q333" s="193">
        <v>0</v>
      </c>
      <c r="R333" s="193">
        <v>0</v>
      </c>
      <c r="S333" s="260">
        <v>0</v>
      </c>
      <c r="T333" s="191">
        <v>0</v>
      </c>
      <c r="U333" s="128">
        <v>6.376</v>
      </c>
      <c r="V333" s="218"/>
      <c r="W333" s="219" t="s">
        <v>1767</v>
      </c>
      <c r="Y333" s="89"/>
      <c r="Z333" s="89"/>
      <c r="AA333" s="89"/>
      <c r="AB333" s="67"/>
    </row>
    <row r="334" spans="1:28" s="125" customFormat="1" ht="12.75">
      <c r="A334" s="243">
        <v>328</v>
      </c>
      <c r="B334" s="79" t="s">
        <v>1800</v>
      </c>
      <c r="C334" s="80">
        <v>630789</v>
      </c>
      <c r="D334" s="79" t="s">
        <v>51</v>
      </c>
      <c r="E334" s="200">
        <v>35957</v>
      </c>
      <c r="F334" s="189">
        <v>0</v>
      </c>
      <c r="G334" s="190">
        <v>6.373</v>
      </c>
      <c r="H334" s="191">
        <v>0</v>
      </c>
      <c r="I334" s="189">
        <v>0</v>
      </c>
      <c r="J334" s="190">
        <v>0</v>
      </c>
      <c r="K334" s="190">
        <v>0</v>
      </c>
      <c r="L334" s="191">
        <v>0</v>
      </c>
      <c r="M334" s="189">
        <v>0</v>
      </c>
      <c r="N334" s="190">
        <v>0</v>
      </c>
      <c r="O334" s="190">
        <v>0</v>
      </c>
      <c r="P334" s="190">
        <v>0</v>
      </c>
      <c r="Q334" s="193">
        <v>0</v>
      </c>
      <c r="R334" s="193">
        <v>0</v>
      </c>
      <c r="S334" s="260">
        <v>0</v>
      </c>
      <c r="T334" s="191">
        <v>0</v>
      </c>
      <c r="U334" s="128">
        <v>6.373</v>
      </c>
      <c r="V334" s="218"/>
      <c r="W334" s="219" t="s">
        <v>1767</v>
      </c>
      <c r="Y334" s="89"/>
      <c r="Z334" s="89"/>
      <c r="AA334" s="89"/>
      <c r="AB334" s="67"/>
    </row>
    <row r="335" spans="1:28" s="125" customFormat="1" ht="12.75">
      <c r="A335" s="243">
        <v>329</v>
      </c>
      <c r="B335" s="79" t="s">
        <v>1801</v>
      </c>
      <c r="C335" s="80">
        <v>627375</v>
      </c>
      <c r="D335" s="79" t="s">
        <v>44</v>
      </c>
      <c r="E335" s="200">
        <v>36361</v>
      </c>
      <c r="F335" s="189">
        <v>0</v>
      </c>
      <c r="G335" s="190">
        <v>6.371</v>
      </c>
      <c r="H335" s="191">
        <v>0</v>
      </c>
      <c r="I335" s="189">
        <v>0</v>
      </c>
      <c r="J335" s="190">
        <v>0</v>
      </c>
      <c r="K335" s="190">
        <v>0</v>
      </c>
      <c r="L335" s="191">
        <v>0</v>
      </c>
      <c r="M335" s="189">
        <v>0</v>
      </c>
      <c r="N335" s="190">
        <v>0</v>
      </c>
      <c r="O335" s="190">
        <v>0</v>
      </c>
      <c r="P335" s="190">
        <v>0</v>
      </c>
      <c r="Q335" s="193">
        <v>0</v>
      </c>
      <c r="R335" s="193">
        <v>0</v>
      </c>
      <c r="S335" s="260">
        <v>0</v>
      </c>
      <c r="T335" s="191">
        <v>0</v>
      </c>
      <c r="U335" s="128">
        <v>6.371</v>
      </c>
      <c r="V335" s="218"/>
      <c r="W335" s="219" t="s">
        <v>1767</v>
      </c>
      <c r="Y335" s="89"/>
      <c r="Z335" s="89"/>
      <c r="AA335" s="89"/>
      <c r="AB335" s="67"/>
    </row>
    <row r="336" spans="1:28" s="125" customFormat="1" ht="12.75">
      <c r="A336" s="243">
        <v>330</v>
      </c>
      <c r="B336" s="79" t="s">
        <v>1802</v>
      </c>
      <c r="C336" s="80">
        <v>619045</v>
      </c>
      <c r="D336" s="79" t="s">
        <v>689</v>
      </c>
      <c r="E336" s="200">
        <v>35999</v>
      </c>
      <c r="F336" s="189">
        <v>0</v>
      </c>
      <c r="G336" s="190">
        <v>6.365</v>
      </c>
      <c r="H336" s="191">
        <v>0</v>
      </c>
      <c r="I336" s="189">
        <v>0</v>
      </c>
      <c r="J336" s="190">
        <v>0</v>
      </c>
      <c r="K336" s="190">
        <v>0</v>
      </c>
      <c r="L336" s="191">
        <v>0</v>
      </c>
      <c r="M336" s="189">
        <v>0</v>
      </c>
      <c r="N336" s="190">
        <v>0</v>
      </c>
      <c r="O336" s="190">
        <v>0</v>
      </c>
      <c r="P336" s="190">
        <v>0</v>
      </c>
      <c r="Q336" s="193">
        <v>0</v>
      </c>
      <c r="R336" s="193">
        <v>0</v>
      </c>
      <c r="S336" s="260">
        <v>0</v>
      </c>
      <c r="T336" s="191">
        <v>0</v>
      </c>
      <c r="U336" s="128">
        <v>6.365</v>
      </c>
      <c r="V336" s="218"/>
      <c r="W336" s="219" t="s">
        <v>1767</v>
      </c>
      <c r="Y336" s="89"/>
      <c r="Z336" s="89"/>
      <c r="AA336" s="89"/>
      <c r="AB336" s="67"/>
    </row>
    <row r="337" spans="1:28" s="125" customFormat="1" ht="12.75">
      <c r="A337" s="243">
        <v>331</v>
      </c>
      <c r="B337" s="79" t="s">
        <v>1803</v>
      </c>
      <c r="C337" s="80">
        <v>625076</v>
      </c>
      <c r="D337" s="79" t="s">
        <v>332</v>
      </c>
      <c r="E337" s="200">
        <v>35625</v>
      </c>
      <c r="F337" s="189">
        <v>0</v>
      </c>
      <c r="G337" s="190">
        <v>6.351</v>
      </c>
      <c r="H337" s="191">
        <v>0</v>
      </c>
      <c r="I337" s="189">
        <v>0</v>
      </c>
      <c r="J337" s="190">
        <v>0</v>
      </c>
      <c r="K337" s="190">
        <v>0</v>
      </c>
      <c r="L337" s="191">
        <v>0</v>
      </c>
      <c r="M337" s="189">
        <v>0</v>
      </c>
      <c r="N337" s="190">
        <v>0</v>
      </c>
      <c r="O337" s="190">
        <v>0</v>
      </c>
      <c r="P337" s="190">
        <v>0</v>
      </c>
      <c r="Q337" s="193">
        <v>0</v>
      </c>
      <c r="R337" s="193">
        <v>0</v>
      </c>
      <c r="S337" s="260">
        <v>0</v>
      </c>
      <c r="T337" s="191">
        <v>0</v>
      </c>
      <c r="U337" s="128">
        <v>6.351</v>
      </c>
      <c r="V337" s="218"/>
      <c r="W337" s="219" t="s">
        <v>1767</v>
      </c>
      <c r="Y337" s="89"/>
      <c r="Z337" s="89"/>
      <c r="AA337" s="89"/>
      <c r="AB337" s="67"/>
    </row>
    <row r="338" spans="1:28" s="125" customFormat="1" ht="12.75">
      <c r="A338" s="243">
        <v>332</v>
      </c>
      <c r="B338" s="79" t="s">
        <v>1804</v>
      </c>
      <c r="C338" s="80">
        <v>639315</v>
      </c>
      <c r="D338" s="79" t="s">
        <v>56</v>
      </c>
      <c r="E338" s="200">
        <v>36267</v>
      </c>
      <c r="F338" s="189">
        <v>0</v>
      </c>
      <c r="G338" s="190">
        <v>6.337000000000001</v>
      </c>
      <c r="H338" s="191">
        <v>0</v>
      </c>
      <c r="I338" s="189">
        <v>0</v>
      </c>
      <c r="J338" s="190">
        <v>0</v>
      </c>
      <c r="K338" s="190">
        <v>0</v>
      </c>
      <c r="L338" s="191">
        <v>0</v>
      </c>
      <c r="M338" s="189">
        <v>0</v>
      </c>
      <c r="N338" s="190">
        <v>0</v>
      </c>
      <c r="O338" s="190">
        <v>0</v>
      </c>
      <c r="P338" s="190">
        <v>0</v>
      </c>
      <c r="Q338" s="193">
        <v>0</v>
      </c>
      <c r="R338" s="193">
        <v>0</v>
      </c>
      <c r="S338" s="260">
        <v>0</v>
      </c>
      <c r="T338" s="191">
        <v>0</v>
      </c>
      <c r="U338" s="128">
        <v>6.337000000000001</v>
      </c>
      <c r="V338" s="218"/>
      <c r="W338" s="219" t="s">
        <v>1767</v>
      </c>
      <c r="Y338" s="89"/>
      <c r="Z338" s="89"/>
      <c r="AA338" s="89"/>
      <c r="AB338" s="67"/>
    </row>
    <row r="339" spans="1:28" s="125" customFormat="1" ht="12.75">
      <c r="A339" s="243">
        <v>333</v>
      </c>
      <c r="B339" s="79" t="s">
        <v>1015</v>
      </c>
      <c r="C339" s="80">
        <v>628202</v>
      </c>
      <c r="D339" s="79" t="s">
        <v>130</v>
      </c>
      <c r="E339" s="200">
        <v>35373</v>
      </c>
      <c r="F339" s="189">
        <v>0</v>
      </c>
      <c r="G339" s="190">
        <v>6.335</v>
      </c>
      <c r="H339" s="191">
        <v>0</v>
      </c>
      <c r="I339" s="189">
        <v>0</v>
      </c>
      <c r="J339" s="190">
        <v>0</v>
      </c>
      <c r="K339" s="190">
        <v>0</v>
      </c>
      <c r="L339" s="191">
        <v>0</v>
      </c>
      <c r="M339" s="189">
        <v>0</v>
      </c>
      <c r="N339" s="190">
        <v>0</v>
      </c>
      <c r="O339" s="190">
        <v>0</v>
      </c>
      <c r="P339" s="190">
        <v>0</v>
      </c>
      <c r="Q339" s="193">
        <v>0</v>
      </c>
      <c r="R339" s="193">
        <v>0</v>
      </c>
      <c r="S339" s="260">
        <v>0</v>
      </c>
      <c r="T339" s="191">
        <v>0</v>
      </c>
      <c r="U339" s="128">
        <v>6.335</v>
      </c>
      <c r="V339" s="218">
        <v>380</v>
      </c>
      <c r="W339" s="219">
        <v>47</v>
      </c>
      <c r="Y339" s="89"/>
      <c r="Z339" s="89"/>
      <c r="AA339" s="89"/>
      <c r="AB339" s="67"/>
    </row>
    <row r="340" spans="1:28" s="125" customFormat="1" ht="12.75">
      <c r="A340" s="243">
        <v>334</v>
      </c>
      <c r="B340" s="79" t="s">
        <v>750</v>
      </c>
      <c r="C340" s="80">
        <v>636503</v>
      </c>
      <c r="D340" s="79" t="s">
        <v>56</v>
      </c>
      <c r="E340" s="200">
        <v>36470</v>
      </c>
      <c r="F340" s="189">
        <v>0</v>
      </c>
      <c r="G340" s="190">
        <v>6.332</v>
      </c>
      <c r="H340" s="191">
        <v>0</v>
      </c>
      <c r="I340" s="189">
        <v>0</v>
      </c>
      <c r="J340" s="190">
        <v>0</v>
      </c>
      <c r="K340" s="190">
        <v>0</v>
      </c>
      <c r="L340" s="191">
        <v>0</v>
      </c>
      <c r="M340" s="189">
        <v>0</v>
      </c>
      <c r="N340" s="190">
        <v>0</v>
      </c>
      <c r="O340" s="190">
        <v>0</v>
      </c>
      <c r="P340" s="190">
        <v>0</v>
      </c>
      <c r="Q340" s="193">
        <v>0</v>
      </c>
      <c r="R340" s="193">
        <v>0</v>
      </c>
      <c r="S340" s="260">
        <v>0</v>
      </c>
      <c r="T340" s="191">
        <v>0</v>
      </c>
      <c r="U340" s="128">
        <v>6.332</v>
      </c>
      <c r="V340" s="218">
        <v>210</v>
      </c>
      <c r="W340" s="219">
        <v>-124</v>
      </c>
      <c r="Y340" s="89"/>
      <c r="Z340" s="89"/>
      <c r="AA340" s="89"/>
      <c r="AB340" s="67"/>
    </row>
    <row r="341" spans="1:28" s="125" customFormat="1" ht="12.75">
      <c r="A341" s="243">
        <v>335</v>
      </c>
      <c r="B341" s="79" t="s">
        <v>1002</v>
      </c>
      <c r="C341" s="80">
        <v>640840</v>
      </c>
      <c r="D341" s="79" t="s">
        <v>794</v>
      </c>
      <c r="E341" s="200">
        <v>36323</v>
      </c>
      <c r="F341" s="189">
        <v>0</v>
      </c>
      <c r="G341" s="190">
        <v>6.321000000000001</v>
      </c>
      <c r="H341" s="191">
        <v>0</v>
      </c>
      <c r="I341" s="189">
        <v>0</v>
      </c>
      <c r="J341" s="190">
        <v>0</v>
      </c>
      <c r="K341" s="190">
        <v>0</v>
      </c>
      <c r="L341" s="191">
        <v>0</v>
      </c>
      <c r="M341" s="189">
        <v>0</v>
      </c>
      <c r="N341" s="190">
        <v>0</v>
      </c>
      <c r="O341" s="190">
        <v>0</v>
      </c>
      <c r="P341" s="190">
        <v>0</v>
      </c>
      <c r="Q341" s="193">
        <v>0</v>
      </c>
      <c r="R341" s="193">
        <v>0</v>
      </c>
      <c r="S341" s="260">
        <v>0</v>
      </c>
      <c r="T341" s="191">
        <v>0</v>
      </c>
      <c r="U341" s="128">
        <v>6.321000000000001</v>
      </c>
      <c r="V341" s="218">
        <v>293</v>
      </c>
      <c r="W341" s="219">
        <v>-42</v>
      </c>
      <c r="Y341" s="89"/>
      <c r="Z341" s="89"/>
      <c r="AA341" s="89"/>
      <c r="AB341" s="67"/>
    </row>
    <row r="342" spans="1:28" s="125" customFormat="1" ht="12.75">
      <c r="A342" s="243">
        <v>335</v>
      </c>
      <c r="B342" s="79" t="s">
        <v>1805</v>
      </c>
      <c r="C342" s="80">
        <v>627782</v>
      </c>
      <c r="D342" s="79" t="s">
        <v>48</v>
      </c>
      <c r="E342" s="200">
        <v>36881</v>
      </c>
      <c r="F342" s="189">
        <v>0</v>
      </c>
      <c r="G342" s="190">
        <v>6.321000000000001</v>
      </c>
      <c r="H342" s="191">
        <v>0</v>
      </c>
      <c r="I342" s="189">
        <v>0</v>
      </c>
      <c r="J342" s="190">
        <v>0</v>
      </c>
      <c r="K342" s="190">
        <v>0</v>
      </c>
      <c r="L342" s="191">
        <v>0</v>
      </c>
      <c r="M342" s="189">
        <v>0</v>
      </c>
      <c r="N342" s="190">
        <v>0</v>
      </c>
      <c r="O342" s="190">
        <v>0</v>
      </c>
      <c r="P342" s="190">
        <v>0</v>
      </c>
      <c r="Q342" s="193">
        <v>0</v>
      </c>
      <c r="R342" s="193">
        <v>0</v>
      </c>
      <c r="S342" s="260">
        <v>0</v>
      </c>
      <c r="T342" s="191">
        <v>0</v>
      </c>
      <c r="U342" s="128">
        <v>6.321000000000001</v>
      </c>
      <c r="V342" s="218"/>
      <c r="W342" s="219" t="s">
        <v>1767</v>
      </c>
      <c r="Y342" s="89"/>
      <c r="Z342" s="89"/>
      <c r="AA342" s="89"/>
      <c r="AB342" s="67"/>
    </row>
    <row r="343" spans="1:28" s="125" customFormat="1" ht="12.75">
      <c r="A343" s="243">
        <v>337</v>
      </c>
      <c r="B343" s="79" t="s">
        <v>787</v>
      </c>
      <c r="C343" s="80">
        <v>629145</v>
      </c>
      <c r="D343" s="79" t="s">
        <v>788</v>
      </c>
      <c r="E343" s="200">
        <v>35351</v>
      </c>
      <c r="F343" s="189">
        <v>3.4050000000000002</v>
      </c>
      <c r="G343" s="190">
        <v>0</v>
      </c>
      <c r="H343" s="191">
        <v>0</v>
      </c>
      <c r="I343" s="189">
        <v>0</v>
      </c>
      <c r="J343" s="190">
        <v>0</v>
      </c>
      <c r="K343" s="190">
        <v>2.0475000000000003</v>
      </c>
      <c r="L343" s="191">
        <v>0</v>
      </c>
      <c r="M343" s="189">
        <v>0</v>
      </c>
      <c r="N343" s="190">
        <v>0</v>
      </c>
      <c r="O343" s="190">
        <v>0</v>
      </c>
      <c r="P343" s="190">
        <v>0</v>
      </c>
      <c r="Q343" s="193">
        <v>0</v>
      </c>
      <c r="R343" s="193">
        <v>0</v>
      </c>
      <c r="S343" s="260">
        <v>0</v>
      </c>
      <c r="T343" s="191">
        <v>0</v>
      </c>
      <c r="U343" s="128">
        <v>5.452500000000001</v>
      </c>
      <c r="V343" s="218">
        <v>333</v>
      </c>
      <c r="W343" s="219">
        <v>-4</v>
      </c>
      <c r="Y343" s="89"/>
      <c r="Z343" s="89"/>
      <c r="AA343" s="89"/>
      <c r="AB343" s="67"/>
    </row>
    <row r="344" spans="1:28" s="125" customFormat="1" ht="12.75">
      <c r="A344" s="243">
        <v>338</v>
      </c>
      <c r="B344" s="79" t="s">
        <v>593</v>
      </c>
      <c r="C344" s="80">
        <v>627938</v>
      </c>
      <c r="D344" s="79" t="s">
        <v>129</v>
      </c>
      <c r="E344" s="200">
        <v>35415</v>
      </c>
      <c r="F344" s="189">
        <v>3.4450000000000003</v>
      </c>
      <c r="G344" s="190">
        <v>0</v>
      </c>
      <c r="H344" s="191">
        <v>0</v>
      </c>
      <c r="I344" s="189">
        <v>0</v>
      </c>
      <c r="J344" s="190">
        <v>0</v>
      </c>
      <c r="K344" s="190">
        <v>1.9725000000000001</v>
      </c>
      <c r="L344" s="191">
        <v>0</v>
      </c>
      <c r="M344" s="189">
        <v>0</v>
      </c>
      <c r="N344" s="190">
        <v>0</v>
      </c>
      <c r="O344" s="190">
        <v>0</v>
      </c>
      <c r="P344" s="190">
        <v>0</v>
      </c>
      <c r="Q344" s="193">
        <v>0</v>
      </c>
      <c r="R344" s="193">
        <v>0</v>
      </c>
      <c r="S344" s="260">
        <v>0</v>
      </c>
      <c r="T344" s="191">
        <v>0</v>
      </c>
      <c r="U344" s="128">
        <v>5.4175</v>
      </c>
      <c r="V344" s="218">
        <v>224</v>
      </c>
      <c r="W344" s="219">
        <v>-114</v>
      </c>
      <c r="Y344" s="89"/>
      <c r="Z344" s="89"/>
      <c r="AA344" s="89"/>
      <c r="AB344" s="67"/>
    </row>
    <row r="345" spans="1:28" s="125" customFormat="1" ht="12.75">
      <c r="A345" s="243">
        <v>339</v>
      </c>
      <c r="B345" s="79" t="s">
        <v>765</v>
      </c>
      <c r="C345" s="80">
        <v>622158</v>
      </c>
      <c r="D345" s="79" t="s">
        <v>502</v>
      </c>
      <c r="E345" s="200">
        <v>35184</v>
      </c>
      <c r="F345" s="189">
        <v>0</v>
      </c>
      <c r="G345" s="190">
        <v>0</v>
      </c>
      <c r="H345" s="191">
        <v>0</v>
      </c>
      <c r="I345" s="189">
        <v>4.1</v>
      </c>
      <c r="J345" s="190">
        <v>0</v>
      </c>
      <c r="K345" s="190">
        <v>0</v>
      </c>
      <c r="L345" s="191">
        <v>0</v>
      </c>
      <c r="M345" s="189">
        <v>0</v>
      </c>
      <c r="N345" s="190">
        <v>0</v>
      </c>
      <c r="O345" s="190">
        <v>0</v>
      </c>
      <c r="P345" s="190">
        <v>0</v>
      </c>
      <c r="Q345" s="193">
        <v>0</v>
      </c>
      <c r="R345" s="193">
        <v>0</v>
      </c>
      <c r="S345" s="260">
        <v>0</v>
      </c>
      <c r="T345" s="191">
        <v>0</v>
      </c>
      <c r="U345" s="128">
        <v>4.1</v>
      </c>
      <c r="V345" s="218">
        <v>336</v>
      </c>
      <c r="W345" s="219">
        <v>-3</v>
      </c>
      <c r="Y345" s="89"/>
      <c r="Z345" s="89"/>
      <c r="AA345" s="89"/>
      <c r="AB345" s="67"/>
    </row>
    <row r="346" spans="1:28" s="125" customFormat="1" ht="12.75">
      <c r="A346" s="243">
        <v>340</v>
      </c>
      <c r="B346" s="79" t="s">
        <v>1526</v>
      </c>
      <c r="C346" s="80">
        <v>654499</v>
      </c>
      <c r="D346" s="79" t="s">
        <v>556</v>
      </c>
      <c r="E346" s="200">
        <v>36656</v>
      </c>
      <c r="F346" s="189">
        <v>0</v>
      </c>
      <c r="G346" s="190">
        <v>0</v>
      </c>
      <c r="H346" s="191">
        <v>0</v>
      </c>
      <c r="I346" s="189">
        <v>4.0760000000000005</v>
      </c>
      <c r="J346" s="190">
        <v>0</v>
      </c>
      <c r="K346" s="190">
        <v>0</v>
      </c>
      <c r="L346" s="191">
        <v>0</v>
      </c>
      <c r="M346" s="189">
        <v>0</v>
      </c>
      <c r="N346" s="190">
        <v>0</v>
      </c>
      <c r="O346" s="190">
        <v>0</v>
      </c>
      <c r="P346" s="190">
        <v>0</v>
      </c>
      <c r="Q346" s="193">
        <v>0</v>
      </c>
      <c r="R346" s="193">
        <v>0</v>
      </c>
      <c r="S346" s="260">
        <v>0</v>
      </c>
      <c r="T346" s="191">
        <v>0</v>
      </c>
      <c r="U346" s="128">
        <v>4.0760000000000005</v>
      </c>
      <c r="V346" s="218">
        <v>337</v>
      </c>
      <c r="W346" s="219">
        <v>-3</v>
      </c>
      <c r="Y346" s="89"/>
      <c r="Z346" s="89"/>
      <c r="AA346" s="89"/>
      <c r="AB346" s="67"/>
    </row>
    <row r="347" spans="1:28" s="125" customFormat="1" ht="12.75">
      <c r="A347" s="243">
        <v>341</v>
      </c>
      <c r="B347" s="79" t="s">
        <v>1527</v>
      </c>
      <c r="C347" s="80">
        <v>649015</v>
      </c>
      <c r="D347" s="79" t="s">
        <v>693</v>
      </c>
      <c r="E347" s="200">
        <v>34708</v>
      </c>
      <c r="F347" s="189">
        <v>0</v>
      </c>
      <c r="G347" s="190">
        <v>0</v>
      </c>
      <c r="H347" s="191">
        <v>0</v>
      </c>
      <c r="I347" s="189">
        <v>4.065</v>
      </c>
      <c r="J347" s="190">
        <v>0</v>
      </c>
      <c r="K347" s="190">
        <v>0</v>
      </c>
      <c r="L347" s="191">
        <v>0</v>
      </c>
      <c r="M347" s="189">
        <v>0</v>
      </c>
      <c r="N347" s="190">
        <v>0</v>
      </c>
      <c r="O347" s="190">
        <v>0</v>
      </c>
      <c r="P347" s="190">
        <v>0</v>
      </c>
      <c r="Q347" s="193">
        <v>0</v>
      </c>
      <c r="R347" s="193">
        <v>0</v>
      </c>
      <c r="S347" s="260">
        <v>0</v>
      </c>
      <c r="T347" s="191">
        <v>0</v>
      </c>
      <c r="U347" s="128">
        <v>4.065</v>
      </c>
      <c r="V347" s="218">
        <v>338</v>
      </c>
      <c r="W347" s="219">
        <v>-3</v>
      </c>
      <c r="Y347" s="89"/>
      <c r="Z347" s="89"/>
      <c r="AA347" s="89"/>
      <c r="AB347" s="67"/>
    </row>
    <row r="348" spans="1:28" s="125" customFormat="1" ht="12.75">
      <c r="A348" s="243">
        <v>342</v>
      </c>
      <c r="B348" s="79" t="s">
        <v>1528</v>
      </c>
      <c r="C348" s="80">
        <v>620250</v>
      </c>
      <c r="D348" s="79" t="s">
        <v>65</v>
      </c>
      <c r="E348" s="200">
        <v>36025</v>
      </c>
      <c r="F348" s="189">
        <v>0</v>
      </c>
      <c r="G348" s="190">
        <v>0</v>
      </c>
      <c r="H348" s="191">
        <v>0</v>
      </c>
      <c r="I348" s="189">
        <v>4.063</v>
      </c>
      <c r="J348" s="190">
        <v>0</v>
      </c>
      <c r="K348" s="190">
        <v>0</v>
      </c>
      <c r="L348" s="191">
        <v>0</v>
      </c>
      <c r="M348" s="189">
        <v>0</v>
      </c>
      <c r="N348" s="190">
        <v>0</v>
      </c>
      <c r="O348" s="190">
        <v>0</v>
      </c>
      <c r="P348" s="190">
        <v>0</v>
      </c>
      <c r="Q348" s="193">
        <v>0</v>
      </c>
      <c r="R348" s="193">
        <v>0</v>
      </c>
      <c r="S348" s="260">
        <v>0</v>
      </c>
      <c r="T348" s="191">
        <v>0</v>
      </c>
      <c r="U348" s="128">
        <v>4.063</v>
      </c>
      <c r="V348" s="218">
        <v>339</v>
      </c>
      <c r="W348" s="219">
        <v>-3</v>
      </c>
      <c r="Y348" s="89"/>
      <c r="Z348" s="89"/>
      <c r="AA348" s="89"/>
      <c r="AB348" s="67"/>
    </row>
    <row r="349" spans="1:28" s="125" customFormat="1" ht="12.75">
      <c r="A349" s="243">
        <v>343</v>
      </c>
      <c r="B349" s="79" t="s">
        <v>1111</v>
      </c>
      <c r="C349" s="80">
        <v>638857</v>
      </c>
      <c r="D349" s="79" t="s">
        <v>64</v>
      </c>
      <c r="E349" s="200">
        <v>36178</v>
      </c>
      <c r="F349" s="189">
        <v>0</v>
      </c>
      <c r="G349" s="190">
        <v>0</v>
      </c>
      <c r="H349" s="191">
        <v>0</v>
      </c>
      <c r="I349" s="189">
        <v>4.054</v>
      </c>
      <c r="J349" s="190">
        <v>0</v>
      </c>
      <c r="K349" s="190">
        <v>1.9945000000000002</v>
      </c>
      <c r="L349" s="191">
        <v>0</v>
      </c>
      <c r="M349" s="189">
        <v>0</v>
      </c>
      <c r="N349" s="190">
        <v>0</v>
      </c>
      <c r="O349" s="190">
        <v>0</v>
      </c>
      <c r="P349" s="190">
        <v>0</v>
      </c>
      <c r="Q349" s="193">
        <v>0</v>
      </c>
      <c r="R349" s="193">
        <v>0</v>
      </c>
      <c r="S349" s="260">
        <v>0</v>
      </c>
      <c r="T349" s="191">
        <v>0</v>
      </c>
      <c r="U349" s="128">
        <v>4.054</v>
      </c>
      <c r="V349" s="218">
        <v>341</v>
      </c>
      <c r="W349" s="219">
        <v>-2</v>
      </c>
      <c r="Y349" s="89"/>
      <c r="Z349" s="89"/>
      <c r="AA349" s="89"/>
      <c r="AB349" s="67"/>
    </row>
    <row r="350" spans="1:28" s="125" customFormat="1" ht="12.75">
      <c r="A350" s="243">
        <v>344</v>
      </c>
      <c r="B350" s="79" t="s">
        <v>1101</v>
      </c>
      <c r="C350" s="80">
        <v>620401</v>
      </c>
      <c r="D350" s="79" t="s">
        <v>130</v>
      </c>
      <c r="E350" s="200">
        <v>34836</v>
      </c>
      <c r="F350" s="189">
        <v>0</v>
      </c>
      <c r="G350" s="190">
        <v>0</v>
      </c>
      <c r="H350" s="191">
        <v>0</v>
      </c>
      <c r="I350" s="189">
        <v>4.0520000000000005</v>
      </c>
      <c r="J350" s="190">
        <v>0</v>
      </c>
      <c r="K350" s="190">
        <v>2.1005000000000003</v>
      </c>
      <c r="L350" s="191">
        <v>0</v>
      </c>
      <c r="M350" s="189">
        <v>0</v>
      </c>
      <c r="N350" s="190">
        <v>0</v>
      </c>
      <c r="O350" s="190">
        <v>0</v>
      </c>
      <c r="P350" s="190">
        <v>0</v>
      </c>
      <c r="Q350" s="193">
        <v>0</v>
      </c>
      <c r="R350" s="193">
        <v>0</v>
      </c>
      <c r="S350" s="260">
        <v>0</v>
      </c>
      <c r="T350" s="191">
        <v>0</v>
      </c>
      <c r="U350" s="128">
        <v>4.0520000000000005</v>
      </c>
      <c r="V350" s="218">
        <v>342</v>
      </c>
      <c r="W350" s="219">
        <v>-2</v>
      </c>
      <c r="Y350" s="89"/>
      <c r="Z350" s="89"/>
      <c r="AA350" s="89"/>
      <c r="AB350" s="67"/>
    </row>
    <row r="351" spans="1:28" s="125" customFormat="1" ht="12.75">
      <c r="A351" s="243">
        <v>345</v>
      </c>
      <c r="B351" s="79" t="s">
        <v>1178</v>
      </c>
      <c r="C351" s="80">
        <v>643650</v>
      </c>
      <c r="D351" s="79" t="s">
        <v>141</v>
      </c>
      <c r="E351" s="200">
        <v>36633</v>
      </c>
      <c r="F351" s="189">
        <v>0</v>
      </c>
      <c r="G351" s="190">
        <v>0</v>
      </c>
      <c r="H351" s="191">
        <v>0</v>
      </c>
      <c r="I351" s="189">
        <v>4.0280000000000005</v>
      </c>
      <c r="J351" s="190">
        <v>0</v>
      </c>
      <c r="K351" s="190">
        <v>0</v>
      </c>
      <c r="L351" s="191">
        <v>0</v>
      </c>
      <c r="M351" s="189">
        <v>0</v>
      </c>
      <c r="N351" s="190">
        <v>0</v>
      </c>
      <c r="O351" s="190">
        <v>0</v>
      </c>
      <c r="P351" s="190">
        <v>0</v>
      </c>
      <c r="Q351" s="193">
        <v>0</v>
      </c>
      <c r="R351" s="193">
        <v>0</v>
      </c>
      <c r="S351" s="260">
        <v>0</v>
      </c>
      <c r="T351" s="191">
        <v>0</v>
      </c>
      <c r="U351" s="128">
        <v>4.0280000000000005</v>
      </c>
      <c r="V351" s="218">
        <v>343</v>
      </c>
      <c r="W351" s="219">
        <v>-2</v>
      </c>
      <c r="Y351" s="89"/>
      <c r="Z351" s="89"/>
      <c r="AA351" s="89"/>
      <c r="AB351" s="67"/>
    </row>
    <row r="352" spans="1:28" s="125" customFormat="1" ht="12.75">
      <c r="A352" s="243">
        <v>346</v>
      </c>
      <c r="B352" s="79" t="s">
        <v>1534</v>
      </c>
      <c r="C352" s="80">
        <v>647701</v>
      </c>
      <c r="D352" s="79" t="s">
        <v>1535</v>
      </c>
      <c r="E352" s="200">
        <v>35753</v>
      </c>
      <c r="F352" s="189">
        <v>0</v>
      </c>
      <c r="G352" s="190">
        <v>0</v>
      </c>
      <c r="H352" s="191">
        <v>0</v>
      </c>
      <c r="I352" s="189">
        <v>4.018</v>
      </c>
      <c r="J352" s="190">
        <v>0</v>
      </c>
      <c r="K352" s="190">
        <v>0</v>
      </c>
      <c r="L352" s="191">
        <v>0</v>
      </c>
      <c r="M352" s="189">
        <v>0</v>
      </c>
      <c r="N352" s="190">
        <v>0</v>
      </c>
      <c r="O352" s="190">
        <v>0</v>
      </c>
      <c r="P352" s="190">
        <v>0</v>
      </c>
      <c r="Q352" s="193">
        <v>0</v>
      </c>
      <c r="R352" s="193">
        <v>0</v>
      </c>
      <c r="S352" s="260">
        <v>0</v>
      </c>
      <c r="T352" s="191">
        <v>0</v>
      </c>
      <c r="U352" s="128">
        <v>4.018</v>
      </c>
      <c r="V352" s="218">
        <v>344</v>
      </c>
      <c r="W352" s="219">
        <v>-2</v>
      </c>
      <c r="Y352" s="89"/>
      <c r="Z352" s="89"/>
      <c r="AA352" s="89"/>
      <c r="AB352" s="67"/>
    </row>
    <row r="353" spans="1:28" s="125" customFormat="1" ht="12.75">
      <c r="A353" s="243">
        <v>347</v>
      </c>
      <c r="B353" s="79" t="s">
        <v>931</v>
      </c>
      <c r="C353" s="80">
        <v>623737</v>
      </c>
      <c r="D353" s="79" t="s">
        <v>275</v>
      </c>
      <c r="E353" s="200">
        <v>36189</v>
      </c>
      <c r="F353" s="189">
        <v>0</v>
      </c>
      <c r="G353" s="190">
        <v>0</v>
      </c>
      <c r="H353" s="191">
        <v>0</v>
      </c>
      <c r="I353" s="189">
        <v>4.011</v>
      </c>
      <c r="J353" s="190">
        <v>0</v>
      </c>
      <c r="K353" s="190">
        <v>0</v>
      </c>
      <c r="L353" s="191">
        <v>0</v>
      </c>
      <c r="M353" s="189">
        <v>0</v>
      </c>
      <c r="N353" s="190">
        <v>0</v>
      </c>
      <c r="O353" s="190">
        <v>0</v>
      </c>
      <c r="P353" s="190">
        <v>0</v>
      </c>
      <c r="Q353" s="193">
        <v>0</v>
      </c>
      <c r="R353" s="193">
        <v>0</v>
      </c>
      <c r="S353" s="260">
        <v>0</v>
      </c>
      <c r="T353" s="191">
        <v>0</v>
      </c>
      <c r="U353" s="128">
        <v>4.011</v>
      </c>
      <c r="V353" s="218">
        <v>345</v>
      </c>
      <c r="W353" s="219">
        <v>-2</v>
      </c>
      <c r="Y353" s="89"/>
      <c r="Z353" s="89"/>
      <c r="AA353" s="89"/>
      <c r="AB353" s="67"/>
    </row>
    <row r="354" spans="1:28" s="125" customFormat="1" ht="12.75">
      <c r="A354" s="243">
        <v>348</v>
      </c>
      <c r="B354" s="79" t="s">
        <v>380</v>
      </c>
      <c r="C354" s="80">
        <v>617042</v>
      </c>
      <c r="D354" s="79" t="s">
        <v>275</v>
      </c>
      <c r="E354" s="200">
        <v>35472</v>
      </c>
      <c r="F354" s="189">
        <v>0</v>
      </c>
      <c r="G354" s="190">
        <v>0</v>
      </c>
      <c r="H354" s="191">
        <v>0</v>
      </c>
      <c r="I354" s="189">
        <v>4.007</v>
      </c>
      <c r="J354" s="190">
        <v>0</v>
      </c>
      <c r="K354" s="190">
        <v>0</v>
      </c>
      <c r="L354" s="191">
        <v>0</v>
      </c>
      <c r="M354" s="189">
        <v>0</v>
      </c>
      <c r="N354" s="190">
        <v>0</v>
      </c>
      <c r="O354" s="190">
        <v>0</v>
      </c>
      <c r="P354" s="190">
        <v>0</v>
      </c>
      <c r="Q354" s="193">
        <v>0</v>
      </c>
      <c r="R354" s="193">
        <v>0</v>
      </c>
      <c r="S354" s="260">
        <v>0</v>
      </c>
      <c r="T354" s="191">
        <v>0</v>
      </c>
      <c r="U354" s="128">
        <v>4.007</v>
      </c>
      <c r="V354" s="218">
        <v>346</v>
      </c>
      <c r="W354" s="219">
        <v>-2</v>
      </c>
      <c r="Y354" s="89"/>
      <c r="Z354" s="89"/>
      <c r="AA354" s="89"/>
      <c r="AB354" s="67"/>
    </row>
    <row r="355" spans="1:28" s="125" customFormat="1" ht="12.75">
      <c r="A355" s="243">
        <v>349</v>
      </c>
      <c r="B355" s="79" t="s">
        <v>1226</v>
      </c>
      <c r="C355" s="80">
        <v>620280</v>
      </c>
      <c r="D355" s="79" t="s">
        <v>53</v>
      </c>
      <c r="E355" s="200">
        <v>35815</v>
      </c>
      <c r="F355" s="189">
        <v>0</v>
      </c>
      <c r="G355" s="190">
        <v>0</v>
      </c>
      <c r="H355" s="191">
        <v>0</v>
      </c>
      <c r="I355" s="189">
        <v>4.0040000000000004</v>
      </c>
      <c r="J355" s="190">
        <v>0</v>
      </c>
      <c r="K355" s="190">
        <v>0</v>
      </c>
      <c r="L355" s="191">
        <v>0</v>
      </c>
      <c r="M355" s="189">
        <v>0</v>
      </c>
      <c r="N355" s="190">
        <v>0</v>
      </c>
      <c r="O355" s="190">
        <v>0</v>
      </c>
      <c r="P355" s="190">
        <v>0</v>
      </c>
      <c r="Q355" s="193">
        <v>0</v>
      </c>
      <c r="R355" s="193">
        <v>0</v>
      </c>
      <c r="S355" s="260">
        <v>0</v>
      </c>
      <c r="T355" s="191">
        <v>0</v>
      </c>
      <c r="U355" s="128">
        <v>4.0040000000000004</v>
      </c>
      <c r="V355" s="218">
        <v>347</v>
      </c>
      <c r="W355" s="219">
        <v>-2</v>
      </c>
      <c r="Y355" s="89"/>
      <c r="Z355" s="89"/>
      <c r="AA355" s="89"/>
      <c r="AB355" s="67"/>
    </row>
    <row r="356" spans="1:28" s="125" customFormat="1" ht="12.75">
      <c r="A356" s="243">
        <v>350</v>
      </c>
      <c r="B356" s="79" t="s">
        <v>1537</v>
      </c>
      <c r="C356" s="80">
        <v>661101</v>
      </c>
      <c r="D356" s="79" t="s">
        <v>122</v>
      </c>
      <c r="E356" s="200">
        <v>36664</v>
      </c>
      <c r="F356" s="189">
        <v>0</v>
      </c>
      <c r="G356" s="190">
        <v>0</v>
      </c>
      <c r="H356" s="191">
        <v>0</v>
      </c>
      <c r="I356" s="189">
        <v>4.003</v>
      </c>
      <c r="J356" s="190">
        <v>0</v>
      </c>
      <c r="K356" s="190">
        <v>0</v>
      </c>
      <c r="L356" s="191">
        <v>0</v>
      </c>
      <c r="M356" s="189">
        <v>0</v>
      </c>
      <c r="N356" s="190">
        <v>0</v>
      </c>
      <c r="O356" s="190">
        <v>0</v>
      </c>
      <c r="P356" s="190">
        <v>0</v>
      </c>
      <c r="Q356" s="193">
        <v>0</v>
      </c>
      <c r="R356" s="193">
        <v>0</v>
      </c>
      <c r="S356" s="260">
        <v>0</v>
      </c>
      <c r="T356" s="191">
        <v>0</v>
      </c>
      <c r="U356" s="128">
        <v>4.003</v>
      </c>
      <c r="V356" s="218">
        <v>348</v>
      </c>
      <c r="W356" s="219">
        <v>-2</v>
      </c>
      <c r="Y356" s="89"/>
      <c r="Z356" s="89"/>
      <c r="AA356" s="89"/>
      <c r="AB356" s="67"/>
    </row>
    <row r="357" spans="1:28" s="125" customFormat="1" ht="12.75">
      <c r="A357" s="243">
        <v>351</v>
      </c>
      <c r="B357" s="79" t="s">
        <v>1539</v>
      </c>
      <c r="C357" s="80">
        <v>621827</v>
      </c>
      <c r="D357" s="79" t="s">
        <v>113</v>
      </c>
      <c r="E357" s="200">
        <v>36269</v>
      </c>
      <c r="F357" s="189">
        <v>0</v>
      </c>
      <c r="G357" s="190">
        <v>0</v>
      </c>
      <c r="H357" s="191">
        <v>0</v>
      </c>
      <c r="I357" s="189">
        <v>3.996</v>
      </c>
      <c r="J357" s="190">
        <v>0</v>
      </c>
      <c r="K357" s="190">
        <v>0</v>
      </c>
      <c r="L357" s="191">
        <v>0</v>
      </c>
      <c r="M357" s="189">
        <v>0</v>
      </c>
      <c r="N357" s="190">
        <v>0</v>
      </c>
      <c r="O357" s="190">
        <v>0</v>
      </c>
      <c r="P357" s="190">
        <v>0</v>
      </c>
      <c r="Q357" s="193">
        <v>0</v>
      </c>
      <c r="R357" s="193">
        <v>0</v>
      </c>
      <c r="S357" s="260">
        <v>0</v>
      </c>
      <c r="T357" s="191">
        <v>0</v>
      </c>
      <c r="U357" s="128">
        <v>3.996</v>
      </c>
      <c r="V357" s="218">
        <v>349</v>
      </c>
      <c r="W357" s="219">
        <v>-2</v>
      </c>
      <c r="Y357" s="89"/>
      <c r="Z357" s="89"/>
      <c r="AA357" s="89"/>
      <c r="AB357" s="67"/>
    </row>
    <row r="358" spans="1:28" s="125" customFormat="1" ht="12.75">
      <c r="A358" s="243">
        <v>352</v>
      </c>
      <c r="B358" s="79" t="s">
        <v>1540</v>
      </c>
      <c r="C358" s="80">
        <v>636047</v>
      </c>
      <c r="D358" s="79" t="s">
        <v>995</v>
      </c>
      <c r="E358" s="200">
        <v>36613</v>
      </c>
      <c r="F358" s="189">
        <v>0</v>
      </c>
      <c r="G358" s="190">
        <v>0</v>
      </c>
      <c r="H358" s="191">
        <v>0</v>
      </c>
      <c r="I358" s="189">
        <v>3.983</v>
      </c>
      <c r="J358" s="190">
        <v>0</v>
      </c>
      <c r="K358" s="190">
        <v>0</v>
      </c>
      <c r="L358" s="191">
        <v>0</v>
      </c>
      <c r="M358" s="189">
        <v>0</v>
      </c>
      <c r="N358" s="190">
        <v>0</v>
      </c>
      <c r="O358" s="190">
        <v>0</v>
      </c>
      <c r="P358" s="190">
        <v>0</v>
      </c>
      <c r="Q358" s="193">
        <v>0</v>
      </c>
      <c r="R358" s="193">
        <v>0</v>
      </c>
      <c r="S358" s="260">
        <v>0</v>
      </c>
      <c r="T358" s="191">
        <v>0</v>
      </c>
      <c r="U358" s="128">
        <v>3.983</v>
      </c>
      <c r="V358" s="218">
        <v>350</v>
      </c>
      <c r="W358" s="219">
        <v>-2</v>
      </c>
      <c r="Y358" s="89"/>
      <c r="Z358" s="89"/>
      <c r="AA358" s="89"/>
      <c r="AB358" s="67"/>
    </row>
    <row r="359" spans="1:28" s="125" customFormat="1" ht="12.75">
      <c r="A359" s="243">
        <v>353</v>
      </c>
      <c r="B359" s="79" t="s">
        <v>1542</v>
      </c>
      <c r="C359" s="80">
        <v>635483</v>
      </c>
      <c r="D359" s="79" t="s">
        <v>55</v>
      </c>
      <c r="E359" s="200">
        <v>36341</v>
      </c>
      <c r="F359" s="189">
        <v>0</v>
      </c>
      <c r="G359" s="190">
        <v>0</v>
      </c>
      <c r="H359" s="191">
        <v>0</v>
      </c>
      <c r="I359" s="189">
        <v>3.972</v>
      </c>
      <c r="J359" s="190">
        <v>0</v>
      </c>
      <c r="K359" s="190">
        <v>0</v>
      </c>
      <c r="L359" s="191">
        <v>0</v>
      </c>
      <c r="M359" s="189">
        <v>0</v>
      </c>
      <c r="N359" s="190">
        <v>0</v>
      </c>
      <c r="O359" s="190">
        <v>0</v>
      </c>
      <c r="P359" s="190">
        <v>0</v>
      </c>
      <c r="Q359" s="193">
        <v>0</v>
      </c>
      <c r="R359" s="193">
        <v>0</v>
      </c>
      <c r="S359" s="260">
        <v>0</v>
      </c>
      <c r="T359" s="191">
        <v>0</v>
      </c>
      <c r="U359" s="128">
        <v>3.972</v>
      </c>
      <c r="V359" s="218">
        <v>351</v>
      </c>
      <c r="W359" s="219">
        <v>-2</v>
      </c>
      <c r="Y359" s="89"/>
      <c r="Z359" s="89"/>
      <c r="AA359" s="89"/>
      <c r="AB359" s="67"/>
    </row>
    <row r="360" spans="1:28" s="125" customFormat="1" ht="12.75">
      <c r="A360" s="243">
        <v>354</v>
      </c>
      <c r="B360" s="79" t="s">
        <v>1097</v>
      </c>
      <c r="C360" s="80">
        <v>648804</v>
      </c>
      <c r="D360" s="79" t="s">
        <v>59</v>
      </c>
      <c r="E360" s="200">
        <v>35924</v>
      </c>
      <c r="F360" s="189">
        <v>0</v>
      </c>
      <c r="G360" s="190">
        <v>0</v>
      </c>
      <c r="H360" s="191">
        <v>0</v>
      </c>
      <c r="I360" s="189">
        <v>0</v>
      </c>
      <c r="J360" s="190">
        <v>0</v>
      </c>
      <c r="K360" s="190">
        <v>3.8000000000000003</v>
      </c>
      <c r="L360" s="191">
        <v>0</v>
      </c>
      <c r="M360" s="189">
        <v>0</v>
      </c>
      <c r="N360" s="190">
        <v>0</v>
      </c>
      <c r="O360" s="190">
        <v>0</v>
      </c>
      <c r="P360" s="190">
        <v>0</v>
      </c>
      <c r="Q360" s="193">
        <v>0</v>
      </c>
      <c r="R360" s="193">
        <v>0</v>
      </c>
      <c r="S360" s="260">
        <v>0</v>
      </c>
      <c r="T360" s="191">
        <v>0</v>
      </c>
      <c r="U360" s="128">
        <v>3.8000000000000003</v>
      </c>
      <c r="V360" s="218">
        <v>352</v>
      </c>
      <c r="W360" s="219">
        <v>-2</v>
      </c>
      <c r="Y360" s="89"/>
      <c r="Z360" s="89"/>
      <c r="AA360" s="89"/>
      <c r="AB360" s="67"/>
    </row>
    <row r="361" spans="1:28" s="125" customFormat="1" ht="12.75">
      <c r="A361" s="243">
        <v>355</v>
      </c>
      <c r="B361" s="79" t="s">
        <v>1098</v>
      </c>
      <c r="C361" s="80">
        <v>640305</v>
      </c>
      <c r="D361" s="79" t="s">
        <v>53</v>
      </c>
      <c r="E361" s="200">
        <v>36290</v>
      </c>
      <c r="F361" s="189">
        <v>0</v>
      </c>
      <c r="G361" s="190">
        <v>0</v>
      </c>
      <c r="H361" s="191">
        <v>0</v>
      </c>
      <c r="I361" s="189">
        <v>0</v>
      </c>
      <c r="J361" s="190">
        <v>0</v>
      </c>
      <c r="K361" s="190">
        <v>3.7940000000000005</v>
      </c>
      <c r="L361" s="191">
        <v>0</v>
      </c>
      <c r="M361" s="189">
        <v>0</v>
      </c>
      <c r="N361" s="190">
        <v>0</v>
      </c>
      <c r="O361" s="190">
        <v>0</v>
      </c>
      <c r="P361" s="190">
        <v>0</v>
      </c>
      <c r="Q361" s="193">
        <v>0</v>
      </c>
      <c r="R361" s="193">
        <v>0</v>
      </c>
      <c r="S361" s="260">
        <v>0</v>
      </c>
      <c r="T361" s="191">
        <v>0</v>
      </c>
      <c r="U361" s="128">
        <v>3.7940000000000005</v>
      </c>
      <c r="V361" s="218">
        <v>353</v>
      </c>
      <c r="W361" s="219">
        <v>-2</v>
      </c>
      <c r="Y361" s="89"/>
      <c r="Z361" s="89"/>
      <c r="AA361" s="89"/>
      <c r="AB361" s="67"/>
    </row>
    <row r="362" spans="1:28" s="125" customFormat="1" ht="12.75">
      <c r="A362" s="243">
        <v>356</v>
      </c>
      <c r="B362" s="79" t="s">
        <v>570</v>
      </c>
      <c r="C362" s="80">
        <v>629989</v>
      </c>
      <c r="D362" s="79" t="s">
        <v>128</v>
      </c>
      <c r="E362" s="200">
        <v>35983</v>
      </c>
      <c r="F362" s="189">
        <v>0</v>
      </c>
      <c r="G362" s="190">
        <v>0</v>
      </c>
      <c r="H362" s="191">
        <v>0</v>
      </c>
      <c r="I362" s="189">
        <v>0</v>
      </c>
      <c r="J362" s="190">
        <v>0</v>
      </c>
      <c r="K362" s="190">
        <v>3.748</v>
      </c>
      <c r="L362" s="191">
        <v>0</v>
      </c>
      <c r="M362" s="189">
        <v>0</v>
      </c>
      <c r="N362" s="190">
        <v>0</v>
      </c>
      <c r="O362" s="190">
        <v>0</v>
      </c>
      <c r="P362" s="190">
        <v>0</v>
      </c>
      <c r="Q362" s="193">
        <v>0</v>
      </c>
      <c r="R362" s="193">
        <v>0</v>
      </c>
      <c r="S362" s="260">
        <v>0</v>
      </c>
      <c r="T362" s="191">
        <v>0</v>
      </c>
      <c r="U362" s="128">
        <v>3.748</v>
      </c>
      <c r="V362" s="218">
        <v>236</v>
      </c>
      <c r="W362" s="219">
        <v>-120</v>
      </c>
      <c r="Y362" s="89"/>
      <c r="Z362" s="89"/>
      <c r="AA362" s="89"/>
      <c r="AB362" s="67"/>
    </row>
    <row r="363" spans="1:28" s="125" customFormat="1" ht="12.75">
      <c r="A363" s="243">
        <v>357</v>
      </c>
      <c r="B363" s="79" t="s">
        <v>595</v>
      </c>
      <c r="C363" s="80">
        <v>649713</v>
      </c>
      <c r="D363" s="79" t="s">
        <v>788</v>
      </c>
      <c r="E363" s="200">
        <v>35038</v>
      </c>
      <c r="F363" s="189">
        <v>3.455</v>
      </c>
      <c r="G363" s="190">
        <v>0</v>
      </c>
      <c r="H363" s="191">
        <v>0</v>
      </c>
      <c r="I363" s="189">
        <v>0</v>
      </c>
      <c r="J363" s="190">
        <v>0</v>
      </c>
      <c r="K363" s="190">
        <v>0</v>
      </c>
      <c r="L363" s="191">
        <v>0</v>
      </c>
      <c r="M363" s="189">
        <v>0</v>
      </c>
      <c r="N363" s="190">
        <v>0</v>
      </c>
      <c r="O363" s="190">
        <v>0</v>
      </c>
      <c r="P363" s="190">
        <v>0</v>
      </c>
      <c r="Q363" s="193">
        <v>0</v>
      </c>
      <c r="R363" s="193">
        <v>0</v>
      </c>
      <c r="S363" s="260">
        <v>0</v>
      </c>
      <c r="T363" s="191">
        <v>0</v>
      </c>
      <c r="U363" s="128">
        <v>3.455</v>
      </c>
      <c r="V363" s="218">
        <v>371</v>
      </c>
      <c r="W363" s="219">
        <v>14</v>
      </c>
      <c r="Y363" s="89"/>
      <c r="Z363" s="89"/>
      <c r="AA363" s="89"/>
      <c r="AB363" s="67"/>
    </row>
    <row r="364" spans="1:28" s="125" customFormat="1" ht="12.75">
      <c r="A364" s="243">
        <v>358</v>
      </c>
      <c r="B364" s="79" t="s">
        <v>584</v>
      </c>
      <c r="C364" s="80">
        <v>648269</v>
      </c>
      <c r="D364" s="79" t="s">
        <v>56</v>
      </c>
      <c r="E364" s="200">
        <v>35145</v>
      </c>
      <c r="F364" s="189">
        <v>3.4530000000000003</v>
      </c>
      <c r="G364" s="190">
        <v>0</v>
      </c>
      <c r="H364" s="191">
        <v>0</v>
      </c>
      <c r="I364" s="189">
        <v>0</v>
      </c>
      <c r="J364" s="190">
        <v>0</v>
      </c>
      <c r="K364" s="190">
        <v>0</v>
      </c>
      <c r="L364" s="191">
        <v>0</v>
      </c>
      <c r="M364" s="189">
        <v>0</v>
      </c>
      <c r="N364" s="190">
        <v>0</v>
      </c>
      <c r="O364" s="190">
        <v>0</v>
      </c>
      <c r="P364" s="190">
        <v>0</v>
      </c>
      <c r="Q364" s="193">
        <v>0</v>
      </c>
      <c r="R364" s="193">
        <v>0</v>
      </c>
      <c r="S364" s="260">
        <v>0</v>
      </c>
      <c r="T364" s="191">
        <v>0</v>
      </c>
      <c r="U364" s="128">
        <v>3.4530000000000003</v>
      </c>
      <c r="V364" s="218">
        <v>240</v>
      </c>
      <c r="W364" s="219">
        <v>-118</v>
      </c>
      <c r="Y364" s="89"/>
      <c r="Z364" s="89"/>
      <c r="AA364" s="89"/>
      <c r="AB364" s="67"/>
    </row>
    <row r="365" spans="1:28" s="125" customFormat="1" ht="12.75">
      <c r="A365" s="243">
        <v>359</v>
      </c>
      <c r="B365" s="79" t="s">
        <v>662</v>
      </c>
      <c r="C365" s="80">
        <v>621779</v>
      </c>
      <c r="D365" s="79" t="s">
        <v>37</v>
      </c>
      <c r="E365" s="200">
        <v>34762</v>
      </c>
      <c r="F365" s="189">
        <v>3.452</v>
      </c>
      <c r="G365" s="190">
        <v>0</v>
      </c>
      <c r="H365" s="191">
        <v>0</v>
      </c>
      <c r="I365" s="189">
        <v>0</v>
      </c>
      <c r="J365" s="190">
        <v>0</v>
      </c>
      <c r="K365" s="190">
        <v>0</v>
      </c>
      <c r="L365" s="191">
        <v>0</v>
      </c>
      <c r="M365" s="189">
        <v>0</v>
      </c>
      <c r="N365" s="190">
        <v>0</v>
      </c>
      <c r="O365" s="190">
        <v>0</v>
      </c>
      <c r="P365" s="190">
        <v>0</v>
      </c>
      <c r="Q365" s="193">
        <v>0</v>
      </c>
      <c r="R365" s="193">
        <v>0</v>
      </c>
      <c r="S365" s="260">
        <v>0</v>
      </c>
      <c r="T365" s="191">
        <v>0</v>
      </c>
      <c r="U365" s="128">
        <v>3.452</v>
      </c>
      <c r="V365" s="218">
        <v>242</v>
      </c>
      <c r="W365" s="219">
        <v>-117</v>
      </c>
      <c r="Y365" s="89"/>
      <c r="Z365" s="89"/>
      <c r="AA365" s="89"/>
      <c r="AB365" s="67"/>
    </row>
    <row r="366" spans="1:28" s="125" customFormat="1" ht="12.75">
      <c r="A366" s="243">
        <v>360</v>
      </c>
      <c r="B366" s="79" t="s">
        <v>1656</v>
      </c>
      <c r="C366" s="80">
        <v>639329</v>
      </c>
      <c r="D366" s="79" t="s">
        <v>1657</v>
      </c>
      <c r="E366" s="200">
        <v>35075</v>
      </c>
      <c r="F366" s="189">
        <v>3.451</v>
      </c>
      <c r="G366" s="190">
        <v>0</v>
      </c>
      <c r="H366" s="191">
        <v>0</v>
      </c>
      <c r="I366" s="189">
        <v>0</v>
      </c>
      <c r="J366" s="190">
        <v>0</v>
      </c>
      <c r="K366" s="190">
        <v>0</v>
      </c>
      <c r="L366" s="191">
        <v>0</v>
      </c>
      <c r="M366" s="189">
        <v>0</v>
      </c>
      <c r="N366" s="190">
        <v>0</v>
      </c>
      <c r="O366" s="190">
        <v>0</v>
      </c>
      <c r="P366" s="190">
        <v>0</v>
      </c>
      <c r="Q366" s="193">
        <v>0</v>
      </c>
      <c r="R366" s="193">
        <v>0</v>
      </c>
      <c r="S366" s="260">
        <v>0</v>
      </c>
      <c r="T366" s="191">
        <v>0</v>
      </c>
      <c r="U366" s="128">
        <v>3.451</v>
      </c>
      <c r="V366" s="218">
        <v>376</v>
      </c>
      <c r="W366" s="219">
        <v>16</v>
      </c>
      <c r="Y366" s="89"/>
      <c r="Z366" s="89"/>
      <c r="AA366" s="89"/>
      <c r="AB366" s="67"/>
    </row>
    <row r="367" spans="1:28" s="125" customFormat="1" ht="12.75">
      <c r="A367" s="243">
        <v>361</v>
      </c>
      <c r="B367" s="79" t="s">
        <v>1658</v>
      </c>
      <c r="C367" s="80">
        <v>630934</v>
      </c>
      <c r="D367" s="79" t="s">
        <v>45</v>
      </c>
      <c r="E367" s="200">
        <v>35706</v>
      </c>
      <c r="F367" s="189">
        <v>3.45</v>
      </c>
      <c r="G367" s="190">
        <v>0</v>
      </c>
      <c r="H367" s="191">
        <v>0</v>
      </c>
      <c r="I367" s="189">
        <v>0</v>
      </c>
      <c r="J367" s="190">
        <v>0</v>
      </c>
      <c r="K367" s="190">
        <v>0</v>
      </c>
      <c r="L367" s="191">
        <v>0</v>
      </c>
      <c r="M367" s="189">
        <v>0</v>
      </c>
      <c r="N367" s="190">
        <v>0</v>
      </c>
      <c r="O367" s="190">
        <v>0</v>
      </c>
      <c r="P367" s="190">
        <v>0</v>
      </c>
      <c r="Q367" s="193">
        <v>0</v>
      </c>
      <c r="R367" s="193">
        <v>0</v>
      </c>
      <c r="S367" s="260">
        <v>0</v>
      </c>
      <c r="T367" s="191">
        <v>0</v>
      </c>
      <c r="U367" s="128">
        <v>3.45</v>
      </c>
      <c r="V367" s="218">
        <v>379</v>
      </c>
      <c r="W367" s="219">
        <v>18</v>
      </c>
      <c r="Y367" s="89"/>
      <c r="Z367" s="89"/>
      <c r="AA367" s="89"/>
      <c r="AB367" s="67"/>
    </row>
    <row r="368" spans="1:28" s="125" customFormat="1" ht="12.75">
      <c r="A368" s="243">
        <v>362</v>
      </c>
      <c r="B368" s="79" t="s">
        <v>1659</v>
      </c>
      <c r="C368" s="80">
        <v>634668</v>
      </c>
      <c r="D368" s="79" t="s">
        <v>213</v>
      </c>
      <c r="E368" s="200">
        <v>36578</v>
      </c>
      <c r="F368" s="189">
        <v>3.4490000000000003</v>
      </c>
      <c r="G368" s="190">
        <v>0</v>
      </c>
      <c r="H368" s="191">
        <v>0</v>
      </c>
      <c r="I368" s="189">
        <v>0</v>
      </c>
      <c r="J368" s="190">
        <v>0</v>
      </c>
      <c r="K368" s="190">
        <v>0</v>
      </c>
      <c r="L368" s="191">
        <v>0</v>
      </c>
      <c r="M368" s="189">
        <v>0</v>
      </c>
      <c r="N368" s="190">
        <v>0</v>
      </c>
      <c r="O368" s="190">
        <v>0</v>
      </c>
      <c r="P368" s="190">
        <v>0</v>
      </c>
      <c r="Q368" s="193">
        <v>0</v>
      </c>
      <c r="R368" s="193">
        <v>0</v>
      </c>
      <c r="S368" s="260">
        <v>0</v>
      </c>
      <c r="T368" s="191">
        <v>0</v>
      </c>
      <c r="U368" s="128">
        <v>3.4490000000000003</v>
      </c>
      <c r="V368" s="218">
        <v>380</v>
      </c>
      <c r="W368" s="219">
        <v>18</v>
      </c>
      <c r="Y368" s="89"/>
      <c r="Z368" s="89"/>
      <c r="AA368" s="89"/>
      <c r="AB368" s="67"/>
    </row>
    <row r="369" spans="1:28" s="125" customFormat="1" ht="12.75">
      <c r="A369" s="243">
        <v>363</v>
      </c>
      <c r="B369" s="79" t="s">
        <v>1660</v>
      </c>
      <c r="C369" s="80">
        <v>629297</v>
      </c>
      <c r="D369" s="79" t="s">
        <v>416</v>
      </c>
      <c r="E369" s="200">
        <v>35580</v>
      </c>
      <c r="F369" s="189">
        <v>3.447</v>
      </c>
      <c r="G369" s="190">
        <v>0</v>
      </c>
      <c r="H369" s="191">
        <v>0</v>
      </c>
      <c r="I369" s="189">
        <v>0</v>
      </c>
      <c r="J369" s="190">
        <v>0</v>
      </c>
      <c r="K369" s="190">
        <v>0</v>
      </c>
      <c r="L369" s="191">
        <v>0</v>
      </c>
      <c r="M369" s="189">
        <v>0</v>
      </c>
      <c r="N369" s="190">
        <v>0</v>
      </c>
      <c r="O369" s="190">
        <v>0</v>
      </c>
      <c r="P369" s="190">
        <v>0</v>
      </c>
      <c r="Q369" s="193">
        <v>0</v>
      </c>
      <c r="R369" s="193">
        <v>0</v>
      </c>
      <c r="S369" s="260">
        <v>0</v>
      </c>
      <c r="T369" s="191">
        <v>0</v>
      </c>
      <c r="U369" s="128">
        <v>3.447</v>
      </c>
      <c r="V369" s="218">
        <v>382</v>
      </c>
      <c r="W369" s="219">
        <v>19</v>
      </c>
      <c r="Y369" s="89"/>
      <c r="Z369" s="89"/>
      <c r="AA369" s="89"/>
      <c r="AB369" s="67"/>
    </row>
    <row r="370" spans="1:28" s="125" customFormat="1" ht="12.75">
      <c r="A370" s="243">
        <v>364</v>
      </c>
      <c r="B370" s="79" t="s">
        <v>1662</v>
      </c>
      <c r="C370" s="80">
        <v>642482</v>
      </c>
      <c r="D370" s="79" t="s">
        <v>586</v>
      </c>
      <c r="E370" s="200">
        <v>34939</v>
      </c>
      <c r="F370" s="189">
        <v>3.443</v>
      </c>
      <c r="G370" s="190">
        <v>0</v>
      </c>
      <c r="H370" s="191">
        <v>0</v>
      </c>
      <c r="I370" s="189">
        <v>0</v>
      </c>
      <c r="J370" s="190">
        <v>0</v>
      </c>
      <c r="K370" s="190">
        <v>0</v>
      </c>
      <c r="L370" s="191">
        <v>0</v>
      </c>
      <c r="M370" s="189">
        <v>0</v>
      </c>
      <c r="N370" s="190">
        <v>0</v>
      </c>
      <c r="O370" s="190">
        <v>0</v>
      </c>
      <c r="P370" s="190">
        <v>0</v>
      </c>
      <c r="Q370" s="193">
        <v>0</v>
      </c>
      <c r="R370" s="193">
        <v>0</v>
      </c>
      <c r="S370" s="260">
        <v>0</v>
      </c>
      <c r="T370" s="191">
        <v>0</v>
      </c>
      <c r="U370" s="128">
        <v>3.443</v>
      </c>
      <c r="V370" s="218">
        <v>384</v>
      </c>
      <c r="W370" s="219">
        <v>20</v>
      </c>
      <c r="Y370" s="89"/>
      <c r="Z370" s="89"/>
      <c r="AA370" s="89"/>
      <c r="AB370" s="67"/>
    </row>
    <row r="371" spans="1:28" s="125" customFormat="1" ht="12.75">
      <c r="A371" s="243">
        <v>365</v>
      </c>
      <c r="B371" s="79" t="s">
        <v>793</v>
      </c>
      <c r="C371" s="80">
        <v>635194</v>
      </c>
      <c r="D371" s="79" t="s">
        <v>416</v>
      </c>
      <c r="E371" s="200">
        <v>35345</v>
      </c>
      <c r="F371" s="189">
        <v>3.438</v>
      </c>
      <c r="G371" s="190">
        <v>0</v>
      </c>
      <c r="H371" s="191">
        <v>0</v>
      </c>
      <c r="I371" s="189">
        <v>0</v>
      </c>
      <c r="J371" s="190">
        <v>0</v>
      </c>
      <c r="K371" s="190">
        <v>0</v>
      </c>
      <c r="L371" s="191">
        <v>0</v>
      </c>
      <c r="M371" s="189">
        <v>0</v>
      </c>
      <c r="N371" s="190">
        <v>0</v>
      </c>
      <c r="O371" s="190">
        <v>0</v>
      </c>
      <c r="P371" s="190">
        <v>0</v>
      </c>
      <c r="Q371" s="193">
        <v>0</v>
      </c>
      <c r="R371" s="193">
        <v>0</v>
      </c>
      <c r="S371" s="260">
        <v>0</v>
      </c>
      <c r="T371" s="191">
        <v>0</v>
      </c>
      <c r="U371" s="128">
        <v>3.438</v>
      </c>
      <c r="V371" s="218">
        <v>272</v>
      </c>
      <c r="W371" s="219">
        <v>-93</v>
      </c>
      <c r="Y371" s="89"/>
      <c r="Z371" s="89"/>
      <c r="AA371" s="89"/>
      <c r="AB371" s="67"/>
    </row>
    <row r="372" spans="1:28" s="125" customFormat="1" ht="12.75">
      <c r="A372" s="243">
        <v>366</v>
      </c>
      <c r="B372" s="79" t="s">
        <v>1667</v>
      </c>
      <c r="C372" s="80">
        <v>652899</v>
      </c>
      <c r="D372" s="79" t="s">
        <v>693</v>
      </c>
      <c r="E372" s="200">
        <v>35563</v>
      </c>
      <c r="F372" s="189">
        <v>3.4370000000000003</v>
      </c>
      <c r="G372" s="190">
        <v>0</v>
      </c>
      <c r="H372" s="191">
        <v>0</v>
      </c>
      <c r="I372" s="189">
        <v>0</v>
      </c>
      <c r="J372" s="190">
        <v>0</v>
      </c>
      <c r="K372" s="190">
        <v>0</v>
      </c>
      <c r="L372" s="191">
        <v>0</v>
      </c>
      <c r="M372" s="189">
        <v>0</v>
      </c>
      <c r="N372" s="190">
        <v>0</v>
      </c>
      <c r="O372" s="190">
        <v>0</v>
      </c>
      <c r="P372" s="190">
        <v>0</v>
      </c>
      <c r="Q372" s="193">
        <v>0</v>
      </c>
      <c r="R372" s="193">
        <v>0</v>
      </c>
      <c r="S372" s="260">
        <v>0</v>
      </c>
      <c r="T372" s="191">
        <v>0</v>
      </c>
      <c r="U372" s="128">
        <v>3.4370000000000003</v>
      </c>
      <c r="V372" s="218">
        <v>387</v>
      </c>
      <c r="W372" s="219">
        <v>21</v>
      </c>
      <c r="Y372" s="89"/>
      <c r="Z372" s="89"/>
      <c r="AA372" s="89"/>
      <c r="AB372" s="67"/>
    </row>
    <row r="373" spans="1:28" s="125" customFormat="1" ht="12.75">
      <c r="A373" s="243">
        <v>367</v>
      </c>
      <c r="B373" s="79" t="s">
        <v>1668</v>
      </c>
      <c r="C373" s="80">
        <v>644839</v>
      </c>
      <c r="D373" s="79" t="s">
        <v>788</v>
      </c>
      <c r="E373" s="200">
        <v>35505</v>
      </c>
      <c r="F373" s="189">
        <v>3.435</v>
      </c>
      <c r="G373" s="190">
        <v>0</v>
      </c>
      <c r="H373" s="191">
        <v>0</v>
      </c>
      <c r="I373" s="189">
        <v>0</v>
      </c>
      <c r="J373" s="190">
        <v>0</v>
      </c>
      <c r="K373" s="190">
        <v>0</v>
      </c>
      <c r="L373" s="191">
        <v>0</v>
      </c>
      <c r="M373" s="189">
        <v>0</v>
      </c>
      <c r="N373" s="190">
        <v>0</v>
      </c>
      <c r="O373" s="190">
        <v>0</v>
      </c>
      <c r="P373" s="190">
        <v>0</v>
      </c>
      <c r="Q373" s="193">
        <v>0</v>
      </c>
      <c r="R373" s="193">
        <v>0</v>
      </c>
      <c r="S373" s="260">
        <v>0</v>
      </c>
      <c r="T373" s="191">
        <v>0</v>
      </c>
      <c r="U373" s="128">
        <v>3.435</v>
      </c>
      <c r="V373" s="218">
        <v>389</v>
      </c>
      <c r="W373" s="219">
        <v>22</v>
      </c>
      <c r="Y373" s="89"/>
      <c r="Z373" s="89"/>
      <c r="AA373" s="89"/>
      <c r="AB373" s="67"/>
    </row>
    <row r="374" spans="1:28" s="125" customFormat="1" ht="12.75">
      <c r="A374" s="243">
        <v>368</v>
      </c>
      <c r="B374" s="79" t="s">
        <v>790</v>
      </c>
      <c r="C374" s="80">
        <v>638753</v>
      </c>
      <c r="D374" s="79" t="s">
        <v>113</v>
      </c>
      <c r="E374" s="200">
        <v>36497</v>
      </c>
      <c r="F374" s="189">
        <v>3.434</v>
      </c>
      <c r="G374" s="190">
        <v>0</v>
      </c>
      <c r="H374" s="191">
        <v>0</v>
      </c>
      <c r="I374" s="189">
        <v>0</v>
      </c>
      <c r="J374" s="190">
        <v>0</v>
      </c>
      <c r="K374" s="190">
        <v>0</v>
      </c>
      <c r="L374" s="191">
        <v>0</v>
      </c>
      <c r="M374" s="189">
        <v>0</v>
      </c>
      <c r="N374" s="190">
        <v>0</v>
      </c>
      <c r="O374" s="190">
        <v>0</v>
      </c>
      <c r="P374" s="190">
        <v>0</v>
      </c>
      <c r="Q374" s="193">
        <v>0</v>
      </c>
      <c r="R374" s="193">
        <v>0</v>
      </c>
      <c r="S374" s="260">
        <v>0</v>
      </c>
      <c r="T374" s="191">
        <v>0</v>
      </c>
      <c r="U374" s="128">
        <v>3.434</v>
      </c>
      <c r="V374" s="218">
        <v>244</v>
      </c>
      <c r="W374" s="219">
        <v>-124</v>
      </c>
      <c r="Y374" s="89"/>
      <c r="Z374" s="89"/>
      <c r="AA374" s="89"/>
      <c r="AB374" s="67"/>
    </row>
    <row r="375" spans="1:28" s="125" customFormat="1" ht="12.75">
      <c r="A375" s="243">
        <v>369</v>
      </c>
      <c r="B375" s="79" t="s">
        <v>1670</v>
      </c>
      <c r="C375" s="80">
        <v>644479</v>
      </c>
      <c r="D375" s="79" t="s">
        <v>1061</v>
      </c>
      <c r="E375" s="200">
        <v>35596</v>
      </c>
      <c r="F375" s="189">
        <v>3.4330000000000003</v>
      </c>
      <c r="G375" s="190">
        <v>0</v>
      </c>
      <c r="H375" s="191">
        <v>0</v>
      </c>
      <c r="I375" s="189">
        <v>0</v>
      </c>
      <c r="J375" s="190">
        <v>0</v>
      </c>
      <c r="K375" s="190">
        <v>0</v>
      </c>
      <c r="L375" s="191">
        <v>0</v>
      </c>
      <c r="M375" s="189">
        <v>0</v>
      </c>
      <c r="N375" s="190">
        <v>0</v>
      </c>
      <c r="O375" s="190">
        <v>0</v>
      </c>
      <c r="P375" s="190">
        <v>0</v>
      </c>
      <c r="Q375" s="193">
        <v>0</v>
      </c>
      <c r="R375" s="193">
        <v>0</v>
      </c>
      <c r="S375" s="260">
        <v>0</v>
      </c>
      <c r="T375" s="191">
        <v>0</v>
      </c>
      <c r="U375" s="128">
        <v>3.4330000000000003</v>
      </c>
      <c r="V375" s="218">
        <v>390</v>
      </c>
      <c r="W375" s="219">
        <v>21</v>
      </c>
      <c r="Y375" s="89"/>
      <c r="Z375" s="89"/>
      <c r="AA375" s="89"/>
      <c r="AB375" s="67"/>
    </row>
    <row r="376" spans="1:28" s="125" customFormat="1" ht="12.75">
      <c r="A376" s="243">
        <v>369</v>
      </c>
      <c r="B376" s="79" t="s">
        <v>1671</v>
      </c>
      <c r="C376" s="80">
        <v>630933</v>
      </c>
      <c r="D376" s="79" t="s">
        <v>45</v>
      </c>
      <c r="E376" s="200">
        <v>36611</v>
      </c>
      <c r="F376" s="189">
        <v>3.4330000000000003</v>
      </c>
      <c r="G376" s="190">
        <v>0</v>
      </c>
      <c r="H376" s="191">
        <v>0</v>
      </c>
      <c r="I376" s="189">
        <v>0</v>
      </c>
      <c r="J376" s="190">
        <v>0</v>
      </c>
      <c r="K376" s="190">
        <v>0</v>
      </c>
      <c r="L376" s="191">
        <v>0</v>
      </c>
      <c r="M376" s="189">
        <v>0</v>
      </c>
      <c r="N376" s="190">
        <v>0</v>
      </c>
      <c r="O376" s="190">
        <v>0</v>
      </c>
      <c r="P376" s="190">
        <v>0</v>
      </c>
      <c r="Q376" s="193">
        <v>0</v>
      </c>
      <c r="R376" s="193">
        <v>0</v>
      </c>
      <c r="S376" s="260">
        <v>0</v>
      </c>
      <c r="T376" s="191">
        <v>0</v>
      </c>
      <c r="U376" s="128">
        <v>3.4330000000000003</v>
      </c>
      <c r="V376" s="218">
        <v>390</v>
      </c>
      <c r="W376" s="219">
        <v>21</v>
      </c>
      <c r="Y376" s="89"/>
      <c r="Z376" s="89"/>
      <c r="AA376" s="89"/>
      <c r="AB376" s="67"/>
    </row>
    <row r="377" spans="1:28" s="125" customFormat="1" ht="12.75">
      <c r="A377" s="243">
        <v>371</v>
      </c>
      <c r="B377" s="79" t="s">
        <v>743</v>
      </c>
      <c r="C377" s="80">
        <v>618636</v>
      </c>
      <c r="D377" s="79" t="s">
        <v>68</v>
      </c>
      <c r="E377" s="200">
        <v>35175</v>
      </c>
      <c r="F377" s="189">
        <v>3.4290000000000003</v>
      </c>
      <c r="G377" s="190">
        <v>0</v>
      </c>
      <c r="H377" s="191">
        <v>0</v>
      </c>
      <c r="I377" s="189">
        <v>0</v>
      </c>
      <c r="J377" s="190">
        <v>0</v>
      </c>
      <c r="K377" s="190">
        <v>0</v>
      </c>
      <c r="L377" s="191">
        <v>0</v>
      </c>
      <c r="M377" s="189">
        <v>0</v>
      </c>
      <c r="N377" s="190">
        <v>0</v>
      </c>
      <c r="O377" s="190">
        <v>0</v>
      </c>
      <c r="P377" s="190">
        <v>0</v>
      </c>
      <c r="Q377" s="193">
        <v>0</v>
      </c>
      <c r="R377" s="193">
        <v>0</v>
      </c>
      <c r="S377" s="260">
        <v>0</v>
      </c>
      <c r="T377" s="191">
        <v>0</v>
      </c>
      <c r="U377" s="128">
        <v>3.4290000000000003</v>
      </c>
      <c r="V377" s="218">
        <v>239</v>
      </c>
      <c r="W377" s="219">
        <v>-132</v>
      </c>
      <c r="Y377" s="89"/>
      <c r="Z377" s="89"/>
      <c r="AA377" s="89"/>
      <c r="AB377" s="67"/>
    </row>
    <row r="378" spans="1:28" s="125" customFormat="1" ht="12.75">
      <c r="A378" s="243">
        <v>372</v>
      </c>
      <c r="B378" s="79" t="s">
        <v>1674</v>
      </c>
      <c r="C378" s="80">
        <v>606482</v>
      </c>
      <c r="D378" s="79" t="s">
        <v>353</v>
      </c>
      <c r="E378" s="200">
        <v>35035</v>
      </c>
      <c r="F378" s="189">
        <v>3.426</v>
      </c>
      <c r="G378" s="190">
        <v>0</v>
      </c>
      <c r="H378" s="191">
        <v>0</v>
      </c>
      <c r="I378" s="189">
        <v>0</v>
      </c>
      <c r="J378" s="190">
        <v>0</v>
      </c>
      <c r="K378" s="190">
        <v>0</v>
      </c>
      <c r="L378" s="191">
        <v>0</v>
      </c>
      <c r="M378" s="189">
        <v>0</v>
      </c>
      <c r="N378" s="190">
        <v>0</v>
      </c>
      <c r="O378" s="190">
        <v>0</v>
      </c>
      <c r="P378" s="190">
        <v>0</v>
      </c>
      <c r="Q378" s="193">
        <v>0</v>
      </c>
      <c r="R378" s="193">
        <v>0</v>
      </c>
      <c r="S378" s="260">
        <v>0</v>
      </c>
      <c r="T378" s="191">
        <v>0</v>
      </c>
      <c r="U378" s="128">
        <v>3.426</v>
      </c>
      <c r="V378" s="218">
        <v>395</v>
      </c>
      <c r="W378" s="219">
        <v>23</v>
      </c>
      <c r="Y378" s="89"/>
      <c r="Z378" s="89"/>
      <c r="AA378" s="89"/>
      <c r="AB378" s="67"/>
    </row>
    <row r="379" spans="1:28" s="125" customFormat="1" ht="12.75">
      <c r="A379" s="243">
        <v>373</v>
      </c>
      <c r="B379" s="79" t="s">
        <v>1675</v>
      </c>
      <c r="C379" s="80">
        <v>656027</v>
      </c>
      <c r="D379" s="79" t="s">
        <v>454</v>
      </c>
      <c r="E379" s="200">
        <v>35348</v>
      </c>
      <c r="F379" s="189">
        <v>3.4250000000000003</v>
      </c>
      <c r="G379" s="190">
        <v>0</v>
      </c>
      <c r="H379" s="191">
        <v>0</v>
      </c>
      <c r="I379" s="189">
        <v>0</v>
      </c>
      <c r="J379" s="190">
        <v>0</v>
      </c>
      <c r="K379" s="190">
        <v>0</v>
      </c>
      <c r="L379" s="191">
        <v>0</v>
      </c>
      <c r="M379" s="189">
        <v>0</v>
      </c>
      <c r="N379" s="190">
        <v>0</v>
      </c>
      <c r="O379" s="190">
        <v>0</v>
      </c>
      <c r="P379" s="190">
        <v>0</v>
      </c>
      <c r="Q379" s="193">
        <v>0</v>
      </c>
      <c r="R379" s="193">
        <v>0</v>
      </c>
      <c r="S379" s="260">
        <v>0</v>
      </c>
      <c r="T379" s="191">
        <v>0</v>
      </c>
      <c r="U379" s="128">
        <v>3.4250000000000003</v>
      </c>
      <c r="V379" s="218">
        <v>396</v>
      </c>
      <c r="W379" s="219">
        <v>23</v>
      </c>
      <c r="Y379" s="89"/>
      <c r="Z379" s="89"/>
      <c r="AA379" s="89"/>
      <c r="AB379" s="67"/>
    </row>
    <row r="380" spans="1:28" s="125" customFormat="1" ht="12.75">
      <c r="A380" s="243">
        <v>374</v>
      </c>
      <c r="B380" s="79" t="s">
        <v>1676</v>
      </c>
      <c r="C380" s="80">
        <v>639876</v>
      </c>
      <c r="D380" s="79" t="s">
        <v>39</v>
      </c>
      <c r="E380" s="200">
        <v>35758</v>
      </c>
      <c r="F380" s="189">
        <v>3.4240000000000004</v>
      </c>
      <c r="G380" s="190">
        <v>0</v>
      </c>
      <c r="H380" s="191">
        <v>0</v>
      </c>
      <c r="I380" s="189">
        <v>0</v>
      </c>
      <c r="J380" s="190">
        <v>0</v>
      </c>
      <c r="K380" s="190">
        <v>0</v>
      </c>
      <c r="L380" s="191">
        <v>0</v>
      </c>
      <c r="M380" s="189">
        <v>0</v>
      </c>
      <c r="N380" s="190">
        <v>0</v>
      </c>
      <c r="O380" s="190">
        <v>0</v>
      </c>
      <c r="P380" s="190">
        <v>0</v>
      </c>
      <c r="Q380" s="193">
        <v>0</v>
      </c>
      <c r="R380" s="193">
        <v>0</v>
      </c>
      <c r="S380" s="260">
        <v>0</v>
      </c>
      <c r="T380" s="191">
        <v>0</v>
      </c>
      <c r="U380" s="128">
        <v>3.4240000000000004</v>
      </c>
      <c r="V380" s="218">
        <v>397</v>
      </c>
      <c r="W380" s="219">
        <v>23</v>
      </c>
      <c r="Y380" s="89"/>
      <c r="Z380" s="89"/>
      <c r="AA380" s="89"/>
      <c r="AB380" s="67"/>
    </row>
    <row r="381" spans="1:28" s="125" customFormat="1" ht="12.75">
      <c r="A381" s="243">
        <v>375</v>
      </c>
      <c r="B381" s="79" t="s">
        <v>1677</v>
      </c>
      <c r="C381" s="80">
        <v>624145</v>
      </c>
      <c r="D381" s="79" t="s">
        <v>1160</v>
      </c>
      <c r="E381" s="200">
        <v>35189</v>
      </c>
      <c r="F381" s="189">
        <v>3.423</v>
      </c>
      <c r="G381" s="190">
        <v>0</v>
      </c>
      <c r="H381" s="191">
        <v>0</v>
      </c>
      <c r="I381" s="189">
        <v>0</v>
      </c>
      <c r="J381" s="190">
        <v>0</v>
      </c>
      <c r="K381" s="190">
        <v>0</v>
      </c>
      <c r="L381" s="191">
        <v>0</v>
      </c>
      <c r="M381" s="189">
        <v>0</v>
      </c>
      <c r="N381" s="190">
        <v>0</v>
      </c>
      <c r="O381" s="190">
        <v>0</v>
      </c>
      <c r="P381" s="190">
        <v>0</v>
      </c>
      <c r="Q381" s="193">
        <v>0</v>
      </c>
      <c r="R381" s="193">
        <v>0</v>
      </c>
      <c r="S381" s="260">
        <v>0</v>
      </c>
      <c r="T381" s="191">
        <v>0</v>
      </c>
      <c r="U381" s="128">
        <v>3.423</v>
      </c>
      <c r="V381" s="218">
        <v>398</v>
      </c>
      <c r="W381" s="219">
        <v>23</v>
      </c>
      <c r="Y381" s="89"/>
      <c r="Z381" s="89"/>
      <c r="AA381" s="89"/>
      <c r="AB381" s="67"/>
    </row>
    <row r="382" spans="1:28" s="125" customFormat="1" ht="12.75">
      <c r="A382" s="243">
        <v>376</v>
      </c>
      <c r="B382" s="79" t="s">
        <v>1681</v>
      </c>
      <c r="C382" s="80">
        <v>648191</v>
      </c>
      <c r="D382" s="79" t="s">
        <v>13</v>
      </c>
      <c r="E382" s="200">
        <v>35623</v>
      </c>
      <c r="F382" s="189">
        <v>3.422</v>
      </c>
      <c r="G382" s="190">
        <v>0</v>
      </c>
      <c r="H382" s="191">
        <v>0</v>
      </c>
      <c r="I382" s="189">
        <v>0</v>
      </c>
      <c r="J382" s="190">
        <v>0</v>
      </c>
      <c r="K382" s="190">
        <v>0</v>
      </c>
      <c r="L382" s="191">
        <v>0</v>
      </c>
      <c r="M382" s="189">
        <v>0</v>
      </c>
      <c r="N382" s="190">
        <v>0</v>
      </c>
      <c r="O382" s="190">
        <v>0</v>
      </c>
      <c r="P382" s="190">
        <v>0</v>
      </c>
      <c r="Q382" s="193">
        <v>0</v>
      </c>
      <c r="R382" s="193">
        <v>0</v>
      </c>
      <c r="S382" s="260">
        <v>0</v>
      </c>
      <c r="T382" s="191">
        <v>0</v>
      </c>
      <c r="U382" s="128">
        <v>3.422</v>
      </c>
      <c r="V382" s="218">
        <v>399</v>
      </c>
      <c r="W382" s="219">
        <v>23</v>
      </c>
      <c r="Y382" s="89"/>
      <c r="Z382" s="89"/>
      <c r="AA382" s="89"/>
      <c r="AB382" s="67"/>
    </row>
    <row r="383" spans="1:28" s="125" customFormat="1" ht="12.75">
      <c r="A383" s="243">
        <v>376</v>
      </c>
      <c r="B383" s="79" t="s">
        <v>1678</v>
      </c>
      <c r="C383" s="80">
        <v>668009</v>
      </c>
      <c r="D383" s="79" t="s">
        <v>122</v>
      </c>
      <c r="E383" s="200">
        <v>35425</v>
      </c>
      <c r="F383" s="189">
        <v>3.422</v>
      </c>
      <c r="G383" s="190">
        <v>0</v>
      </c>
      <c r="H383" s="191">
        <v>0</v>
      </c>
      <c r="I383" s="189">
        <v>0</v>
      </c>
      <c r="J383" s="190">
        <v>0</v>
      </c>
      <c r="K383" s="190">
        <v>0</v>
      </c>
      <c r="L383" s="191">
        <v>0</v>
      </c>
      <c r="M383" s="189">
        <v>0</v>
      </c>
      <c r="N383" s="190">
        <v>0</v>
      </c>
      <c r="O383" s="190">
        <v>0</v>
      </c>
      <c r="P383" s="190">
        <v>0</v>
      </c>
      <c r="Q383" s="193">
        <v>0</v>
      </c>
      <c r="R383" s="193">
        <v>0</v>
      </c>
      <c r="S383" s="260">
        <v>0</v>
      </c>
      <c r="T383" s="191">
        <v>0</v>
      </c>
      <c r="U383" s="128">
        <v>3.422</v>
      </c>
      <c r="V383" s="218">
        <v>399</v>
      </c>
      <c r="W383" s="219">
        <v>23</v>
      </c>
      <c r="Y383" s="89"/>
      <c r="Z383" s="89"/>
      <c r="AA383" s="89"/>
      <c r="AB383" s="67"/>
    </row>
    <row r="384" spans="1:28" s="125" customFormat="1" ht="12.75">
      <c r="A384" s="243">
        <v>376</v>
      </c>
      <c r="B384" s="79" t="s">
        <v>1680</v>
      </c>
      <c r="C384" s="80">
        <v>635548</v>
      </c>
      <c r="D384" s="79" t="s">
        <v>556</v>
      </c>
      <c r="E384" s="200">
        <v>35579</v>
      </c>
      <c r="F384" s="189">
        <v>3.422</v>
      </c>
      <c r="G384" s="190">
        <v>0</v>
      </c>
      <c r="H384" s="191">
        <v>0</v>
      </c>
      <c r="I384" s="189">
        <v>0</v>
      </c>
      <c r="J384" s="190">
        <v>0</v>
      </c>
      <c r="K384" s="190">
        <v>0</v>
      </c>
      <c r="L384" s="191">
        <v>0</v>
      </c>
      <c r="M384" s="189">
        <v>0</v>
      </c>
      <c r="N384" s="190">
        <v>0</v>
      </c>
      <c r="O384" s="190">
        <v>0</v>
      </c>
      <c r="P384" s="190">
        <v>0</v>
      </c>
      <c r="Q384" s="193">
        <v>0</v>
      </c>
      <c r="R384" s="193">
        <v>0</v>
      </c>
      <c r="S384" s="260">
        <v>0</v>
      </c>
      <c r="T384" s="191">
        <v>0</v>
      </c>
      <c r="U384" s="128">
        <v>3.422</v>
      </c>
      <c r="V384" s="218">
        <v>399</v>
      </c>
      <c r="W384" s="219">
        <v>23</v>
      </c>
      <c r="Y384" s="89"/>
      <c r="Z384" s="89"/>
      <c r="AA384" s="89"/>
      <c r="AB384" s="67"/>
    </row>
    <row r="385" spans="1:28" s="125" customFormat="1" ht="12.75">
      <c r="A385" s="243">
        <v>379</v>
      </c>
      <c r="B385" s="79" t="s">
        <v>791</v>
      </c>
      <c r="C385" s="80">
        <v>663845</v>
      </c>
      <c r="D385" s="79" t="s">
        <v>135</v>
      </c>
      <c r="E385" s="200">
        <v>35239</v>
      </c>
      <c r="F385" s="189">
        <v>3.4160000000000004</v>
      </c>
      <c r="G385" s="190">
        <v>0</v>
      </c>
      <c r="H385" s="191">
        <v>0</v>
      </c>
      <c r="I385" s="189">
        <v>0</v>
      </c>
      <c r="J385" s="190">
        <v>0</v>
      </c>
      <c r="K385" s="190">
        <v>0</v>
      </c>
      <c r="L385" s="191">
        <v>0</v>
      </c>
      <c r="M385" s="189">
        <v>0</v>
      </c>
      <c r="N385" s="190">
        <v>0</v>
      </c>
      <c r="O385" s="190">
        <v>0</v>
      </c>
      <c r="P385" s="190">
        <v>0</v>
      </c>
      <c r="Q385" s="193">
        <v>0</v>
      </c>
      <c r="R385" s="193">
        <v>0</v>
      </c>
      <c r="S385" s="260">
        <v>0</v>
      </c>
      <c r="T385" s="191">
        <v>0</v>
      </c>
      <c r="U385" s="128">
        <v>3.4160000000000004</v>
      </c>
      <c r="V385" s="218">
        <v>248</v>
      </c>
      <c r="W385" s="219">
        <v>-131</v>
      </c>
      <c r="Y385" s="89"/>
      <c r="Z385" s="89"/>
      <c r="AA385" s="89"/>
      <c r="AB385" s="67"/>
    </row>
    <row r="386" spans="1:28" s="125" customFormat="1" ht="12.75">
      <c r="A386" s="243">
        <v>379</v>
      </c>
      <c r="B386" s="79" t="s">
        <v>1682</v>
      </c>
      <c r="C386" s="80">
        <v>668430</v>
      </c>
      <c r="D386" s="79" t="s">
        <v>50</v>
      </c>
      <c r="E386" s="200">
        <v>35162</v>
      </c>
      <c r="F386" s="189">
        <v>3.4160000000000004</v>
      </c>
      <c r="G386" s="190">
        <v>0</v>
      </c>
      <c r="H386" s="191">
        <v>0</v>
      </c>
      <c r="I386" s="189">
        <v>0</v>
      </c>
      <c r="J386" s="190">
        <v>0</v>
      </c>
      <c r="K386" s="190">
        <v>0</v>
      </c>
      <c r="L386" s="191">
        <v>0</v>
      </c>
      <c r="M386" s="189">
        <v>0</v>
      </c>
      <c r="N386" s="190">
        <v>0</v>
      </c>
      <c r="O386" s="190">
        <v>0</v>
      </c>
      <c r="P386" s="190">
        <v>0</v>
      </c>
      <c r="Q386" s="193">
        <v>0</v>
      </c>
      <c r="R386" s="193">
        <v>0</v>
      </c>
      <c r="S386" s="260">
        <v>0</v>
      </c>
      <c r="T386" s="191">
        <v>0</v>
      </c>
      <c r="U386" s="128">
        <v>3.4160000000000004</v>
      </c>
      <c r="V386" s="218">
        <v>403</v>
      </c>
      <c r="W386" s="219">
        <v>24</v>
      </c>
      <c r="Y386" s="89"/>
      <c r="Z386" s="89"/>
      <c r="AA386" s="89"/>
      <c r="AB386" s="67"/>
    </row>
    <row r="387" spans="1:28" s="125" customFormat="1" ht="12.75">
      <c r="A387" s="243">
        <v>381</v>
      </c>
      <c r="B387" s="79" t="s">
        <v>1806</v>
      </c>
      <c r="C387" s="80">
        <v>636767</v>
      </c>
      <c r="D387" s="79" t="s">
        <v>1807</v>
      </c>
      <c r="E387" s="200">
        <v>35459</v>
      </c>
      <c r="F387" s="189">
        <v>0</v>
      </c>
      <c r="G387" s="190">
        <v>3.414</v>
      </c>
      <c r="H387" s="191">
        <v>0</v>
      </c>
      <c r="I387" s="189">
        <v>0</v>
      </c>
      <c r="J387" s="190">
        <v>0</v>
      </c>
      <c r="K387" s="190">
        <v>0</v>
      </c>
      <c r="L387" s="191">
        <v>0</v>
      </c>
      <c r="M387" s="189">
        <v>0</v>
      </c>
      <c r="N387" s="190">
        <v>0</v>
      </c>
      <c r="O387" s="190">
        <v>0</v>
      </c>
      <c r="P387" s="190">
        <v>0</v>
      </c>
      <c r="Q387" s="193">
        <v>0</v>
      </c>
      <c r="R387" s="193">
        <v>0</v>
      </c>
      <c r="S387" s="260">
        <v>0</v>
      </c>
      <c r="T387" s="191">
        <v>0</v>
      </c>
      <c r="U387" s="128">
        <v>3.414</v>
      </c>
      <c r="V387" s="218"/>
      <c r="W387" s="219" t="s">
        <v>1767</v>
      </c>
      <c r="Y387" s="89"/>
      <c r="Z387" s="89"/>
      <c r="AA387" s="89"/>
      <c r="AB387" s="67"/>
    </row>
    <row r="388" spans="1:28" s="125" customFormat="1" ht="12.75">
      <c r="A388" s="243">
        <v>382</v>
      </c>
      <c r="B388" s="79" t="s">
        <v>1684</v>
      </c>
      <c r="C388" s="80">
        <v>658643</v>
      </c>
      <c r="D388" s="79" t="s">
        <v>53</v>
      </c>
      <c r="E388" s="200">
        <v>36800</v>
      </c>
      <c r="F388" s="189">
        <v>3.4130000000000003</v>
      </c>
      <c r="G388" s="190">
        <v>0</v>
      </c>
      <c r="H388" s="191">
        <v>0</v>
      </c>
      <c r="I388" s="189">
        <v>0</v>
      </c>
      <c r="J388" s="190">
        <v>0</v>
      </c>
      <c r="K388" s="190">
        <v>0</v>
      </c>
      <c r="L388" s="191">
        <v>0</v>
      </c>
      <c r="M388" s="189">
        <v>0</v>
      </c>
      <c r="N388" s="190">
        <v>0</v>
      </c>
      <c r="O388" s="190">
        <v>0</v>
      </c>
      <c r="P388" s="190">
        <v>0</v>
      </c>
      <c r="Q388" s="193">
        <v>0</v>
      </c>
      <c r="R388" s="193">
        <v>0</v>
      </c>
      <c r="S388" s="260">
        <v>0</v>
      </c>
      <c r="T388" s="191">
        <v>0</v>
      </c>
      <c r="U388" s="128">
        <v>3.4130000000000003</v>
      </c>
      <c r="V388" s="218">
        <v>405</v>
      </c>
      <c r="W388" s="219">
        <v>23</v>
      </c>
      <c r="Y388" s="89"/>
      <c r="Z388" s="89"/>
      <c r="AA388" s="89"/>
      <c r="AB388" s="67"/>
    </row>
    <row r="389" spans="1:28" s="125" customFormat="1" ht="12.75">
      <c r="A389" s="243">
        <v>383</v>
      </c>
      <c r="B389" s="79" t="s">
        <v>1808</v>
      </c>
      <c r="C389" s="80">
        <v>641808</v>
      </c>
      <c r="D389" s="79" t="s">
        <v>43</v>
      </c>
      <c r="E389" s="200">
        <v>36878</v>
      </c>
      <c r="F389" s="189">
        <v>0</v>
      </c>
      <c r="G389" s="190">
        <v>3.412</v>
      </c>
      <c r="H389" s="191">
        <v>0</v>
      </c>
      <c r="I389" s="189">
        <v>0</v>
      </c>
      <c r="J389" s="190">
        <v>0</v>
      </c>
      <c r="K389" s="190">
        <v>0</v>
      </c>
      <c r="L389" s="191">
        <v>0</v>
      </c>
      <c r="M389" s="189">
        <v>0</v>
      </c>
      <c r="N389" s="190">
        <v>0</v>
      </c>
      <c r="O389" s="190">
        <v>0</v>
      </c>
      <c r="P389" s="190">
        <v>0</v>
      </c>
      <c r="Q389" s="193">
        <v>0</v>
      </c>
      <c r="R389" s="193">
        <v>0</v>
      </c>
      <c r="S389" s="260">
        <v>0</v>
      </c>
      <c r="T389" s="191">
        <v>0</v>
      </c>
      <c r="U389" s="128">
        <v>3.412</v>
      </c>
      <c r="V389" s="218"/>
      <c r="W389" s="219" t="s">
        <v>1767</v>
      </c>
      <c r="Y389" s="89"/>
      <c r="Z389" s="89"/>
      <c r="AA389" s="89"/>
      <c r="AB389" s="67"/>
    </row>
    <row r="390" spans="1:28" s="125" customFormat="1" ht="12.75">
      <c r="A390" s="243">
        <v>384</v>
      </c>
      <c r="B390" s="79" t="s">
        <v>1014</v>
      </c>
      <c r="C390" s="80">
        <v>655924</v>
      </c>
      <c r="D390" s="79" t="s">
        <v>710</v>
      </c>
      <c r="E390" s="200">
        <v>36345</v>
      </c>
      <c r="F390" s="189">
        <v>3.4090000000000003</v>
      </c>
      <c r="G390" s="190">
        <v>0</v>
      </c>
      <c r="H390" s="191">
        <v>0</v>
      </c>
      <c r="I390" s="189">
        <v>0</v>
      </c>
      <c r="J390" s="190">
        <v>0</v>
      </c>
      <c r="K390" s="190">
        <v>0</v>
      </c>
      <c r="L390" s="191">
        <v>0</v>
      </c>
      <c r="M390" s="189">
        <v>0</v>
      </c>
      <c r="N390" s="190">
        <v>0</v>
      </c>
      <c r="O390" s="190">
        <v>0</v>
      </c>
      <c r="P390" s="190">
        <v>0</v>
      </c>
      <c r="Q390" s="193">
        <v>0</v>
      </c>
      <c r="R390" s="193">
        <v>0</v>
      </c>
      <c r="S390" s="260">
        <v>0</v>
      </c>
      <c r="T390" s="191">
        <v>0</v>
      </c>
      <c r="U390" s="128">
        <v>3.4090000000000003</v>
      </c>
      <c r="V390" s="218">
        <v>275</v>
      </c>
      <c r="W390" s="219">
        <v>-109</v>
      </c>
      <c r="Y390" s="89"/>
      <c r="Z390" s="89"/>
      <c r="AA390" s="89"/>
      <c r="AB390" s="67"/>
    </row>
    <row r="391" spans="1:28" s="125" customFormat="1" ht="12.75">
      <c r="A391" s="243">
        <v>385</v>
      </c>
      <c r="B391" s="79" t="s">
        <v>1686</v>
      </c>
      <c r="C391" s="80">
        <v>640431</v>
      </c>
      <c r="D391" s="79" t="s">
        <v>693</v>
      </c>
      <c r="E391" s="200">
        <v>35235</v>
      </c>
      <c r="F391" s="189">
        <v>3.4080000000000004</v>
      </c>
      <c r="G391" s="190">
        <v>0</v>
      </c>
      <c r="H391" s="191">
        <v>0</v>
      </c>
      <c r="I391" s="189">
        <v>0</v>
      </c>
      <c r="J391" s="190">
        <v>0</v>
      </c>
      <c r="K391" s="190">
        <v>0</v>
      </c>
      <c r="L391" s="191">
        <v>0</v>
      </c>
      <c r="M391" s="189">
        <v>0</v>
      </c>
      <c r="N391" s="190">
        <v>0</v>
      </c>
      <c r="O391" s="190">
        <v>0</v>
      </c>
      <c r="P391" s="190">
        <v>0</v>
      </c>
      <c r="Q391" s="193">
        <v>0</v>
      </c>
      <c r="R391" s="193">
        <v>0</v>
      </c>
      <c r="S391" s="260">
        <v>0</v>
      </c>
      <c r="T391" s="191">
        <v>0</v>
      </c>
      <c r="U391" s="128">
        <v>3.4080000000000004</v>
      </c>
      <c r="V391" s="218">
        <v>408</v>
      </c>
      <c r="W391" s="219">
        <v>23</v>
      </c>
      <c r="Y391" s="89"/>
      <c r="Z391" s="89"/>
      <c r="AA391" s="89"/>
      <c r="AB391" s="67"/>
    </row>
    <row r="392" spans="1:28" s="125" customFormat="1" ht="12.75">
      <c r="A392" s="243">
        <v>386</v>
      </c>
      <c r="B392" s="79" t="s">
        <v>1690</v>
      </c>
      <c r="C392" s="80">
        <v>656425</v>
      </c>
      <c r="D392" s="79" t="s">
        <v>137</v>
      </c>
      <c r="E392" s="200">
        <v>35757</v>
      </c>
      <c r="F392" s="189">
        <v>3.4040000000000004</v>
      </c>
      <c r="G392" s="190">
        <v>0</v>
      </c>
      <c r="H392" s="191">
        <v>0</v>
      </c>
      <c r="I392" s="189">
        <v>0</v>
      </c>
      <c r="J392" s="190">
        <v>0</v>
      </c>
      <c r="K392" s="190">
        <v>0</v>
      </c>
      <c r="L392" s="191">
        <v>0</v>
      </c>
      <c r="M392" s="189">
        <v>0</v>
      </c>
      <c r="N392" s="190">
        <v>0</v>
      </c>
      <c r="O392" s="190">
        <v>0</v>
      </c>
      <c r="P392" s="190">
        <v>0</v>
      </c>
      <c r="Q392" s="193">
        <v>0</v>
      </c>
      <c r="R392" s="193">
        <v>0</v>
      </c>
      <c r="S392" s="260">
        <v>0</v>
      </c>
      <c r="T392" s="191">
        <v>0</v>
      </c>
      <c r="U392" s="128">
        <v>3.4040000000000004</v>
      </c>
      <c r="V392" s="218">
        <v>411</v>
      </c>
      <c r="W392" s="219">
        <v>25</v>
      </c>
      <c r="Y392" s="89"/>
      <c r="Z392" s="89"/>
      <c r="AA392" s="89"/>
      <c r="AB392" s="67"/>
    </row>
    <row r="393" spans="1:28" s="125" customFormat="1" ht="12.75">
      <c r="A393" s="243">
        <v>387</v>
      </c>
      <c r="B393" s="79" t="s">
        <v>1691</v>
      </c>
      <c r="C393" s="80">
        <v>648238</v>
      </c>
      <c r="D393" s="79" t="s">
        <v>13</v>
      </c>
      <c r="E393" s="200">
        <v>35662</v>
      </c>
      <c r="F393" s="189">
        <v>3.402</v>
      </c>
      <c r="G393" s="190">
        <v>0</v>
      </c>
      <c r="H393" s="191">
        <v>0</v>
      </c>
      <c r="I393" s="189">
        <v>0</v>
      </c>
      <c r="J393" s="190">
        <v>0</v>
      </c>
      <c r="K393" s="190">
        <v>0</v>
      </c>
      <c r="L393" s="191">
        <v>0</v>
      </c>
      <c r="M393" s="189">
        <v>0</v>
      </c>
      <c r="N393" s="190">
        <v>0</v>
      </c>
      <c r="O393" s="190">
        <v>0</v>
      </c>
      <c r="P393" s="190">
        <v>0</v>
      </c>
      <c r="Q393" s="193">
        <v>0</v>
      </c>
      <c r="R393" s="193">
        <v>0</v>
      </c>
      <c r="S393" s="260">
        <v>0</v>
      </c>
      <c r="T393" s="191">
        <v>0</v>
      </c>
      <c r="U393" s="128">
        <v>3.402</v>
      </c>
      <c r="V393" s="218">
        <v>413</v>
      </c>
      <c r="W393" s="219">
        <v>26</v>
      </c>
      <c r="Y393" s="89"/>
      <c r="Z393" s="89"/>
      <c r="AA393" s="89"/>
      <c r="AB393" s="67"/>
    </row>
    <row r="394" spans="1:28" s="125" customFormat="1" ht="12.75">
      <c r="A394" s="243">
        <v>388</v>
      </c>
      <c r="B394" s="79" t="s">
        <v>1692</v>
      </c>
      <c r="C394" s="80">
        <v>621127</v>
      </c>
      <c r="D394" s="79" t="s">
        <v>995</v>
      </c>
      <c r="E394" s="200">
        <v>35718</v>
      </c>
      <c r="F394" s="189">
        <v>3.4000000000000004</v>
      </c>
      <c r="G394" s="190">
        <v>0</v>
      </c>
      <c r="H394" s="191">
        <v>0</v>
      </c>
      <c r="I394" s="189">
        <v>0</v>
      </c>
      <c r="J394" s="190">
        <v>0</v>
      </c>
      <c r="K394" s="190">
        <v>0</v>
      </c>
      <c r="L394" s="191">
        <v>0</v>
      </c>
      <c r="M394" s="189">
        <v>0</v>
      </c>
      <c r="N394" s="190">
        <v>0</v>
      </c>
      <c r="O394" s="190">
        <v>0</v>
      </c>
      <c r="P394" s="190">
        <v>0</v>
      </c>
      <c r="Q394" s="193">
        <v>0</v>
      </c>
      <c r="R394" s="193">
        <v>0</v>
      </c>
      <c r="S394" s="260">
        <v>0</v>
      </c>
      <c r="T394" s="191">
        <v>0</v>
      </c>
      <c r="U394" s="128">
        <v>3.4000000000000004</v>
      </c>
      <c r="V394" s="218">
        <v>414</v>
      </c>
      <c r="W394" s="219">
        <v>26</v>
      </c>
      <c r="Y394" s="89"/>
      <c r="Z394" s="89"/>
      <c r="AA394" s="89"/>
      <c r="AB394" s="67"/>
    </row>
    <row r="395" spans="1:28" s="125" customFormat="1" ht="12.75">
      <c r="A395" s="243">
        <v>389</v>
      </c>
      <c r="B395" s="79" t="s">
        <v>1694</v>
      </c>
      <c r="C395" s="80">
        <v>617144</v>
      </c>
      <c r="D395" s="79" t="s">
        <v>788</v>
      </c>
      <c r="E395" s="200">
        <v>35509</v>
      </c>
      <c r="F395" s="189">
        <v>3.398</v>
      </c>
      <c r="G395" s="190">
        <v>0</v>
      </c>
      <c r="H395" s="191">
        <v>0</v>
      </c>
      <c r="I395" s="189">
        <v>0</v>
      </c>
      <c r="J395" s="190">
        <v>0</v>
      </c>
      <c r="K395" s="190">
        <v>0</v>
      </c>
      <c r="L395" s="191">
        <v>0</v>
      </c>
      <c r="M395" s="189">
        <v>0</v>
      </c>
      <c r="N395" s="190">
        <v>0</v>
      </c>
      <c r="O395" s="190">
        <v>0</v>
      </c>
      <c r="P395" s="190">
        <v>0</v>
      </c>
      <c r="Q395" s="193">
        <v>0</v>
      </c>
      <c r="R395" s="193">
        <v>0</v>
      </c>
      <c r="S395" s="260">
        <v>0</v>
      </c>
      <c r="T395" s="191">
        <v>0</v>
      </c>
      <c r="U395" s="128">
        <v>3.398</v>
      </c>
      <c r="V395" s="218">
        <v>416</v>
      </c>
      <c r="W395" s="219">
        <v>27</v>
      </c>
      <c r="Y395" s="89"/>
      <c r="Z395" s="89"/>
      <c r="AA395" s="89"/>
      <c r="AB395" s="67"/>
    </row>
    <row r="396" spans="1:28" s="125" customFormat="1" ht="12.75">
      <c r="A396" s="243">
        <v>390</v>
      </c>
      <c r="B396" s="79" t="s">
        <v>668</v>
      </c>
      <c r="C396" s="80">
        <v>629554</v>
      </c>
      <c r="D396" s="79" t="s">
        <v>556</v>
      </c>
      <c r="E396" s="200">
        <v>34781</v>
      </c>
      <c r="F396" s="189">
        <v>3.3970000000000002</v>
      </c>
      <c r="G396" s="190">
        <v>0</v>
      </c>
      <c r="H396" s="191">
        <v>0</v>
      </c>
      <c r="I396" s="189">
        <v>0</v>
      </c>
      <c r="J396" s="190">
        <v>0</v>
      </c>
      <c r="K396" s="190">
        <v>0</v>
      </c>
      <c r="L396" s="191">
        <v>0</v>
      </c>
      <c r="M396" s="189">
        <v>0</v>
      </c>
      <c r="N396" s="190">
        <v>0</v>
      </c>
      <c r="O396" s="190">
        <v>0</v>
      </c>
      <c r="P396" s="190">
        <v>0</v>
      </c>
      <c r="Q396" s="193">
        <v>0</v>
      </c>
      <c r="R396" s="193">
        <v>0</v>
      </c>
      <c r="S396" s="260">
        <v>0</v>
      </c>
      <c r="T396" s="191">
        <v>0</v>
      </c>
      <c r="U396" s="128">
        <v>3.3970000000000002</v>
      </c>
      <c r="V396" s="218">
        <v>417</v>
      </c>
      <c r="W396" s="219">
        <v>27</v>
      </c>
      <c r="Y396" s="89"/>
      <c r="Z396" s="89"/>
      <c r="AA396" s="89"/>
      <c r="AB396" s="67"/>
    </row>
    <row r="397" spans="1:28" s="125" customFormat="1" ht="12.75">
      <c r="A397" s="243">
        <v>390</v>
      </c>
      <c r="B397" s="79" t="s">
        <v>1695</v>
      </c>
      <c r="C397" s="80">
        <v>655076</v>
      </c>
      <c r="D397" s="79" t="s">
        <v>332</v>
      </c>
      <c r="E397" s="200">
        <v>35688</v>
      </c>
      <c r="F397" s="189">
        <v>3.3970000000000002</v>
      </c>
      <c r="G397" s="190">
        <v>0</v>
      </c>
      <c r="H397" s="191">
        <v>0</v>
      </c>
      <c r="I397" s="189">
        <v>0</v>
      </c>
      <c r="J397" s="190">
        <v>0</v>
      </c>
      <c r="K397" s="190">
        <v>0</v>
      </c>
      <c r="L397" s="191">
        <v>0</v>
      </c>
      <c r="M397" s="189">
        <v>0</v>
      </c>
      <c r="N397" s="190">
        <v>0</v>
      </c>
      <c r="O397" s="190">
        <v>0</v>
      </c>
      <c r="P397" s="190">
        <v>0</v>
      </c>
      <c r="Q397" s="193">
        <v>0</v>
      </c>
      <c r="R397" s="193">
        <v>0</v>
      </c>
      <c r="S397" s="260">
        <v>0</v>
      </c>
      <c r="T397" s="191">
        <v>0</v>
      </c>
      <c r="U397" s="128">
        <v>3.3970000000000002</v>
      </c>
      <c r="V397" s="218">
        <v>417</v>
      </c>
      <c r="W397" s="219">
        <v>27</v>
      </c>
      <c r="Y397" s="89"/>
      <c r="Z397" s="89"/>
      <c r="AA397" s="89"/>
      <c r="AB397" s="67"/>
    </row>
    <row r="398" spans="1:28" s="125" customFormat="1" ht="12.75">
      <c r="A398" s="243">
        <v>392</v>
      </c>
      <c r="B398" s="79" t="s">
        <v>1696</v>
      </c>
      <c r="C398" s="80">
        <v>639332</v>
      </c>
      <c r="D398" s="79" t="s">
        <v>1657</v>
      </c>
      <c r="E398" s="200">
        <v>35211</v>
      </c>
      <c r="F398" s="189">
        <v>3.395</v>
      </c>
      <c r="G398" s="190">
        <v>0</v>
      </c>
      <c r="H398" s="191">
        <v>0</v>
      </c>
      <c r="I398" s="189">
        <v>0</v>
      </c>
      <c r="J398" s="190">
        <v>0</v>
      </c>
      <c r="K398" s="190">
        <v>0</v>
      </c>
      <c r="L398" s="191">
        <v>0</v>
      </c>
      <c r="M398" s="189">
        <v>0</v>
      </c>
      <c r="N398" s="190">
        <v>0</v>
      </c>
      <c r="O398" s="190">
        <v>0</v>
      </c>
      <c r="P398" s="190">
        <v>0</v>
      </c>
      <c r="Q398" s="193">
        <v>0</v>
      </c>
      <c r="R398" s="193">
        <v>0</v>
      </c>
      <c r="S398" s="260">
        <v>0</v>
      </c>
      <c r="T398" s="191">
        <v>0</v>
      </c>
      <c r="U398" s="128">
        <v>3.395</v>
      </c>
      <c r="V398" s="218">
        <v>419</v>
      </c>
      <c r="W398" s="219">
        <v>27</v>
      </c>
      <c r="Y398" s="89"/>
      <c r="Z398" s="89"/>
      <c r="AA398" s="89"/>
      <c r="AB398" s="67"/>
    </row>
    <row r="399" spans="1:28" s="125" customFormat="1" ht="12.75">
      <c r="A399" s="243">
        <v>393</v>
      </c>
      <c r="B399" s="79" t="s">
        <v>1652</v>
      </c>
      <c r="C399" s="80">
        <v>653962</v>
      </c>
      <c r="D399" s="79" t="s">
        <v>18</v>
      </c>
      <c r="E399" s="200">
        <v>34923</v>
      </c>
      <c r="F399" s="189">
        <v>3.394</v>
      </c>
      <c r="G399" s="190">
        <v>0</v>
      </c>
      <c r="H399" s="191">
        <v>0</v>
      </c>
      <c r="I399" s="189">
        <v>0</v>
      </c>
      <c r="J399" s="190">
        <v>0</v>
      </c>
      <c r="K399" s="190">
        <v>0</v>
      </c>
      <c r="L399" s="191">
        <v>0</v>
      </c>
      <c r="M399" s="189">
        <v>0</v>
      </c>
      <c r="N399" s="190">
        <v>0</v>
      </c>
      <c r="O399" s="190">
        <v>0</v>
      </c>
      <c r="P399" s="190">
        <v>0</v>
      </c>
      <c r="Q399" s="193">
        <v>0</v>
      </c>
      <c r="R399" s="193">
        <v>0</v>
      </c>
      <c r="S399" s="260">
        <v>0</v>
      </c>
      <c r="T399" s="191">
        <v>0</v>
      </c>
      <c r="U399" s="128">
        <v>3.394</v>
      </c>
      <c r="V399" s="218">
        <v>420</v>
      </c>
      <c r="W399" s="219">
        <v>27</v>
      </c>
      <c r="Y399" s="89"/>
      <c r="Z399" s="89"/>
      <c r="AA399" s="89"/>
      <c r="AB399" s="67"/>
    </row>
    <row r="400" spans="1:28" s="125" customFormat="1" ht="12.75">
      <c r="A400" s="243">
        <v>393</v>
      </c>
      <c r="B400" s="79" t="s">
        <v>1697</v>
      </c>
      <c r="C400" s="80">
        <v>636504</v>
      </c>
      <c r="D400" s="79" t="s">
        <v>56</v>
      </c>
      <c r="E400" s="200">
        <v>35583</v>
      </c>
      <c r="F400" s="189">
        <v>3.394</v>
      </c>
      <c r="G400" s="190">
        <v>0</v>
      </c>
      <c r="H400" s="191">
        <v>0</v>
      </c>
      <c r="I400" s="189">
        <v>0</v>
      </c>
      <c r="J400" s="190">
        <v>0</v>
      </c>
      <c r="K400" s="190">
        <v>0</v>
      </c>
      <c r="L400" s="191">
        <v>0</v>
      </c>
      <c r="M400" s="189">
        <v>0</v>
      </c>
      <c r="N400" s="190">
        <v>0</v>
      </c>
      <c r="O400" s="190">
        <v>0</v>
      </c>
      <c r="P400" s="190">
        <v>0</v>
      </c>
      <c r="Q400" s="193">
        <v>0</v>
      </c>
      <c r="R400" s="193">
        <v>0</v>
      </c>
      <c r="S400" s="260">
        <v>0</v>
      </c>
      <c r="T400" s="191">
        <v>0</v>
      </c>
      <c r="U400" s="128">
        <v>3.394</v>
      </c>
      <c r="V400" s="218">
        <v>420</v>
      </c>
      <c r="W400" s="219">
        <v>27</v>
      </c>
      <c r="Y400" s="89"/>
      <c r="Z400" s="89"/>
      <c r="AA400" s="89"/>
      <c r="AB400" s="67"/>
    </row>
    <row r="401" spans="1:28" s="125" customFormat="1" ht="12.75">
      <c r="A401" s="243">
        <v>395</v>
      </c>
      <c r="B401" s="79" t="s">
        <v>1700</v>
      </c>
      <c r="C401" s="80">
        <v>647795</v>
      </c>
      <c r="D401" s="79" t="s">
        <v>416</v>
      </c>
      <c r="E401" s="200">
        <v>35720</v>
      </c>
      <c r="F401" s="189">
        <v>3.3920000000000003</v>
      </c>
      <c r="G401" s="190">
        <v>0</v>
      </c>
      <c r="H401" s="191">
        <v>0</v>
      </c>
      <c r="I401" s="189">
        <v>0</v>
      </c>
      <c r="J401" s="190">
        <v>0</v>
      </c>
      <c r="K401" s="190">
        <v>0</v>
      </c>
      <c r="L401" s="191">
        <v>0</v>
      </c>
      <c r="M401" s="189">
        <v>0</v>
      </c>
      <c r="N401" s="190">
        <v>0</v>
      </c>
      <c r="O401" s="190">
        <v>0</v>
      </c>
      <c r="P401" s="190">
        <v>0</v>
      </c>
      <c r="Q401" s="193">
        <v>0</v>
      </c>
      <c r="R401" s="193">
        <v>0</v>
      </c>
      <c r="S401" s="260">
        <v>0</v>
      </c>
      <c r="T401" s="191">
        <v>0</v>
      </c>
      <c r="U401" s="128">
        <v>3.3920000000000003</v>
      </c>
      <c r="V401" s="218">
        <v>422</v>
      </c>
      <c r="W401" s="219">
        <v>27</v>
      </c>
      <c r="Y401" s="89"/>
      <c r="Z401" s="89"/>
      <c r="AA401" s="89"/>
      <c r="AB401" s="67"/>
    </row>
    <row r="402" spans="1:28" s="125" customFormat="1" ht="12.75">
      <c r="A402" s="243">
        <v>395</v>
      </c>
      <c r="B402" s="79" t="s">
        <v>781</v>
      </c>
      <c r="C402" s="80">
        <v>650871</v>
      </c>
      <c r="D402" s="79" t="s">
        <v>122</v>
      </c>
      <c r="E402" s="200">
        <v>35051</v>
      </c>
      <c r="F402" s="189">
        <v>3.3920000000000003</v>
      </c>
      <c r="G402" s="190">
        <v>0</v>
      </c>
      <c r="H402" s="191">
        <v>0</v>
      </c>
      <c r="I402" s="189">
        <v>0</v>
      </c>
      <c r="J402" s="190">
        <v>0</v>
      </c>
      <c r="K402" s="190">
        <v>0</v>
      </c>
      <c r="L402" s="191">
        <v>0</v>
      </c>
      <c r="M402" s="189">
        <v>0</v>
      </c>
      <c r="N402" s="190">
        <v>0</v>
      </c>
      <c r="O402" s="190">
        <v>0</v>
      </c>
      <c r="P402" s="190">
        <v>0</v>
      </c>
      <c r="Q402" s="193">
        <v>0</v>
      </c>
      <c r="R402" s="193">
        <v>0</v>
      </c>
      <c r="S402" s="260">
        <v>0</v>
      </c>
      <c r="T402" s="191">
        <v>0</v>
      </c>
      <c r="U402" s="128">
        <v>3.3920000000000003</v>
      </c>
      <c r="V402" s="218">
        <v>276</v>
      </c>
      <c r="W402" s="219">
        <v>-119</v>
      </c>
      <c r="Y402" s="89"/>
      <c r="Z402" s="89"/>
      <c r="AA402" s="89"/>
      <c r="AB402" s="67"/>
    </row>
    <row r="403" spans="1:28" s="125" customFormat="1" ht="12.75">
      <c r="A403" s="243">
        <v>397</v>
      </c>
      <c r="B403" s="79" t="s">
        <v>1701</v>
      </c>
      <c r="C403" s="80">
        <v>630211</v>
      </c>
      <c r="D403" s="79" t="s">
        <v>56</v>
      </c>
      <c r="E403" s="200">
        <v>35639</v>
      </c>
      <c r="F403" s="189">
        <v>3.387</v>
      </c>
      <c r="G403" s="190">
        <v>0</v>
      </c>
      <c r="H403" s="191">
        <v>0</v>
      </c>
      <c r="I403" s="189">
        <v>0</v>
      </c>
      <c r="J403" s="190">
        <v>0</v>
      </c>
      <c r="K403" s="190">
        <v>0</v>
      </c>
      <c r="L403" s="191">
        <v>0</v>
      </c>
      <c r="M403" s="189">
        <v>0</v>
      </c>
      <c r="N403" s="190">
        <v>0</v>
      </c>
      <c r="O403" s="190">
        <v>0</v>
      </c>
      <c r="P403" s="190">
        <v>0</v>
      </c>
      <c r="Q403" s="193">
        <v>0</v>
      </c>
      <c r="R403" s="193">
        <v>0</v>
      </c>
      <c r="S403" s="260">
        <v>0</v>
      </c>
      <c r="T403" s="191">
        <v>0</v>
      </c>
      <c r="U403" s="128">
        <v>3.387</v>
      </c>
      <c r="V403" s="218">
        <v>425</v>
      </c>
      <c r="W403" s="219">
        <v>28</v>
      </c>
      <c r="Y403" s="89"/>
      <c r="Z403" s="89"/>
      <c r="AA403" s="89"/>
      <c r="AB403" s="67"/>
    </row>
    <row r="404" spans="1:28" s="125" customFormat="1" ht="12.75">
      <c r="A404" s="243">
        <v>398</v>
      </c>
      <c r="B404" s="79" t="s">
        <v>1702</v>
      </c>
      <c r="C404" s="80">
        <v>654810</v>
      </c>
      <c r="D404" s="79" t="s">
        <v>318</v>
      </c>
      <c r="E404" s="200">
        <v>35631</v>
      </c>
      <c r="F404" s="189">
        <v>3.386</v>
      </c>
      <c r="G404" s="190">
        <v>0</v>
      </c>
      <c r="H404" s="191">
        <v>0</v>
      </c>
      <c r="I404" s="189">
        <v>0</v>
      </c>
      <c r="J404" s="190">
        <v>0</v>
      </c>
      <c r="K404" s="190">
        <v>0</v>
      </c>
      <c r="L404" s="191">
        <v>0</v>
      </c>
      <c r="M404" s="189">
        <v>0</v>
      </c>
      <c r="N404" s="190">
        <v>0</v>
      </c>
      <c r="O404" s="190">
        <v>0</v>
      </c>
      <c r="P404" s="190">
        <v>0</v>
      </c>
      <c r="Q404" s="193">
        <v>0</v>
      </c>
      <c r="R404" s="193">
        <v>0</v>
      </c>
      <c r="S404" s="260">
        <v>0</v>
      </c>
      <c r="T404" s="191">
        <v>0</v>
      </c>
      <c r="U404" s="128">
        <v>3.386</v>
      </c>
      <c r="V404" s="218">
        <v>426</v>
      </c>
      <c r="W404" s="219">
        <v>28</v>
      </c>
      <c r="Y404" s="89"/>
      <c r="Z404" s="89"/>
      <c r="AA404" s="89"/>
      <c r="AB404" s="67"/>
    </row>
    <row r="405" spans="1:28" s="125" customFormat="1" ht="12.75">
      <c r="A405" s="243">
        <v>399</v>
      </c>
      <c r="B405" s="79" t="s">
        <v>669</v>
      </c>
      <c r="C405" s="80">
        <v>654210</v>
      </c>
      <c r="D405" s="79" t="s">
        <v>20</v>
      </c>
      <c r="E405" s="200">
        <v>34708</v>
      </c>
      <c r="F405" s="189">
        <v>3.383</v>
      </c>
      <c r="G405" s="190">
        <v>0</v>
      </c>
      <c r="H405" s="191">
        <v>0</v>
      </c>
      <c r="I405" s="189">
        <v>0</v>
      </c>
      <c r="J405" s="190">
        <v>0</v>
      </c>
      <c r="K405" s="190">
        <v>0</v>
      </c>
      <c r="L405" s="191">
        <v>0</v>
      </c>
      <c r="M405" s="189">
        <v>0</v>
      </c>
      <c r="N405" s="190">
        <v>0</v>
      </c>
      <c r="O405" s="190">
        <v>0</v>
      </c>
      <c r="P405" s="190">
        <v>0</v>
      </c>
      <c r="Q405" s="193">
        <v>0</v>
      </c>
      <c r="R405" s="193">
        <v>0</v>
      </c>
      <c r="S405" s="260">
        <v>0</v>
      </c>
      <c r="T405" s="191">
        <v>0</v>
      </c>
      <c r="U405" s="128">
        <v>3.383</v>
      </c>
      <c r="V405" s="218">
        <v>277</v>
      </c>
      <c r="W405" s="219">
        <v>-122</v>
      </c>
      <c r="Y405" s="89"/>
      <c r="Z405" s="89"/>
      <c r="AA405" s="89"/>
      <c r="AB405" s="67"/>
    </row>
    <row r="406" spans="1:28" s="125" customFormat="1" ht="12.75">
      <c r="A406" s="243">
        <v>400</v>
      </c>
      <c r="B406" s="79" t="s">
        <v>1706</v>
      </c>
      <c r="C406" s="80">
        <v>636273</v>
      </c>
      <c r="D406" s="79" t="s">
        <v>122</v>
      </c>
      <c r="E406" s="200">
        <v>36063</v>
      </c>
      <c r="F406" s="189">
        <v>3.3800000000000003</v>
      </c>
      <c r="G406" s="190">
        <v>0</v>
      </c>
      <c r="H406" s="191">
        <v>0</v>
      </c>
      <c r="I406" s="189">
        <v>0</v>
      </c>
      <c r="J406" s="190">
        <v>0</v>
      </c>
      <c r="K406" s="190">
        <v>0</v>
      </c>
      <c r="L406" s="191">
        <v>0</v>
      </c>
      <c r="M406" s="189">
        <v>0</v>
      </c>
      <c r="N406" s="190">
        <v>0</v>
      </c>
      <c r="O406" s="190">
        <v>0</v>
      </c>
      <c r="P406" s="190">
        <v>0</v>
      </c>
      <c r="Q406" s="193">
        <v>0</v>
      </c>
      <c r="R406" s="193">
        <v>0</v>
      </c>
      <c r="S406" s="260">
        <v>0</v>
      </c>
      <c r="T406" s="191">
        <v>0</v>
      </c>
      <c r="U406" s="128">
        <v>3.3800000000000003</v>
      </c>
      <c r="V406" s="218">
        <v>430</v>
      </c>
      <c r="W406" s="219">
        <v>30</v>
      </c>
      <c r="Y406" s="89"/>
      <c r="Z406" s="89"/>
      <c r="AA406" s="89"/>
      <c r="AB406" s="67"/>
    </row>
    <row r="407" spans="1:28" s="125" customFormat="1" ht="12.75">
      <c r="A407" s="243">
        <v>401</v>
      </c>
      <c r="B407" s="79" t="s">
        <v>1092</v>
      </c>
      <c r="C407" s="80">
        <v>640739</v>
      </c>
      <c r="D407" s="79" t="s">
        <v>1093</v>
      </c>
      <c r="E407" s="200">
        <v>35670</v>
      </c>
      <c r="F407" s="189">
        <v>3.379</v>
      </c>
      <c r="G407" s="190">
        <v>0</v>
      </c>
      <c r="H407" s="191">
        <v>0</v>
      </c>
      <c r="I407" s="189">
        <v>0</v>
      </c>
      <c r="J407" s="190">
        <v>0</v>
      </c>
      <c r="K407" s="190">
        <v>0</v>
      </c>
      <c r="L407" s="191">
        <v>0</v>
      </c>
      <c r="M407" s="189">
        <v>0</v>
      </c>
      <c r="N407" s="190">
        <v>0</v>
      </c>
      <c r="O407" s="190">
        <v>0</v>
      </c>
      <c r="P407" s="190">
        <v>0</v>
      </c>
      <c r="Q407" s="193">
        <v>0</v>
      </c>
      <c r="R407" s="193">
        <v>0</v>
      </c>
      <c r="S407" s="260">
        <v>0</v>
      </c>
      <c r="T407" s="191">
        <v>0</v>
      </c>
      <c r="U407" s="128">
        <v>3.379</v>
      </c>
      <c r="V407" s="218">
        <v>431</v>
      </c>
      <c r="W407" s="219">
        <v>30</v>
      </c>
      <c r="Y407" s="89"/>
      <c r="Z407" s="89"/>
      <c r="AA407" s="89"/>
      <c r="AB407" s="67"/>
    </row>
    <row r="408" spans="1:28" s="125" customFormat="1" ht="12.75">
      <c r="A408" s="243">
        <v>402</v>
      </c>
      <c r="B408" s="79" t="s">
        <v>1707</v>
      </c>
      <c r="C408" s="80">
        <v>655034</v>
      </c>
      <c r="D408" s="79" t="s">
        <v>71</v>
      </c>
      <c r="E408" s="200">
        <v>35597</v>
      </c>
      <c r="F408" s="189">
        <v>3.378</v>
      </c>
      <c r="G408" s="190">
        <v>0</v>
      </c>
      <c r="H408" s="191">
        <v>0</v>
      </c>
      <c r="I408" s="189">
        <v>0</v>
      </c>
      <c r="J408" s="190">
        <v>0</v>
      </c>
      <c r="K408" s="190">
        <v>0</v>
      </c>
      <c r="L408" s="191">
        <v>0</v>
      </c>
      <c r="M408" s="189">
        <v>0</v>
      </c>
      <c r="N408" s="190">
        <v>0</v>
      </c>
      <c r="O408" s="190">
        <v>0</v>
      </c>
      <c r="P408" s="190">
        <v>0</v>
      </c>
      <c r="Q408" s="193">
        <v>0</v>
      </c>
      <c r="R408" s="193">
        <v>0</v>
      </c>
      <c r="S408" s="260">
        <v>0</v>
      </c>
      <c r="T408" s="191">
        <v>0</v>
      </c>
      <c r="U408" s="128">
        <v>3.378</v>
      </c>
      <c r="V408" s="218">
        <v>432</v>
      </c>
      <c r="W408" s="219">
        <v>30</v>
      </c>
      <c r="Y408" s="89"/>
      <c r="Z408" s="89"/>
      <c r="AA408" s="89"/>
      <c r="AB408" s="67"/>
    </row>
    <row r="409" spans="1:28" s="125" customFormat="1" ht="12.75">
      <c r="A409" s="243">
        <v>403</v>
      </c>
      <c r="B409" s="79" t="s">
        <v>766</v>
      </c>
      <c r="C409" s="80">
        <v>638066</v>
      </c>
      <c r="D409" s="79" t="s">
        <v>20</v>
      </c>
      <c r="E409" s="200">
        <v>36118</v>
      </c>
      <c r="F409" s="189">
        <v>0</v>
      </c>
      <c r="G409" s="190">
        <v>0</v>
      </c>
      <c r="H409" s="191">
        <v>0</v>
      </c>
      <c r="I409" s="189">
        <v>0</v>
      </c>
      <c r="J409" s="190">
        <v>0</v>
      </c>
      <c r="K409" s="190">
        <v>2.1045000000000003</v>
      </c>
      <c r="L409" s="191">
        <v>0</v>
      </c>
      <c r="M409" s="189">
        <v>0</v>
      </c>
      <c r="N409" s="190">
        <v>0</v>
      </c>
      <c r="O409" s="190">
        <v>0</v>
      </c>
      <c r="P409" s="190">
        <v>0</v>
      </c>
      <c r="Q409" s="193">
        <v>0</v>
      </c>
      <c r="R409" s="193">
        <v>0</v>
      </c>
      <c r="S409" s="260">
        <v>0</v>
      </c>
      <c r="T409" s="191">
        <v>0</v>
      </c>
      <c r="U409" s="128">
        <v>2.1045000000000003</v>
      </c>
      <c r="V409" s="218">
        <v>252</v>
      </c>
      <c r="W409" s="219">
        <v>-151</v>
      </c>
      <c r="Y409" s="89"/>
      <c r="Z409" s="89"/>
      <c r="AA409" s="89"/>
      <c r="AB409" s="67"/>
    </row>
    <row r="410" spans="1:28" s="125" customFormat="1" ht="12.75">
      <c r="A410" s="243">
        <v>404</v>
      </c>
      <c r="B410" s="79" t="s">
        <v>776</v>
      </c>
      <c r="C410" s="80">
        <v>630605</v>
      </c>
      <c r="D410" s="79" t="s">
        <v>64</v>
      </c>
      <c r="E410" s="200">
        <v>36056</v>
      </c>
      <c r="F410" s="189">
        <v>0</v>
      </c>
      <c r="G410" s="190">
        <v>0</v>
      </c>
      <c r="H410" s="191">
        <v>0</v>
      </c>
      <c r="I410" s="189">
        <v>0</v>
      </c>
      <c r="J410" s="190">
        <v>0</v>
      </c>
      <c r="K410" s="190">
        <v>2.0745</v>
      </c>
      <c r="L410" s="191">
        <v>0</v>
      </c>
      <c r="M410" s="189">
        <v>0</v>
      </c>
      <c r="N410" s="190">
        <v>0</v>
      </c>
      <c r="O410" s="190">
        <v>0</v>
      </c>
      <c r="P410" s="190">
        <v>0</v>
      </c>
      <c r="Q410" s="193">
        <v>0</v>
      </c>
      <c r="R410" s="193">
        <v>0</v>
      </c>
      <c r="S410" s="260">
        <v>0</v>
      </c>
      <c r="T410" s="191">
        <v>0</v>
      </c>
      <c r="U410" s="128">
        <v>2.0745</v>
      </c>
      <c r="V410" s="218">
        <v>433</v>
      </c>
      <c r="W410" s="219">
        <v>29</v>
      </c>
      <c r="Y410" s="89"/>
      <c r="Z410" s="89"/>
      <c r="AA410" s="89"/>
      <c r="AB410" s="67"/>
    </row>
    <row r="411" spans="1:28" s="125" customFormat="1" ht="12.75">
      <c r="A411" s="243">
        <v>405</v>
      </c>
      <c r="B411" s="79" t="s">
        <v>581</v>
      </c>
      <c r="C411" s="80">
        <v>641442</v>
      </c>
      <c r="D411" s="79" t="s">
        <v>127</v>
      </c>
      <c r="E411" s="200">
        <v>34974</v>
      </c>
      <c r="F411" s="189">
        <v>0</v>
      </c>
      <c r="G411" s="190">
        <v>0</v>
      </c>
      <c r="H411" s="191">
        <v>0</v>
      </c>
      <c r="I411" s="189">
        <v>0</v>
      </c>
      <c r="J411" s="190">
        <v>0</v>
      </c>
      <c r="K411" s="190">
        <v>2.0425</v>
      </c>
      <c r="L411" s="191">
        <v>0</v>
      </c>
      <c r="M411" s="189">
        <v>0</v>
      </c>
      <c r="N411" s="190">
        <v>0</v>
      </c>
      <c r="O411" s="190">
        <v>0</v>
      </c>
      <c r="P411" s="190">
        <v>0</v>
      </c>
      <c r="Q411" s="193">
        <v>0</v>
      </c>
      <c r="R411" s="193">
        <v>0</v>
      </c>
      <c r="S411" s="260">
        <v>0</v>
      </c>
      <c r="T411" s="191">
        <v>0</v>
      </c>
      <c r="U411" s="128">
        <v>2.0425</v>
      </c>
      <c r="V411" s="218">
        <v>256</v>
      </c>
      <c r="W411" s="219">
        <v>-149</v>
      </c>
      <c r="Y411" s="89"/>
      <c r="Z411" s="89"/>
      <c r="AA411" s="89"/>
      <c r="AB411" s="67"/>
    </row>
    <row r="412" spans="1:28" s="125" customFormat="1" ht="12.75">
      <c r="A412" s="243">
        <v>406</v>
      </c>
      <c r="B412" s="79" t="s">
        <v>333</v>
      </c>
      <c r="C412" s="80">
        <v>613624</v>
      </c>
      <c r="D412" s="79" t="s">
        <v>209</v>
      </c>
      <c r="E412" s="200">
        <v>35254</v>
      </c>
      <c r="F412" s="189">
        <v>0</v>
      </c>
      <c r="G412" s="190">
        <v>0</v>
      </c>
      <c r="H412" s="191">
        <v>0</v>
      </c>
      <c r="I412" s="189">
        <v>0</v>
      </c>
      <c r="J412" s="190">
        <v>0</v>
      </c>
      <c r="K412" s="190">
        <v>2.0365</v>
      </c>
      <c r="L412" s="191">
        <v>0</v>
      </c>
      <c r="M412" s="189">
        <v>0</v>
      </c>
      <c r="N412" s="190">
        <v>0</v>
      </c>
      <c r="O412" s="190">
        <v>0</v>
      </c>
      <c r="P412" s="190">
        <v>0</v>
      </c>
      <c r="Q412" s="193">
        <v>0</v>
      </c>
      <c r="R412" s="193">
        <v>0</v>
      </c>
      <c r="S412" s="260">
        <v>0</v>
      </c>
      <c r="T412" s="191">
        <v>0</v>
      </c>
      <c r="U412" s="128">
        <v>2.0365</v>
      </c>
      <c r="V412" s="218">
        <v>434</v>
      </c>
      <c r="W412" s="219">
        <v>28</v>
      </c>
      <c r="Y412" s="89"/>
      <c r="Z412" s="89"/>
      <c r="AA412" s="89"/>
      <c r="AB412" s="67"/>
    </row>
    <row r="413" spans="1:28" s="125" customFormat="1" ht="12.75">
      <c r="A413" s="243">
        <v>407</v>
      </c>
      <c r="B413" s="79" t="s">
        <v>726</v>
      </c>
      <c r="C413" s="80">
        <v>611962</v>
      </c>
      <c r="D413" s="79" t="s">
        <v>618</v>
      </c>
      <c r="E413" s="200">
        <v>35221</v>
      </c>
      <c r="F413" s="189">
        <v>0</v>
      </c>
      <c r="G413" s="190">
        <v>0</v>
      </c>
      <c r="H413" s="191">
        <v>0</v>
      </c>
      <c r="I413" s="189">
        <v>0</v>
      </c>
      <c r="J413" s="190">
        <v>0</v>
      </c>
      <c r="K413" s="190">
        <v>2.0305</v>
      </c>
      <c r="L413" s="191">
        <v>0</v>
      </c>
      <c r="M413" s="189">
        <v>0</v>
      </c>
      <c r="N413" s="190">
        <v>0</v>
      </c>
      <c r="O413" s="190">
        <v>0</v>
      </c>
      <c r="P413" s="190">
        <v>0</v>
      </c>
      <c r="Q413" s="193">
        <v>0</v>
      </c>
      <c r="R413" s="193">
        <v>0</v>
      </c>
      <c r="S413" s="260">
        <v>0</v>
      </c>
      <c r="T413" s="191">
        <v>0</v>
      </c>
      <c r="U413" s="128">
        <v>2.0305</v>
      </c>
      <c r="V413" s="218">
        <v>257</v>
      </c>
      <c r="W413" s="219">
        <v>-150</v>
      </c>
      <c r="Y413" s="89"/>
      <c r="Z413" s="89"/>
      <c r="AA413" s="89"/>
      <c r="AB413" s="67"/>
    </row>
    <row r="414" spans="1:28" s="125" customFormat="1" ht="12.75">
      <c r="A414" s="243">
        <v>408</v>
      </c>
      <c r="B414" s="79" t="s">
        <v>954</v>
      </c>
      <c r="C414" s="80">
        <v>631354</v>
      </c>
      <c r="D414" s="79" t="s">
        <v>40</v>
      </c>
      <c r="E414" s="200">
        <v>36209</v>
      </c>
      <c r="F414" s="189">
        <v>0</v>
      </c>
      <c r="G414" s="190">
        <v>0</v>
      </c>
      <c r="H414" s="191">
        <v>0</v>
      </c>
      <c r="I414" s="189">
        <v>0</v>
      </c>
      <c r="J414" s="190">
        <v>0</v>
      </c>
      <c r="K414" s="190">
        <v>2.0295</v>
      </c>
      <c r="L414" s="191">
        <v>0</v>
      </c>
      <c r="M414" s="189">
        <v>0</v>
      </c>
      <c r="N414" s="190">
        <v>0</v>
      </c>
      <c r="O414" s="190">
        <v>0</v>
      </c>
      <c r="P414" s="190">
        <v>0</v>
      </c>
      <c r="Q414" s="193">
        <v>0</v>
      </c>
      <c r="R414" s="193">
        <v>0</v>
      </c>
      <c r="S414" s="260">
        <v>0</v>
      </c>
      <c r="T414" s="191">
        <v>0</v>
      </c>
      <c r="U414" s="128">
        <v>2.0295</v>
      </c>
      <c r="V414" s="218">
        <v>436</v>
      </c>
      <c r="W414" s="219">
        <v>28</v>
      </c>
      <c r="Y414" s="89"/>
      <c r="Z414" s="89"/>
      <c r="AA414" s="89"/>
      <c r="AB414" s="67"/>
    </row>
    <row r="415" spans="1:28" s="125" customFormat="1" ht="12.75">
      <c r="A415" s="243">
        <v>409</v>
      </c>
      <c r="B415" s="79" t="s">
        <v>746</v>
      </c>
      <c r="C415" s="80">
        <v>632230</v>
      </c>
      <c r="D415" s="79" t="s">
        <v>530</v>
      </c>
      <c r="E415" s="200">
        <v>35375</v>
      </c>
      <c r="F415" s="189">
        <v>0</v>
      </c>
      <c r="G415" s="190">
        <v>0</v>
      </c>
      <c r="H415" s="191">
        <v>0</v>
      </c>
      <c r="I415" s="189">
        <v>0</v>
      </c>
      <c r="J415" s="190">
        <v>0</v>
      </c>
      <c r="K415" s="190">
        <v>2.0205</v>
      </c>
      <c r="L415" s="191">
        <v>0</v>
      </c>
      <c r="M415" s="189">
        <v>0</v>
      </c>
      <c r="N415" s="190">
        <v>0</v>
      </c>
      <c r="O415" s="190">
        <v>0</v>
      </c>
      <c r="P415" s="190">
        <v>0</v>
      </c>
      <c r="Q415" s="193">
        <v>0</v>
      </c>
      <c r="R415" s="193">
        <v>0</v>
      </c>
      <c r="S415" s="260">
        <v>0</v>
      </c>
      <c r="T415" s="191">
        <v>0</v>
      </c>
      <c r="U415" s="128">
        <v>2.0205</v>
      </c>
      <c r="V415" s="218">
        <v>258</v>
      </c>
      <c r="W415" s="219">
        <v>-151</v>
      </c>
      <c r="Y415" s="89"/>
      <c r="Z415" s="89"/>
      <c r="AA415" s="89"/>
      <c r="AB415" s="67"/>
    </row>
    <row r="416" spans="1:28" s="125" customFormat="1" ht="12.75">
      <c r="A416" s="243">
        <v>410</v>
      </c>
      <c r="B416" s="79" t="s">
        <v>758</v>
      </c>
      <c r="C416" s="80">
        <v>621637</v>
      </c>
      <c r="D416" s="79" t="s">
        <v>759</v>
      </c>
      <c r="E416" s="200">
        <v>35194</v>
      </c>
      <c r="F416" s="189">
        <v>0</v>
      </c>
      <c r="G416" s="190">
        <v>0</v>
      </c>
      <c r="H416" s="191">
        <v>0</v>
      </c>
      <c r="I416" s="189">
        <v>0</v>
      </c>
      <c r="J416" s="190">
        <v>0</v>
      </c>
      <c r="K416" s="190">
        <v>2.0165</v>
      </c>
      <c r="L416" s="191">
        <v>0</v>
      </c>
      <c r="M416" s="189">
        <v>0</v>
      </c>
      <c r="N416" s="190">
        <v>0</v>
      </c>
      <c r="O416" s="190">
        <v>0</v>
      </c>
      <c r="P416" s="190">
        <v>0</v>
      </c>
      <c r="Q416" s="193">
        <v>0</v>
      </c>
      <c r="R416" s="193">
        <v>0</v>
      </c>
      <c r="S416" s="260">
        <v>0</v>
      </c>
      <c r="T416" s="191">
        <v>0</v>
      </c>
      <c r="U416" s="128">
        <v>2.0165</v>
      </c>
      <c r="V416" s="218">
        <v>255</v>
      </c>
      <c r="W416" s="219">
        <v>-155</v>
      </c>
      <c r="Y416" s="89"/>
      <c r="Z416" s="89"/>
      <c r="AA416" s="89"/>
      <c r="AB416" s="67"/>
    </row>
    <row r="417" spans="1:28" s="125" customFormat="1" ht="12.75">
      <c r="A417" s="243">
        <v>411</v>
      </c>
      <c r="B417" s="79" t="s">
        <v>1109</v>
      </c>
      <c r="C417" s="80">
        <v>629300</v>
      </c>
      <c r="D417" s="79" t="s">
        <v>416</v>
      </c>
      <c r="E417" s="200">
        <v>35751</v>
      </c>
      <c r="F417" s="189">
        <v>0</v>
      </c>
      <c r="G417" s="190">
        <v>0</v>
      </c>
      <c r="H417" s="191">
        <v>0</v>
      </c>
      <c r="I417" s="189">
        <v>0</v>
      </c>
      <c r="J417" s="190">
        <v>0</v>
      </c>
      <c r="K417" s="190">
        <v>1.9985000000000002</v>
      </c>
      <c r="L417" s="191">
        <v>0</v>
      </c>
      <c r="M417" s="189">
        <v>0</v>
      </c>
      <c r="N417" s="190">
        <v>0</v>
      </c>
      <c r="O417" s="190">
        <v>0</v>
      </c>
      <c r="P417" s="190">
        <v>0</v>
      </c>
      <c r="Q417" s="193">
        <v>0</v>
      </c>
      <c r="R417" s="193">
        <v>0</v>
      </c>
      <c r="S417" s="260">
        <v>0</v>
      </c>
      <c r="T417" s="191">
        <v>0</v>
      </c>
      <c r="U417" s="128">
        <v>1.9985000000000002</v>
      </c>
      <c r="V417" s="218">
        <v>437</v>
      </c>
      <c r="W417" s="219">
        <v>26</v>
      </c>
      <c r="Y417" s="89"/>
      <c r="Z417" s="89"/>
      <c r="AA417" s="89"/>
      <c r="AB417" s="67"/>
    </row>
    <row r="418" spans="1:28" s="125" customFormat="1" ht="12.75">
      <c r="A418" s="243">
        <v>412</v>
      </c>
      <c r="B418" s="79" t="s">
        <v>1112</v>
      </c>
      <c r="C418" s="80">
        <v>628747</v>
      </c>
      <c r="D418" s="79" t="s">
        <v>332</v>
      </c>
      <c r="E418" s="200">
        <v>35884</v>
      </c>
      <c r="F418" s="189">
        <v>0</v>
      </c>
      <c r="G418" s="190">
        <v>0</v>
      </c>
      <c r="H418" s="191">
        <v>0</v>
      </c>
      <c r="I418" s="189">
        <v>0</v>
      </c>
      <c r="J418" s="190">
        <v>0</v>
      </c>
      <c r="K418" s="190">
        <v>1.9915000000000003</v>
      </c>
      <c r="L418" s="191">
        <v>0</v>
      </c>
      <c r="M418" s="189">
        <v>0</v>
      </c>
      <c r="N418" s="190">
        <v>0</v>
      </c>
      <c r="O418" s="190">
        <v>0</v>
      </c>
      <c r="P418" s="190">
        <v>0</v>
      </c>
      <c r="Q418" s="193">
        <v>0</v>
      </c>
      <c r="R418" s="193">
        <v>0</v>
      </c>
      <c r="S418" s="260">
        <v>0</v>
      </c>
      <c r="T418" s="191">
        <v>0</v>
      </c>
      <c r="U418" s="128">
        <v>1.9915000000000003</v>
      </c>
      <c r="V418" s="218">
        <v>438</v>
      </c>
      <c r="W418" s="219">
        <v>26</v>
      </c>
      <c r="Y418" s="89"/>
      <c r="Z418" s="89"/>
      <c r="AA418" s="89"/>
      <c r="AB418" s="67"/>
    </row>
    <row r="419" spans="1:28" s="125" customFormat="1" ht="12.75">
      <c r="A419" s="243">
        <v>412</v>
      </c>
      <c r="B419" s="79" t="s">
        <v>315</v>
      </c>
      <c r="C419" s="80">
        <v>609382</v>
      </c>
      <c r="D419" s="79" t="s">
        <v>136</v>
      </c>
      <c r="E419" s="200">
        <v>34829</v>
      </c>
      <c r="F419" s="189">
        <v>0</v>
      </c>
      <c r="G419" s="190">
        <v>0</v>
      </c>
      <c r="H419" s="191">
        <v>0</v>
      </c>
      <c r="I419" s="189">
        <v>0</v>
      </c>
      <c r="J419" s="190">
        <v>0</v>
      </c>
      <c r="K419" s="190">
        <v>1.9915000000000003</v>
      </c>
      <c r="L419" s="191">
        <v>0</v>
      </c>
      <c r="M419" s="189">
        <v>0</v>
      </c>
      <c r="N419" s="190">
        <v>0</v>
      </c>
      <c r="O419" s="190">
        <v>0</v>
      </c>
      <c r="P419" s="190">
        <v>0</v>
      </c>
      <c r="Q419" s="193">
        <v>0</v>
      </c>
      <c r="R419" s="193">
        <v>0</v>
      </c>
      <c r="S419" s="260">
        <v>0</v>
      </c>
      <c r="T419" s="191">
        <v>0</v>
      </c>
      <c r="U419" s="128">
        <v>1.9915000000000003</v>
      </c>
      <c r="V419" s="218">
        <v>254</v>
      </c>
      <c r="W419" s="219">
        <v>-158</v>
      </c>
      <c r="Y419" s="89"/>
      <c r="Z419" s="89"/>
      <c r="AA419" s="89"/>
      <c r="AB419" s="67"/>
    </row>
    <row r="420" spans="1:28" s="125" customFormat="1" ht="12.75">
      <c r="A420" s="243">
        <v>414</v>
      </c>
      <c r="B420" s="79" t="s">
        <v>1113</v>
      </c>
      <c r="C420" s="80">
        <v>644863</v>
      </c>
      <c r="D420" s="79" t="s">
        <v>90</v>
      </c>
      <c r="E420" s="200">
        <v>35910</v>
      </c>
      <c r="F420" s="189">
        <v>0</v>
      </c>
      <c r="G420" s="190">
        <v>0</v>
      </c>
      <c r="H420" s="191">
        <v>0</v>
      </c>
      <c r="I420" s="189">
        <v>0</v>
      </c>
      <c r="J420" s="190">
        <v>0</v>
      </c>
      <c r="K420" s="190">
        <v>1.9875000000000003</v>
      </c>
      <c r="L420" s="191">
        <v>0</v>
      </c>
      <c r="M420" s="189">
        <v>0</v>
      </c>
      <c r="N420" s="190">
        <v>0</v>
      </c>
      <c r="O420" s="190">
        <v>0</v>
      </c>
      <c r="P420" s="190">
        <v>0</v>
      </c>
      <c r="Q420" s="193">
        <v>0</v>
      </c>
      <c r="R420" s="193">
        <v>0</v>
      </c>
      <c r="S420" s="260">
        <v>0</v>
      </c>
      <c r="T420" s="191">
        <v>0</v>
      </c>
      <c r="U420" s="128">
        <v>1.9875000000000003</v>
      </c>
      <c r="V420" s="218">
        <v>439</v>
      </c>
      <c r="W420" s="219">
        <v>25</v>
      </c>
      <c r="Y420" s="89"/>
      <c r="Z420" s="89"/>
      <c r="AA420" s="89"/>
      <c r="AB420" s="67"/>
    </row>
    <row r="421" spans="1:28" s="125" customFormat="1" ht="12.75">
      <c r="A421" s="243">
        <v>415</v>
      </c>
      <c r="B421" s="79" t="s">
        <v>1114</v>
      </c>
      <c r="C421" s="80">
        <v>637836</v>
      </c>
      <c r="D421" s="79" t="s">
        <v>127</v>
      </c>
      <c r="E421" s="200">
        <v>35411</v>
      </c>
      <c r="F421" s="189">
        <v>0</v>
      </c>
      <c r="G421" s="190">
        <v>0</v>
      </c>
      <c r="H421" s="191">
        <v>0</v>
      </c>
      <c r="I421" s="189">
        <v>0</v>
      </c>
      <c r="J421" s="190">
        <v>0</v>
      </c>
      <c r="K421" s="190">
        <v>1.9825000000000002</v>
      </c>
      <c r="L421" s="191">
        <v>0</v>
      </c>
      <c r="M421" s="189">
        <v>0</v>
      </c>
      <c r="N421" s="190">
        <v>0</v>
      </c>
      <c r="O421" s="190">
        <v>0</v>
      </c>
      <c r="P421" s="190">
        <v>0</v>
      </c>
      <c r="Q421" s="193">
        <v>0</v>
      </c>
      <c r="R421" s="193">
        <v>0</v>
      </c>
      <c r="S421" s="260">
        <v>0</v>
      </c>
      <c r="T421" s="191">
        <v>0</v>
      </c>
      <c r="U421" s="128">
        <v>1.9825000000000002</v>
      </c>
      <c r="V421" s="218">
        <v>440</v>
      </c>
      <c r="W421" s="219">
        <v>25</v>
      </c>
      <c r="Y421" s="89"/>
      <c r="Z421" s="89"/>
      <c r="AA421" s="89"/>
      <c r="AB421" s="67"/>
    </row>
    <row r="422" spans="1:28" s="125" customFormat="1" ht="12.75">
      <c r="A422" s="243">
        <v>416</v>
      </c>
      <c r="B422" s="79" t="s">
        <v>771</v>
      </c>
      <c r="C422" s="80">
        <v>645814</v>
      </c>
      <c r="D422" s="79" t="s">
        <v>74</v>
      </c>
      <c r="E422" s="200">
        <v>36263</v>
      </c>
      <c r="F422" s="189">
        <v>0</v>
      </c>
      <c r="G422" s="190">
        <v>0</v>
      </c>
      <c r="H422" s="191">
        <v>0</v>
      </c>
      <c r="I422" s="189">
        <v>0</v>
      </c>
      <c r="J422" s="190">
        <v>0</v>
      </c>
      <c r="K422" s="190">
        <v>1.9775000000000003</v>
      </c>
      <c r="L422" s="191">
        <v>0</v>
      </c>
      <c r="M422" s="189">
        <v>0</v>
      </c>
      <c r="N422" s="190">
        <v>0</v>
      </c>
      <c r="O422" s="190">
        <v>0</v>
      </c>
      <c r="P422" s="190">
        <v>0</v>
      </c>
      <c r="Q422" s="193">
        <v>0</v>
      </c>
      <c r="R422" s="193">
        <v>0</v>
      </c>
      <c r="S422" s="260">
        <v>0</v>
      </c>
      <c r="T422" s="191">
        <v>0</v>
      </c>
      <c r="U422" s="128">
        <v>1.9775000000000003</v>
      </c>
      <c r="V422" s="218">
        <v>441</v>
      </c>
      <c r="W422" s="219">
        <v>25</v>
      </c>
      <c r="Y422" s="89"/>
      <c r="Z422" s="89"/>
      <c r="AA422" s="89"/>
      <c r="AB422" s="67"/>
    </row>
    <row r="423" spans="1:28" s="125" customFormat="1" ht="12.75">
      <c r="A423" s="243">
        <v>417</v>
      </c>
      <c r="B423" s="79" t="s">
        <v>1117</v>
      </c>
      <c r="C423" s="80">
        <v>636016</v>
      </c>
      <c r="D423" s="79" t="s">
        <v>794</v>
      </c>
      <c r="E423" s="200">
        <v>34768</v>
      </c>
      <c r="F423" s="189">
        <v>0</v>
      </c>
      <c r="G423" s="190">
        <v>0</v>
      </c>
      <c r="H423" s="191">
        <v>0</v>
      </c>
      <c r="I423" s="189">
        <v>0</v>
      </c>
      <c r="J423" s="190">
        <v>0</v>
      </c>
      <c r="K423" s="190">
        <v>1.9655000000000002</v>
      </c>
      <c r="L423" s="191">
        <v>0</v>
      </c>
      <c r="M423" s="189">
        <v>0</v>
      </c>
      <c r="N423" s="190">
        <v>0</v>
      </c>
      <c r="O423" s="190">
        <v>0</v>
      </c>
      <c r="P423" s="190">
        <v>0</v>
      </c>
      <c r="Q423" s="193">
        <v>0</v>
      </c>
      <c r="R423" s="193">
        <v>0</v>
      </c>
      <c r="S423" s="260">
        <v>0</v>
      </c>
      <c r="T423" s="191">
        <v>0</v>
      </c>
      <c r="U423" s="128">
        <v>1.9655000000000002</v>
      </c>
      <c r="V423" s="218">
        <v>442</v>
      </c>
      <c r="W423" s="219">
        <v>25</v>
      </c>
      <c r="Y423" s="89"/>
      <c r="Z423" s="89"/>
      <c r="AA423" s="89"/>
      <c r="AB423" s="67"/>
    </row>
    <row r="424" spans="1:28" s="125" customFormat="1" ht="13.5" thickBot="1">
      <c r="A424" s="244">
        <v>418</v>
      </c>
      <c r="B424" s="82" t="s">
        <v>1118</v>
      </c>
      <c r="C424" s="150">
        <v>625526</v>
      </c>
      <c r="D424" s="82" t="s">
        <v>72</v>
      </c>
      <c r="E424" s="202">
        <v>36453</v>
      </c>
      <c r="F424" s="238">
        <v>0</v>
      </c>
      <c r="G424" s="239">
        <v>0</v>
      </c>
      <c r="H424" s="240">
        <v>0</v>
      </c>
      <c r="I424" s="238">
        <v>0</v>
      </c>
      <c r="J424" s="239">
        <v>0</v>
      </c>
      <c r="K424" s="239">
        <v>1.9635000000000002</v>
      </c>
      <c r="L424" s="240">
        <v>0</v>
      </c>
      <c r="M424" s="238">
        <v>0</v>
      </c>
      <c r="N424" s="239">
        <v>0</v>
      </c>
      <c r="O424" s="239">
        <v>0</v>
      </c>
      <c r="P424" s="239">
        <v>0</v>
      </c>
      <c r="Q424" s="241">
        <v>0</v>
      </c>
      <c r="R424" s="241">
        <v>0</v>
      </c>
      <c r="S424" s="262">
        <v>0</v>
      </c>
      <c r="T424" s="240">
        <v>0</v>
      </c>
      <c r="U424" s="130">
        <v>1.9635000000000002</v>
      </c>
      <c r="V424" s="222">
        <v>443</v>
      </c>
      <c r="W424" s="223">
        <v>25</v>
      </c>
      <c r="Y424" s="89"/>
      <c r="Z424" s="89"/>
      <c r="AA424" s="89"/>
      <c r="AB424" s="67"/>
    </row>
    <row r="425" spans="22:23" ht="12.75">
      <c r="V425" s="140"/>
      <c r="W425" s="213"/>
    </row>
    <row r="426" spans="22:23" ht="12.75">
      <c r="V426" s="140"/>
      <c r="W426" s="213"/>
    </row>
    <row r="427" spans="22:23" ht="12.75">
      <c r="V427" s="140"/>
      <c r="W427" s="213"/>
    </row>
    <row r="428" spans="22:23" ht="12.75">
      <c r="V428" s="140"/>
      <c r="W428" s="213"/>
    </row>
    <row r="429" spans="22:23" ht="12.75">
      <c r="V429" s="140"/>
      <c r="W429" s="213"/>
    </row>
    <row r="430" spans="22:23" ht="12.75">
      <c r="V430" s="140"/>
      <c r="W430" s="213"/>
    </row>
    <row r="431" spans="22:23" ht="12.75">
      <c r="V431" s="140"/>
      <c r="W431" s="213"/>
    </row>
    <row r="432" spans="22:23" ht="12.75">
      <c r="V432" s="140"/>
      <c r="W432" s="213"/>
    </row>
    <row r="433" spans="22:23" ht="12.75">
      <c r="V433" s="140"/>
      <c r="W433" s="213"/>
    </row>
    <row r="434" spans="22:23" ht="12.75">
      <c r="V434" s="140"/>
      <c r="W434" s="213"/>
    </row>
    <row r="435" spans="22:23" ht="12.75">
      <c r="V435" s="140"/>
      <c r="W435" s="213"/>
    </row>
    <row r="436" spans="22:23" ht="12.75">
      <c r="V436" s="140"/>
      <c r="W436" s="213"/>
    </row>
    <row r="437" spans="22:23" ht="12.75">
      <c r="V437" s="140"/>
      <c r="W437" s="213"/>
    </row>
    <row r="438" spans="22:23" ht="12.75">
      <c r="V438" s="140"/>
      <c r="W438" s="213"/>
    </row>
    <row r="439" spans="22:23" ht="12.75">
      <c r="V439" s="140"/>
      <c r="W439" s="213"/>
    </row>
    <row r="440" spans="22:23" ht="12.75">
      <c r="V440" s="140"/>
      <c r="W440" s="213"/>
    </row>
  </sheetData>
  <sheetProtection/>
  <mergeCells count="4">
    <mergeCell ref="A3:U3"/>
    <mergeCell ref="A2:U2"/>
    <mergeCell ref="A1:U1"/>
    <mergeCell ref="A4:U4"/>
  </mergeCells>
  <conditionalFormatting sqref="C21 C35:C37 C41 C39 C12:C14 C16:C17 C7 C10 C23:C24 C26:C28 C33">
    <cfRule type="expression" priority="103" dxfId="0" stopIfTrue="1">
      <formula>D7="XXX"</formula>
    </cfRule>
  </conditionalFormatting>
  <conditionalFormatting sqref="A7:A448">
    <cfRule type="expression" priority="109" dxfId="0" stopIfTrue="1">
      <formula>D7="XXX"</formula>
    </cfRule>
  </conditionalFormatting>
  <conditionalFormatting sqref="AB14 AD15 AD7:AD13 AB7:AB12">
    <cfRule type="cellIs" priority="157" dxfId="0" operator="greaterThanOrEqual" stopIfTrue="1">
      <formula>1.3</formula>
    </cfRule>
  </conditionalFormatting>
  <conditionalFormatting sqref="Z15:Z447 X7:X424">
    <cfRule type="cellIs" priority="158" dxfId="86" operator="notEqual" stopIfTrue="1">
      <formula>0</formula>
    </cfRule>
  </conditionalFormatting>
  <conditionalFormatting sqref="E7:E448">
    <cfRule type="expression" priority="110" dxfId="0" stopIfTrue="1">
      <formula>D7="XXX"</formula>
    </cfRule>
  </conditionalFormatting>
  <conditionalFormatting sqref="I7:L448">
    <cfRule type="cellIs" priority="111" dxfId="12" operator="equal" stopIfTrue="1">
      <formula>0</formula>
    </cfRule>
    <cfRule type="cellIs" priority="112" dxfId="0" operator="greaterThanOrEqual" stopIfTrue="1">
      <formula>MAX($I7:$L7)</formula>
    </cfRule>
  </conditionalFormatting>
  <conditionalFormatting sqref="C42:C66 C40 C38 C34 C29:C32 C25 C22 C18:C20 C15 C11 C8:C9 D7:D66 C67:D448">
    <cfRule type="expression" priority="117" dxfId="0" stopIfTrue="1">
      <formula>C7="XXX"</formula>
    </cfRule>
  </conditionalFormatting>
  <conditionalFormatting sqref="B5 B7:B65536">
    <cfRule type="cellIs" priority="118" dxfId="0" operator="equal" stopIfTrue="1">
      <formula>"zzz NON ESISTE zzz"</formula>
    </cfRule>
  </conditionalFormatting>
  <conditionalFormatting sqref="F7:H448">
    <cfRule type="cellIs" priority="121" dxfId="0" operator="greaterThan" stopIfTrue="1">
      <formula>0</formula>
    </cfRule>
  </conditionalFormatting>
  <conditionalFormatting sqref="B6">
    <cfRule type="cellIs" priority="159" dxfId="0" operator="equal" stopIfTrue="1">
      <formula>"zzz NON ESISTE zzz"</formula>
    </cfRule>
  </conditionalFormatting>
  <conditionalFormatting sqref="X7:X204 V7:V424">
    <cfRule type="expression" priority="59" dxfId="0" stopIfTrue="1">
      <formula>AC7="XXX"</formula>
    </cfRule>
  </conditionalFormatting>
  <conditionalFormatting sqref="X205 X210:X211">
    <cfRule type="expression" priority="58" dxfId="0" stopIfTrue="1">
      <formula>AG236="XXX"</formula>
    </cfRule>
  </conditionalFormatting>
  <conditionalFormatting sqref="X212:X217 X206:X208">
    <cfRule type="expression" priority="57" dxfId="0" stopIfTrue="1">
      <formula>AG238="XXX"</formula>
    </cfRule>
  </conditionalFormatting>
  <conditionalFormatting sqref="X218:X220">
    <cfRule type="expression" priority="56" dxfId="0" stopIfTrue="1">
      <formula>AG251="XXX"</formula>
    </cfRule>
  </conditionalFormatting>
  <conditionalFormatting sqref="X221:X234">
    <cfRule type="expression" priority="55" dxfId="0" stopIfTrue="1">
      <formula>AG256="XXX"</formula>
    </cfRule>
  </conditionalFormatting>
  <conditionalFormatting sqref="X270">
    <cfRule type="expression" priority="54" dxfId="0" stopIfTrue="1">
      <formula>#REF!="XXX"</formula>
    </cfRule>
  </conditionalFormatting>
  <conditionalFormatting sqref="X271:X448">
    <cfRule type="expression" priority="53" dxfId="0" stopIfTrue="1">
      <formula>#REF!="XXX"</formula>
    </cfRule>
  </conditionalFormatting>
  <conditionalFormatting sqref="Y7:Y447 W7:W424">
    <cfRule type="cellIs" priority="51" dxfId="7" operator="equal" stopIfTrue="1">
      <formula>"NE"</formula>
    </cfRule>
    <cfRule type="cellIs" priority="52" dxfId="0" operator="lessThan" stopIfTrue="1">
      <formula>0</formula>
    </cfRule>
  </conditionalFormatting>
  <conditionalFormatting sqref="X268">
    <cfRule type="expression" priority="50" dxfId="0" stopIfTrue="1">
      <formula>#REF!="XXX"</formula>
    </cfRule>
  </conditionalFormatting>
  <conditionalFormatting sqref="X235:X236 X239">
    <cfRule type="expression" priority="49" dxfId="0" stopIfTrue="1">
      <formula>#REF!="XXX"</formula>
    </cfRule>
  </conditionalFormatting>
  <conditionalFormatting sqref="X241 X209">
    <cfRule type="expression" priority="48" dxfId="0" stopIfTrue="1">
      <formula>#REF!="XXX"</formula>
    </cfRule>
  </conditionalFormatting>
  <conditionalFormatting sqref="X242">
    <cfRule type="expression" priority="47" dxfId="0" stopIfTrue="1">
      <formula>#REF!="XXX"</formula>
    </cfRule>
  </conditionalFormatting>
  <conditionalFormatting sqref="X243">
    <cfRule type="expression" priority="46" dxfId="0" stopIfTrue="1">
      <formula>#REF!="XXX"</formula>
    </cfRule>
  </conditionalFormatting>
  <conditionalFormatting sqref="X244">
    <cfRule type="expression" priority="45" dxfId="0" stopIfTrue="1">
      <formula>#REF!="XXX"</formula>
    </cfRule>
  </conditionalFormatting>
  <conditionalFormatting sqref="X245">
    <cfRule type="expression" priority="44" dxfId="0" stopIfTrue="1">
      <formula>#REF!="XXX"</formula>
    </cfRule>
  </conditionalFormatting>
  <conditionalFormatting sqref="X246">
    <cfRule type="expression" priority="43" dxfId="0" stopIfTrue="1">
      <formula>#REF!="XXX"</formula>
    </cfRule>
  </conditionalFormatting>
  <conditionalFormatting sqref="X247">
    <cfRule type="expression" priority="42" dxfId="0" stopIfTrue="1">
      <formula>#REF!="XXX"</formula>
    </cfRule>
  </conditionalFormatting>
  <conditionalFormatting sqref="X248">
    <cfRule type="expression" priority="41" dxfId="0" stopIfTrue="1">
      <formula>#REF!="XXX"</formula>
    </cfRule>
  </conditionalFormatting>
  <conditionalFormatting sqref="X249">
    <cfRule type="expression" priority="40" dxfId="0" stopIfTrue="1">
      <formula>#REF!="XXX"</formula>
    </cfRule>
  </conditionalFormatting>
  <conditionalFormatting sqref="X250">
    <cfRule type="expression" priority="39" dxfId="0" stopIfTrue="1">
      <formula>#REF!="XXX"</formula>
    </cfRule>
  </conditionalFormatting>
  <conditionalFormatting sqref="X251">
    <cfRule type="expression" priority="38" dxfId="0" stopIfTrue="1">
      <formula>#REF!="XXX"</formula>
    </cfRule>
  </conditionalFormatting>
  <conditionalFormatting sqref="X252">
    <cfRule type="expression" priority="37" dxfId="0" stopIfTrue="1">
      <formula>#REF!="XXX"</formula>
    </cfRule>
  </conditionalFormatting>
  <conditionalFormatting sqref="X253">
    <cfRule type="expression" priority="36" dxfId="0" stopIfTrue="1">
      <formula>#REF!="XXX"</formula>
    </cfRule>
  </conditionalFormatting>
  <conditionalFormatting sqref="X254">
    <cfRule type="expression" priority="35" dxfId="0" stopIfTrue="1">
      <formula>#REF!="XXX"</formula>
    </cfRule>
  </conditionalFormatting>
  <conditionalFormatting sqref="X255">
    <cfRule type="expression" priority="34" dxfId="0" stopIfTrue="1">
      <formula>#REF!="XXX"</formula>
    </cfRule>
  </conditionalFormatting>
  <conditionalFormatting sqref="X256">
    <cfRule type="expression" priority="33" dxfId="0" stopIfTrue="1">
      <formula>#REF!="XXX"</formula>
    </cfRule>
  </conditionalFormatting>
  <conditionalFormatting sqref="X257">
    <cfRule type="expression" priority="32" dxfId="0" stopIfTrue="1">
      <formula>#REF!="XXX"</formula>
    </cfRule>
  </conditionalFormatting>
  <conditionalFormatting sqref="X258">
    <cfRule type="expression" priority="31" dxfId="0" stopIfTrue="1">
      <formula>#REF!="XXX"</formula>
    </cfRule>
  </conditionalFormatting>
  <conditionalFormatting sqref="X259">
    <cfRule type="expression" priority="30" dxfId="0" stopIfTrue="1">
      <formula>#REF!="XXX"</formula>
    </cfRule>
  </conditionalFormatting>
  <conditionalFormatting sqref="X260">
    <cfRule type="expression" priority="29" dxfId="0" stopIfTrue="1">
      <formula>#REF!="XXX"</formula>
    </cfRule>
  </conditionalFormatting>
  <conditionalFormatting sqref="X261">
    <cfRule type="expression" priority="28" dxfId="0" stopIfTrue="1">
      <formula>#REF!="XXX"</formula>
    </cfRule>
  </conditionalFormatting>
  <conditionalFormatting sqref="X262">
    <cfRule type="expression" priority="27" dxfId="0" stopIfTrue="1">
      <formula>#REF!="XXX"</formula>
    </cfRule>
  </conditionalFormatting>
  <conditionalFormatting sqref="X263">
    <cfRule type="expression" priority="26" dxfId="0" stopIfTrue="1">
      <formula>#REF!="XXX"</formula>
    </cfRule>
  </conditionalFormatting>
  <conditionalFormatting sqref="X264">
    <cfRule type="expression" priority="25" dxfId="0" stopIfTrue="1">
      <formula>#REF!="XXX"</formula>
    </cfRule>
  </conditionalFormatting>
  <conditionalFormatting sqref="X265">
    <cfRule type="expression" priority="24" dxfId="0" stopIfTrue="1">
      <formula>#REF!="XXX"</formula>
    </cfRule>
  </conditionalFormatting>
  <conditionalFormatting sqref="X266">
    <cfRule type="expression" priority="23" dxfId="0" stopIfTrue="1">
      <formula>#REF!="XXX"</formula>
    </cfRule>
  </conditionalFormatting>
  <conditionalFormatting sqref="X267">
    <cfRule type="expression" priority="22" dxfId="0" stopIfTrue="1">
      <formula>#REF!="XXX"</formula>
    </cfRule>
  </conditionalFormatting>
  <conditionalFormatting sqref="X269">
    <cfRule type="expression" priority="21" dxfId="0" stopIfTrue="1">
      <formula>#REF!="XXX"</formula>
    </cfRule>
  </conditionalFormatting>
  <conditionalFormatting sqref="X238">
    <cfRule type="expression" priority="20" dxfId="0" stopIfTrue="1">
      <formula>#REF!="XXX"</formula>
    </cfRule>
  </conditionalFormatting>
  <conditionalFormatting sqref="X240">
    <cfRule type="expression" priority="19" dxfId="0" stopIfTrue="1">
      <formula>#REF!="XXX"</formula>
    </cfRule>
  </conditionalFormatting>
  <conditionalFormatting sqref="X237">
    <cfRule type="expression" priority="18" dxfId="0" stopIfTrue="1">
      <formula>#REF!="XXX"</formula>
    </cfRule>
  </conditionalFormatting>
  <conditionalFormatting sqref="C21 C35:C37 C41 C39 C12:C14 C16:C17 C7 C10 C23:C24 C26:C28 C33">
    <cfRule type="expression" priority="17" dxfId="0" stopIfTrue="1">
      <formula>D7="XXX"</formula>
    </cfRule>
  </conditionalFormatting>
  <conditionalFormatting sqref="M7:T448">
    <cfRule type="cellIs" priority="160" dxfId="0" operator="equal" stopIfTrue="1">
      <formula>0</formula>
    </cfRule>
    <cfRule type="cellIs" priority="161" dxfId="0" operator="greaterThanOrEqual" stopIfTrue="1">
      <formula>MAXA($M7:$T7)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5"/>
  <sheetViews>
    <sheetView zoomScale="85" zoomScaleNormal="85" zoomScalePageLayoutView="0" workbookViewId="0" topLeftCell="A1">
      <selection activeCell="D19" sqref="D19"/>
    </sheetView>
  </sheetViews>
  <sheetFormatPr defaultColWidth="8.8515625" defaultRowHeight="12.75"/>
  <cols>
    <col min="1" max="1" width="5.7109375" style="47" bestFit="1" customWidth="1"/>
    <col min="2" max="2" width="33.8515625" style="30" bestFit="1" customWidth="1"/>
    <col min="3" max="3" width="7.57421875" style="33" customWidth="1"/>
    <col min="4" max="4" width="8.00390625" style="30" customWidth="1"/>
    <col min="5" max="5" width="6.00390625" style="34" customWidth="1"/>
    <col min="6" max="10" width="7.7109375" style="30" customWidth="1"/>
    <col min="11" max="11" width="7.7109375" style="30" bestFit="1" customWidth="1"/>
    <col min="12" max="12" width="8.8515625" style="30" customWidth="1"/>
    <col min="13" max="21" width="9.28125" style="30" customWidth="1"/>
    <col min="22" max="22" width="9.28125" style="213" customWidth="1"/>
    <col min="23" max="23" width="9.28125" style="141" customWidth="1"/>
    <col min="24" max="24" width="4.8515625" style="140" bestFit="1" customWidth="1"/>
    <col min="25" max="25" width="6.8515625" style="30" bestFit="1" customWidth="1"/>
    <col min="26" max="26" width="56.421875" style="30" bestFit="1" customWidth="1"/>
    <col min="27" max="27" width="10.28125" style="30" bestFit="1" customWidth="1"/>
    <col min="28" max="28" width="5.140625" style="30" bestFit="1" customWidth="1"/>
    <col min="29" max="29" width="9.140625" style="70" customWidth="1"/>
    <col min="30" max="16384" width="8.8515625" style="30" customWidth="1"/>
  </cols>
  <sheetData>
    <row r="1" spans="1:29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11"/>
      <c r="W1" s="211"/>
      <c r="X1" s="7"/>
      <c r="AC1" s="61"/>
    </row>
    <row r="2" spans="1:29" ht="15.75">
      <c r="A2" s="45"/>
      <c r="B2" s="3"/>
      <c r="C2" s="4"/>
      <c r="D2" s="3"/>
      <c r="E2" s="2"/>
      <c r="F2" s="2"/>
      <c r="G2" s="2"/>
      <c r="H2" s="2"/>
      <c r="I2" s="2"/>
      <c r="J2" s="2"/>
      <c r="K2" s="5"/>
      <c r="L2" s="5"/>
      <c r="M2" s="6"/>
      <c r="N2" s="31"/>
      <c r="O2" s="31"/>
      <c r="P2" s="32"/>
      <c r="Q2" s="32"/>
      <c r="R2" s="32"/>
      <c r="S2" s="32"/>
      <c r="T2" s="32"/>
      <c r="U2" s="32"/>
      <c r="AC2" s="61"/>
    </row>
    <row r="3" spans="1:25" s="61" customFormat="1" ht="15.75">
      <c r="A3" s="296" t="s">
        <v>1147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14"/>
      <c r="W3" s="214"/>
      <c r="X3" s="139"/>
      <c r="Y3" s="139"/>
    </row>
    <row r="4" spans="1:25" s="61" customFormat="1" ht="15.75">
      <c r="A4" s="297" t="s">
        <v>1809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12"/>
      <c r="W4" s="214"/>
      <c r="X4" s="142"/>
      <c r="Y4" s="142"/>
    </row>
    <row r="5" ht="13.5" thickBot="1"/>
    <row r="6" spans="1:29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35" t="s">
        <v>5</v>
      </c>
      <c r="G6" s="36" t="s">
        <v>6</v>
      </c>
      <c r="H6" s="37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2" t="s">
        <v>104</v>
      </c>
      <c r="S6" s="267" t="s">
        <v>97</v>
      </c>
      <c r="T6" s="114" t="s">
        <v>98</v>
      </c>
      <c r="U6" s="77" t="s">
        <v>12</v>
      </c>
      <c r="V6" s="8" t="s">
        <v>1153</v>
      </c>
      <c r="W6" s="215" t="s">
        <v>1154</v>
      </c>
      <c r="X6" s="30"/>
      <c r="AB6" s="159" t="s">
        <v>118</v>
      </c>
      <c r="AC6" s="30"/>
    </row>
    <row r="7" spans="1:29" ht="12.75" customHeight="1">
      <c r="A7" s="246">
        <v>1</v>
      </c>
      <c r="B7" s="24" t="s">
        <v>250</v>
      </c>
      <c r="C7" s="41">
        <v>617228</v>
      </c>
      <c r="D7" s="24" t="s">
        <v>56</v>
      </c>
      <c r="E7" s="204">
        <v>35248</v>
      </c>
      <c r="F7" s="42">
        <v>256</v>
      </c>
      <c r="G7" s="43">
        <v>312</v>
      </c>
      <c r="H7" s="44">
        <v>198.751</v>
      </c>
      <c r="I7" s="21">
        <v>62.13700000000001</v>
      </c>
      <c r="J7" s="22">
        <v>287.1</v>
      </c>
      <c r="K7" s="22">
        <v>0</v>
      </c>
      <c r="L7" s="23">
        <v>0</v>
      </c>
      <c r="M7" s="42">
        <v>52.410000000000004</v>
      </c>
      <c r="N7" s="40">
        <v>110.40599999999999</v>
      </c>
      <c r="O7" s="40">
        <v>28.622999999999998</v>
      </c>
      <c r="P7" s="38">
        <v>0</v>
      </c>
      <c r="Q7" s="38">
        <v>0</v>
      </c>
      <c r="R7" s="263">
        <v>56.815999999999995</v>
      </c>
      <c r="S7" s="268">
        <v>0</v>
      </c>
      <c r="T7" s="39">
        <v>172.484</v>
      </c>
      <c r="U7" s="95">
        <v>1226.335</v>
      </c>
      <c r="V7" s="216">
        <v>3</v>
      </c>
      <c r="W7" s="217">
        <v>2</v>
      </c>
      <c r="X7" s="30"/>
      <c r="Y7" s="158" t="s">
        <v>106</v>
      </c>
      <c r="Z7" s="17" t="s">
        <v>631</v>
      </c>
      <c r="AA7" s="18">
        <v>42069</v>
      </c>
      <c r="AB7" s="120">
        <v>1.31</v>
      </c>
      <c r="AC7" s="30"/>
    </row>
    <row r="8" spans="1:29" ht="12.75" customHeight="1">
      <c r="A8" s="247">
        <v>2</v>
      </c>
      <c r="B8" s="24" t="s">
        <v>252</v>
      </c>
      <c r="C8" s="41">
        <v>626850</v>
      </c>
      <c r="D8" s="24" t="s">
        <v>18</v>
      </c>
      <c r="E8" s="204">
        <v>35250</v>
      </c>
      <c r="F8" s="42">
        <v>208</v>
      </c>
      <c r="G8" s="43">
        <v>156.004</v>
      </c>
      <c r="H8" s="44">
        <v>258.375</v>
      </c>
      <c r="I8" s="21">
        <v>124.25700000000002</v>
      </c>
      <c r="J8" s="22">
        <v>45.939</v>
      </c>
      <c r="K8" s="22">
        <v>173.25</v>
      </c>
      <c r="L8" s="23">
        <v>159.366</v>
      </c>
      <c r="M8" s="42">
        <v>212.875</v>
      </c>
      <c r="N8" s="40">
        <v>172.501</v>
      </c>
      <c r="O8" s="40">
        <v>57.206999999999994</v>
      </c>
      <c r="P8" s="38">
        <v>0</v>
      </c>
      <c r="Q8" s="38">
        <v>0</v>
      </c>
      <c r="R8" s="263">
        <v>56.808</v>
      </c>
      <c r="S8" s="268">
        <v>131.004</v>
      </c>
      <c r="T8" s="39">
        <v>0</v>
      </c>
      <c r="U8" s="95">
        <v>1008.504</v>
      </c>
      <c r="V8" s="216">
        <v>2</v>
      </c>
      <c r="W8" s="217">
        <v>0</v>
      </c>
      <c r="X8" s="30"/>
      <c r="Y8" s="158" t="s">
        <v>107</v>
      </c>
      <c r="Z8" s="17" t="s">
        <v>88</v>
      </c>
      <c r="AA8" s="18">
        <v>41937</v>
      </c>
      <c r="AB8" s="120">
        <v>1.38</v>
      </c>
      <c r="AC8" s="30"/>
    </row>
    <row r="9" spans="1:29" ht="12.75">
      <c r="A9" s="247">
        <v>3</v>
      </c>
      <c r="B9" s="24" t="s">
        <v>357</v>
      </c>
      <c r="C9" s="41">
        <v>629691</v>
      </c>
      <c r="D9" s="24" t="s">
        <v>800</v>
      </c>
      <c r="E9" s="204">
        <v>35623</v>
      </c>
      <c r="F9" s="42">
        <v>208</v>
      </c>
      <c r="G9" s="43">
        <v>202.8</v>
      </c>
      <c r="H9" s="44">
        <v>258.375</v>
      </c>
      <c r="I9" s="21">
        <v>124.26000000000002</v>
      </c>
      <c r="J9" s="22">
        <v>45.948</v>
      </c>
      <c r="K9" s="22">
        <v>0</v>
      </c>
      <c r="L9" s="23">
        <v>159.36200000000002</v>
      </c>
      <c r="M9" s="42">
        <v>0</v>
      </c>
      <c r="N9" s="40">
        <v>13.863</v>
      </c>
      <c r="O9" s="40">
        <v>178.752</v>
      </c>
      <c r="P9" s="38">
        <v>0</v>
      </c>
      <c r="Q9" s="38">
        <v>0</v>
      </c>
      <c r="R9" s="263">
        <v>177.503</v>
      </c>
      <c r="S9" s="268">
        <v>131.003</v>
      </c>
      <c r="T9" s="39">
        <v>0</v>
      </c>
      <c r="U9" s="95">
        <v>1007.289</v>
      </c>
      <c r="V9" s="216">
        <v>4</v>
      </c>
      <c r="W9" s="217">
        <v>1</v>
      </c>
      <c r="X9" s="30"/>
      <c r="Y9" s="158" t="s">
        <v>108</v>
      </c>
      <c r="Z9" s="17" t="s">
        <v>133</v>
      </c>
      <c r="AA9" s="18">
        <v>41979</v>
      </c>
      <c r="AB9" s="120">
        <v>1.43</v>
      </c>
      <c r="AC9" s="30"/>
    </row>
    <row r="10" spans="1:29" ht="12.75" customHeight="1">
      <c r="A10" s="247">
        <v>4</v>
      </c>
      <c r="B10" s="24" t="s">
        <v>155</v>
      </c>
      <c r="C10" s="41">
        <v>610974</v>
      </c>
      <c r="D10" s="24" t="s">
        <v>56</v>
      </c>
      <c r="E10" s="204">
        <v>34968</v>
      </c>
      <c r="F10" s="42">
        <v>320</v>
      </c>
      <c r="G10" s="43">
        <v>0</v>
      </c>
      <c r="H10" s="44">
        <v>127.20799999999998</v>
      </c>
      <c r="I10" s="21">
        <v>194.151</v>
      </c>
      <c r="J10" s="22">
        <v>229.67999999999998</v>
      </c>
      <c r="K10" s="22">
        <v>0</v>
      </c>
      <c r="L10" s="23">
        <v>0</v>
      </c>
      <c r="M10" s="42">
        <v>104.805</v>
      </c>
      <c r="N10" s="40">
        <v>27.616999999999997</v>
      </c>
      <c r="O10" s="40">
        <v>286</v>
      </c>
      <c r="P10" s="38">
        <v>0</v>
      </c>
      <c r="Q10" s="38">
        <v>0</v>
      </c>
      <c r="R10" s="263">
        <v>113.604</v>
      </c>
      <c r="S10" s="268">
        <v>0</v>
      </c>
      <c r="T10" s="39">
        <v>172.48100000000002</v>
      </c>
      <c r="U10" s="95">
        <v>962.8879999999999</v>
      </c>
      <c r="V10" s="216">
        <v>1</v>
      </c>
      <c r="W10" s="217">
        <v>-3</v>
      </c>
      <c r="X10" s="30"/>
      <c r="Y10" s="158" t="s">
        <v>109</v>
      </c>
      <c r="Z10" s="17" t="s">
        <v>1744</v>
      </c>
      <c r="AA10" s="18">
        <v>42014</v>
      </c>
      <c r="AB10" s="120">
        <v>1.11</v>
      </c>
      <c r="AC10" s="30"/>
    </row>
    <row r="11" spans="1:29" ht="12.75" customHeight="1">
      <c r="A11" s="247">
        <v>5</v>
      </c>
      <c r="B11" s="24" t="s">
        <v>363</v>
      </c>
      <c r="C11" s="41">
        <v>620358</v>
      </c>
      <c r="D11" s="24" t="s">
        <v>21</v>
      </c>
      <c r="E11" s="204">
        <v>35688</v>
      </c>
      <c r="F11" s="42">
        <v>160.003</v>
      </c>
      <c r="G11" s="43">
        <v>249.60000000000002</v>
      </c>
      <c r="H11" s="44">
        <v>127.20199999999998</v>
      </c>
      <c r="I11" s="21">
        <v>124.25900000000001</v>
      </c>
      <c r="J11" s="22">
        <v>143.55200000000002</v>
      </c>
      <c r="K11" s="22">
        <v>86.629</v>
      </c>
      <c r="L11" s="23">
        <v>79.69300000000001</v>
      </c>
      <c r="M11" s="42">
        <v>163.752</v>
      </c>
      <c r="N11" s="40">
        <v>27.608999999999998</v>
      </c>
      <c r="O11" s="40">
        <v>178.754</v>
      </c>
      <c r="P11" s="38">
        <v>0</v>
      </c>
      <c r="Q11" s="38">
        <v>0</v>
      </c>
      <c r="R11" s="263">
        <v>56.812</v>
      </c>
      <c r="S11" s="268">
        <v>0</v>
      </c>
      <c r="T11" s="39">
        <v>0</v>
      </c>
      <c r="U11" s="95">
        <v>859.111</v>
      </c>
      <c r="V11" s="216">
        <v>5</v>
      </c>
      <c r="W11" s="217">
        <v>0</v>
      </c>
      <c r="X11" s="30"/>
      <c r="Y11" s="158" t="s">
        <v>110</v>
      </c>
      <c r="Z11" s="17" t="s">
        <v>1156</v>
      </c>
      <c r="AA11" s="18">
        <v>41910</v>
      </c>
      <c r="AB11" s="120">
        <v>1.12</v>
      </c>
      <c r="AC11" s="30"/>
    </row>
    <row r="12" spans="1:29" ht="12.75" customHeight="1">
      <c r="A12" s="247">
        <v>6</v>
      </c>
      <c r="B12" s="24" t="s">
        <v>157</v>
      </c>
      <c r="C12" s="41">
        <v>618553</v>
      </c>
      <c r="D12" s="24" t="s">
        <v>138</v>
      </c>
      <c r="E12" s="204">
        <v>34849</v>
      </c>
      <c r="F12" s="42">
        <v>102.405</v>
      </c>
      <c r="G12" s="43">
        <v>202.8</v>
      </c>
      <c r="H12" s="44">
        <v>198.752</v>
      </c>
      <c r="I12" s="21">
        <v>62.13600000000001</v>
      </c>
      <c r="J12" s="22">
        <v>143.554</v>
      </c>
      <c r="K12" s="22">
        <v>0</v>
      </c>
      <c r="L12" s="23">
        <v>159.363</v>
      </c>
      <c r="M12" s="42">
        <v>104.80600000000001</v>
      </c>
      <c r="N12" s="40">
        <v>0</v>
      </c>
      <c r="O12" s="40">
        <v>57.209999999999994</v>
      </c>
      <c r="P12" s="38">
        <v>0</v>
      </c>
      <c r="Q12" s="38">
        <v>0</v>
      </c>
      <c r="R12" s="263">
        <v>113.60799999999999</v>
      </c>
      <c r="S12" s="268">
        <v>0</v>
      </c>
      <c r="T12" s="39">
        <v>0</v>
      </c>
      <c r="U12" s="95">
        <v>776.928</v>
      </c>
      <c r="V12" s="216">
        <v>6</v>
      </c>
      <c r="W12" s="217">
        <v>0</v>
      </c>
      <c r="X12" s="30"/>
      <c r="Y12" s="158" t="s">
        <v>111</v>
      </c>
      <c r="Z12" s="17" t="s">
        <v>417</v>
      </c>
      <c r="AA12" s="18">
        <v>42028</v>
      </c>
      <c r="AB12" s="120">
        <v>1.42</v>
      </c>
      <c r="AC12" s="30"/>
    </row>
    <row r="13" spans="1:29" ht="12.75" customHeight="1">
      <c r="A13" s="247">
        <v>7</v>
      </c>
      <c r="B13" s="24" t="s">
        <v>156</v>
      </c>
      <c r="C13" s="41">
        <v>613257</v>
      </c>
      <c r="D13" s="24" t="s">
        <v>15</v>
      </c>
      <c r="E13" s="204">
        <v>34916</v>
      </c>
      <c r="F13" s="42">
        <v>160.002</v>
      </c>
      <c r="G13" s="43">
        <v>99.848</v>
      </c>
      <c r="H13" s="44">
        <v>198.753</v>
      </c>
      <c r="I13" s="21">
        <v>62.141000000000005</v>
      </c>
      <c r="J13" s="22">
        <v>45.949</v>
      </c>
      <c r="K13" s="22">
        <v>0</v>
      </c>
      <c r="L13" s="23">
        <v>79.69200000000001</v>
      </c>
      <c r="M13" s="42">
        <v>52.403000000000006</v>
      </c>
      <c r="N13" s="40">
        <v>27.618999999999996</v>
      </c>
      <c r="O13" s="40">
        <v>0</v>
      </c>
      <c r="P13" s="38">
        <v>0</v>
      </c>
      <c r="Q13" s="38">
        <v>0</v>
      </c>
      <c r="R13" s="263">
        <v>14.248999999999999</v>
      </c>
      <c r="S13" s="268">
        <v>0</v>
      </c>
      <c r="T13" s="39">
        <v>0</v>
      </c>
      <c r="U13" s="95">
        <v>590.6980000000001</v>
      </c>
      <c r="V13" s="216">
        <v>7</v>
      </c>
      <c r="W13" s="217">
        <v>0</v>
      </c>
      <c r="X13" s="30"/>
      <c r="Y13" s="158" t="s">
        <v>97</v>
      </c>
      <c r="Z13" s="158" t="s">
        <v>1764</v>
      </c>
      <c r="AA13" s="162">
        <v>42064</v>
      </c>
      <c r="AB13" s="161">
        <v>1.31</v>
      </c>
      <c r="AC13" s="30"/>
    </row>
    <row r="14" spans="1:29" ht="12.75" customHeight="1">
      <c r="A14" s="247">
        <v>8</v>
      </c>
      <c r="B14" s="24" t="s">
        <v>442</v>
      </c>
      <c r="C14" s="41">
        <v>626950</v>
      </c>
      <c r="D14" s="24" t="s">
        <v>942</v>
      </c>
      <c r="E14" s="204">
        <v>35714</v>
      </c>
      <c r="F14" s="42">
        <v>160.004</v>
      </c>
      <c r="G14" s="43">
        <v>49.933</v>
      </c>
      <c r="H14" s="44">
        <v>127.20599999999999</v>
      </c>
      <c r="I14" s="21">
        <v>62.132000000000005</v>
      </c>
      <c r="J14" s="22">
        <v>143.553</v>
      </c>
      <c r="K14" s="22">
        <v>0</v>
      </c>
      <c r="L14" s="23">
        <v>79.691</v>
      </c>
      <c r="M14" s="42">
        <v>104.80300000000001</v>
      </c>
      <c r="N14" s="40">
        <v>13.821</v>
      </c>
      <c r="O14" s="40">
        <v>28.627999999999997</v>
      </c>
      <c r="P14" s="38">
        <v>0</v>
      </c>
      <c r="Q14" s="38">
        <v>0</v>
      </c>
      <c r="R14" s="263">
        <v>28.418999999999997</v>
      </c>
      <c r="S14" s="268">
        <v>0</v>
      </c>
      <c r="T14" s="39">
        <v>0</v>
      </c>
      <c r="U14" s="95">
        <v>585.499</v>
      </c>
      <c r="V14" s="216">
        <v>8</v>
      </c>
      <c r="W14" s="217">
        <v>0</v>
      </c>
      <c r="X14" s="30"/>
      <c r="Y14" s="158" t="s">
        <v>98</v>
      </c>
      <c r="Z14" s="158" t="s">
        <v>1047</v>
      </c>
      <c r="AA14" s="18">
        <v>41737</v>
      </c>
      <c r="AB14" s="120">
        <v>1.54</v>
      </c>
      <c r="AC14" s="30"/>
    </row>
    <row r="15" spans="1:29" ht="12.75" customHeight="1">
      <c r="A15" s="247">
        <v>9</v>
      </c>
      <c r="B15" s="24" t="s">
        <v>600</v>
      </c>
      <c r="C15" s="41">
        <v>636231</v>
      </c>
      <c r="D15" s="24" t="s">
        <v>942</v>
      </c>
      <c r="E15" s="204">
        <v>35935</v>
      </c>
      <c r="F15" s="42">
        <v>102.408</v>
      </c>
      <c r="G15" s="43">
        <v>156.003</v>
      </c>
      <c r="H15" s="44">
        <v>127.20499999999998</v>
      </c>
      <c r="I15" s="21">
        <v>62.13000000000001</v>
      </c>
      <c r="J15" s="22">
        <v>0</v>
      </c>
      <c r="K15" s="22">
        <v>55.446999999999996</v>
      </c>
      <c r="L15" s="23">
        <v>79.686</v>
      </c>
      <c r="M15" s="42">
        <v>52.410000000000004</v>
      </c>
      <c r="N15" s="40">
        <v>27.605999999999998</v>
      </c>
      <c r="O15" s="40">
        <v>14.350999999999999</v>
      </c>
      <c r="P15" s="38">
        <v>0</v>
      </c>
      <c r="Q15" s="38">
        <v>0</v>
      </c>
      <c r="R15" s="263">
        <v>0</v>
      </c>
      <c r="S15" s="268">
        <v>0</v>
      </c>
      <c r="T15" s="39">
        <v>0</v>
      </c>
      <c r="U15" s="95">
        <v>517.712</v>
      </c>
      <c r="V15" s="216">
        <v>13</v>
      </c>
      <c r="W15" s="217">
        <v>4</v>
      </c>
      <c r="X15" s="30"/>
      <c r="AB15" s="70"/>
      <c r="AC15" s="30"/>
    </row>
    <row r="16" spans="1:29" ht="12.75" customHeight="1">
      <c r="A16" s="247">
        <v>10</v>
      </c>
      <c r="B16" s="24" t="s">
        <v>797</v>
      </c>
      <c r="C16" s="41">
        <v>662524</v>
      </c>
      <c r="D16" s="24" t="s">
        <v>15</v>
      </c>
      <c r="E16" s="204">
        <v>34907</v>
      </c>
      <c r="F16" s="42">
        <v>102.403</v>
      </c>
      <c r="G16" s="43">
        <v>156.001</v>
      </c>
      <c r="H16" s="44">
        <v>127.204</v>
      </c>
      <c r="I16" s="21">
        <v>62.141000000000005</v>
      </c>
      <c r="J16" s="22">
        <v>91.876</v>
      </c>
      <c r="K16" s="22">
        <v>0</v>
      </c>
      <c r="L16" s="23">
        <v>79.683</v>
      </c>
      <c r="M16" s="42">
        <v>0</v>
      </c>
      <c r="N16" s="40">
        <v>0</v>
      </c>
      <c r="O16" s="40">
        <v>0</v>
      </c>
      <c r="P16" s="38">
        <v>0</v>
      </c>
      <c r="Q16" s="38">
        <v>0</v>
      </c>
      <c r="R16" s="263">
        <v>0</v>
      </c>
      <c r="S16" s="268">
        <v>0</v>
      </c>
      <c r="T16" s="39">
        <v>0</v>
      </c>
      <c r="U16" s="95">
        <v>477.48400000000004</v>
      </c>
      <c r="V16" s="216">
        <v>10</v>
      </c>
      <c r="W16" s="217">
        <v>0</v>
      </c>
      <c r="X16" s="30"/>
      <c r="AB16" s="70"/>
      <c r="AC16" s="30"/>
    </row>
    <row r="17" spans="1:29" ht="12.75">
      <c r="A17" s="247">
        <v>11</v>
      </c>
      <c r="B17" s="24" t="s">
        <v>795</v>
      </c>
      <c r="C17" s="41">
        <v>637948</v>
      </c>
      <c r="D17" s="24" t="s">
        <v>730</v>
      </c>
      <c r="E17" s="204">
        <v>36193</v>
      </c>
      <c r="F17" s="42">
        <v>160.001</v>
      </c>
      <c r="G17" s="43">
        <v>99.842</v>
      </c>
      <c r="H17" s="44">
        <v>63.61599999999999</v>
      </c>
      <c r="I17" s="21">
        <v>31.085000000000004</v>
      </c>
      <c r="J17" s="22">
        <v>91.874</v>
      </c>
      <c r="K17" s="22">
        <v>27.724</v>
      </c>
      <c r="L17" s="23">
        <v>0</v>
      </c>
      <c r="M17" s="42">
        <v>26.213000000000005</v>
      </c>
      <c r="N17" s="40">
        <v>27.615999999999996</v>
      </c>
      <c r="O17" s="40">
        <v>57.211</v>
      </c>
      <c r="P17" s="38">
        <v>0</v>
      </c>
      <c r="Q17" s="38">
        <v>0</v>
      </c>
      <c r="R17" s="263">
        <v>0</v>
      </c>
      <c r="S17" s="268">
        <v>0</v>
      </c>
      <c r="T17" s="39">
        <v>0</v>
      </c>
      <c r="U17" s="95">
        <v>472.544</v>
      </c>
      <c r="V17" s="216">
        <v>12</v>
      </c>
      <c r="W17" s="217">
        <v>1</v>
      </c>
      <c r="X17" s="30"/>
      <c r="AB17" s="70"/>
      <c r="AC17" s="30"/>
    </row>
    <row r="18" spans="1:29" ht="12.75" customHeight="1">
      <c r="A18" s="247">
        <v>12</v>
      </c>
      <c r="B18" s="24" t="s">
        <v>360</v>
      </c>
      <c r="C18" s="41">
        <v>627273</v>
      </c>
      <c r="D18" s="24" t="s">
        <v>30</v>
      </c>
      <c r="E18" s="204">
        <v>35572</v>
      </c>
      <c r="F18" s="42">
        <v>102.40400000000001</v>
      </c>
      <c r="G18" s="43">
        <v>99.84700000000001</v>
      </c>
      <c r="H18" s="44">
        <v>127.207</v>
      </c>
      <c r="I18" s="21">
        <v>62.13300000000001</v>
      </c>
      <c r="J18" s="22">
        <v>45.952</v>
      </c>
      <c r="K18" s="22">
        <v>0</v>
      </c>
      <c r="L18" s="23">
        <v>79.69500000000001</v>
      </c>
      <c r="M18" s="42">
        <v>52.412000000000006</v>
      </c>
      <c r="N18" s="96">
        <v>0</v>
      </c>
      <c r="O18" s="96">
        <v>0</v>
      </c>
      <c r="P18" s="43">
        <v>0</v>
      </c>
      <c r="Q18" s="43">
        <v>0</v>
      </c>
      <c r="R18" s="264">
        <v>28.409</v>
      </c>
      <c r="S18" s="42">
        <v>0</v>
      </c>
      <c r="T18" s="44">
        <v>0</v>
      </c>
      <c r="U18" s="97">
        <v>461.56500000000005</v>
      </c>
      <c r="V18" s="216">
        <v>9</v>
      </c>
      <c r="W18" s="217">
        <v>-3</v>
      </c>
      <c r="X18" s="30"/>
      <c r="AB18" s="70"/>
      <c r="AC18" s="30"/>
    </row>
    <row r="19" spans="1:29" ht="12.75" customHeight="1">
      <c r="A19" s="247">
        <v>13</v>
      </c>
      <c r="B19" s="24" t="s">
        <v>251</v>
      </c>
      <c r="C19" s="41">
        <v>618708</v>
      </c>
      <c r="D19" s="24" t="s">
        <v>15</v>
      </c>
      <c r="E19" s="204">
        <v>35384</v>
      </c>
      <c r="F19" s="42">
        <v>102.40100000000001</v>
      </c>
      <c r="G19" s="43">
        <v>49.934000000000005</v>
      </c>
      <c r="H19" s="44">
        <v>127.201</v>
      </c>
      <c r="I19" s="21">
        <v>62.135000000000005</v>
      </c>
      <c r="J19" s="22">
        <v>91.873</v>
      </c>
      <c r="K19" s="22">
        <v>55.448</v>
      </c>
      <c r="L19" s="23">
        <v>39.868</v>
      </c>
      <c r="M19" s="42">
        <v>26.225</v>
      </c>
      <c r="N19" s="96">
        <v>0</v>
      </c>
      <c r="O19" s="96">
        <v>0</v>
      </c>
      <c r="P19" s="43">
        <v>0</v>
      </c>
      <c r="Q19" s="43">
        <v>0</v>
      </c>
      <c r="R19" s="264">
        <v>0</v>
      </c>
      <c r="S19" s="42">
        <v>0</v>
      </c>
      <c r="T19" s="44">
        <v>0</v>
      </c>
      <c r="U19" s="97">
        <v>397.634</v>
      </c>
      <c r="V19" s="216">
        <v>11</v>
      </c>
      <c r="W19" s="217">
        <v>-2</v>
      </c>
      <c r="X19" s="30"/>
      <c r="AB19" s="70"/>
      <c r="AC19" s="30"/>
    </row>
    <row r="20" spans="1:29" ht="12.75" customHeight="1">
      <c r="A20" s="247">
        <v>14</v>
      </c>
      <c r="B20" s="24" t="s">
        <v>361</v>
      </c>
      <c r="C20" s="41">
        <v>620435</v>
      </c>
      <c r="D20" s="24" t="s">
        <v>21</v>
      </c>
      <c r="E20" s="204">
        <v>35500</v>
      </c>
      <c r="F20" s="42">
        <v>25.632</v>
      </c>
      <c r="G20" s="43">
        <v>156.002</v>
      </c>
      <c r="H20" s="44">
        <v>63.60099999999999</v>
      </c>
      <c r="I20" s="21">
        <v>31.096000000000004</v>
      </c>
      <c r="J20" s="22">
        <v>91.877</v>
      </c>
      <c r="K20" s="22">
        <v>27.727999999999998</v>
      </c>
      <c r="L20" s="23">
        <v>0</v>
      </c>
      <c r="M20" s="42">
        <v>52.41100000000001</v>
      </c>
      <c r="N20" s="96">
        <v>0</v>
      </c>
      <c r="O20" s="96">
        <v>0</v>
      </c>
      <c r="P20" s="43">
        <v>0</v>
      </c>
      <c r="Q20" s="43">
        <v>0</v>
      </c>
      <c r="R20" s="264">
        <v>28.419999999999998</v>
      </c>
      <c r="S20" s="42">
        <v>0</v>
      </c>
      <c r="T20" s="44">
        <v>0</v>
      </c>
      <c r="U20" s="97">
        <v>389.523</v>
      </c>
      <c r="V20" s="216">
        <v>18</v>
      </c>
      <c r="W20" s="217">
        <v>4</v>
      </c>
      <c r="X20" s="30"/>
      <c r="AB20" s="70"/>
      <c r="AC20" s="30"/>
    </row>
    <row r="21" spans="1:29" ht="12.75" customHeight="1">
      <c r="A21" s="247">
        <v>15</v>
      </c>
      <c r="B21" s="24" t="s">
        <v>596</v>
      </c>
      <c r="C21" s="41">
        <v>620082</v>
      </c>
      <c r="D21" s="24" t="s">
        <v>15</v>
      </c>
      <c r="E21" s="204">
        <v>35624</v>
      </c>
      <c r="F21" s="42">
        <v>102.406</v>
      </c>
      <c r="G21" s="43">
        <v>99.84100000000001</v>
      </c>
      <c r="H21" s="44">
        <v>63.614</v>
      </c>
      <c r="I21" s="21">
        <v>31.087000000000003</v>
      </c>
      <c r="J21" s="22">
        <v>22.993</v>
      </c>
      <c r="K21" s="22">
        <v>27.735999999999997</v>
      </c>
      <c r="L21" s="23">
        <v>0</v>
      </c>
      <c r="M21" s="42">
        <v>52.407000000000004</v>
      </c>
      <c r="N21" s="96">
        <v>0</v>
      </c>
      <c r="O21" s="96">
        <v>0</v>
      </c>
      <c r="P21" s="43">
        <v>0</v>
      </c>
      <c r="Q21" s="43">
        <v>0</v>
      </c>
      <c r="R21" s="264">
        <v>14.258999999999999</v>
      </c>
      <c r="S21" s="42">
        <v>0</v>
      </c>
      <c r="T21" s="44">
        <v>0</v>
      </c>
      <c r="U21" s="97">
        <v>349.35499999999996</v>
      </c>
      <c r="V21" s="216">
        <v>15</v>
      </c>
      <c r="W21" s="217">
        <v>0</v>
      </c>
      <c r="X21" s="30"/>
      <c r="AB21" s="70"/>
      <c r="AC21" s="30"/>
    </row>
    <row r="22" spans="1:29" ht="12.75">
      <c r="A22" s="247">
        <v>16</v>
      </c>
      <c r="B22" s="24" t="s">
        <v>307</v>
      </c>
      <c r="C22" s="41">
        <v>624502</v>
      </c>
      <c r="D22" s="24" t="s">
        <v>14</v>
      </c>
      <c r="E22" s="204">
        <v>35181</v>
      </c>
      <c r="F22" s="42">
        <v>51.215</v>
      </c>
      <c r="G22" s="43">
        <v>49.931000000000004</v>
      </c>
      <c r="H22" s="44">
        <v>63.60399999999999</v>
      </c>
      <c r="I22" s="21">
        <v>15.591000000000001</v>
      </c>
      <c r="J22" s="22">
        <v>143.55100000000002</v>
      </c>
      <c r="K22" s="22">
        <v>27.729</v>
      </c>
      <c r="L22" s="23">
        <v>0</v>
      </c>
      <c r="M22" s="42">
        <v>26.208000000000002</v>
      </c>
      <c r="N22" s="96">
        <v>0</v>
      </c>
      <c r="O22" s="96">
        <v>0</v>
      </c>
      <c r="P22" s="43">
        <v>0</v>
      </c>
      <c r="Q22" s="43">
        <v>0</v>
      </c>
      <c r="R22" s="264">
        <v>0</v>
      </c>
      <c r="S22" s="42">
        <v>0</v>
      </c>
      <c r="T22" s="44">
        <v>0</v>
      </c>
      <c r="U22" s="97">
        <v>334.50900000000007</v>
      </c>
      <c r="V22" s="216">
        <v>14</v>
      </c>
      <c r="W22" s="217">
        <v>-2</v>
      </c>
      <c r="X22" s="30"/>
      <c r="AB22" s="70"/>
      <c r="AC22" s="30"/>
    </row>
    <row r="23" spans="1:29" ht="12.75" customHeight="1">
      <c r="A23" s="247">
        <v>17</v>
      </c>
      <c r="B23" s="24" t="s">
        <v>359</v>
      </c>
      <c r="C23" s="41">
        <v>609245</v>
      </c>
      <c r="D23" s="24" t="s">
        <v>15</v>
      </c>
      <c r="E23" s="204">
        <v>35562</v>
      </c>
      <c r="F23" s="42">
        <v>51.207</v>
      </c>
      <c r="G23" s="43">
        <v>99.845</v>
      </c>
      <c r="H23" s="44">
        <v>63.614999999999995</v>
      </c>
      <c r="I23" s="21">
        <v>31.074000000000005</v>
      </c>
      <c r="J23" s="22">
        <v>45.944</v>
      </c>
      <c r="K23" s="22">
        <v>86.627</v>
      </c>
      <c r="L23" s="23">
        <v>39.872</v>
      </c>
      <c r="M23" s="42">
        <v>0</v>
      </c>
      <c r="N23" s="96">
        <v>0</v>
      </c>
      <c r="O23" s="96">
        <v>0</v>
      </c>
      <c r="P23" s="43">
        <v>0</v>
      </c>
      <c r="Q23" s="43">
        <v>0</v>
      </c>
      <c r="R23" s="264">
        <v>0</v>
      </c>
      <c r="S23" s="42">
        <v>0</v>
      </c>
      <c r="T23" s="44">
        <v>0</v>
      </c>
      <c r="U23" s="97">
        <v>301.294</v>
      </c>
      <c r="V23" s="216">
        <v>17</v>
      </c>
      <c r="W23" s="217">
        <v>0</v>
      </c>
      <c r="X23" s="30"/>
      <c r="AB23" s="70"/>
      <c r="AC23" s="30"/>
    </row>
    <row r="24" spans="1:29" ht="12.75" customHeight="1">
      <c r="A24" s="247">
        <v>18</v>
      </c>
      <c r="B24" s="24" t="s">
        <v>276</v>
      </c>
      <c r="C24" s="41">
        <v>621094</v>
      </c>
      <c r="D24" s="24" t="s">
        <v>14</v>
      </c>
      <c r="E24" s="204">
        <v>35250</v>
      </c>
      <c r="F24" s="42">
        <v>51.216</v>
      </c>
      <c r="G24" s="43">
        <v>0</v>
      </c>
      <c r="H24" s="44">
        <v>127.20299999999999</v>
      </c>
      <c r="I24" s="21">
        <v>62.13900000000001</v>
      </c>
      <c r="J24" s="22">
        <v>0</v>
      </c>
      <c r="K24" s="22">
        <v>86.626</v>
      </c>
      <c r="L24" s="23">
        <v>79.68100000000001</v>
      </c>
      <c r="M24" s="42">
        <v>0</v>
      </c>
      <c r="N24" s="96">
        <v>0</v>
      </c>
      <c r="O24" s="96">
        <v>0</v>
      </c>
      <c r="P24" s="43">
        <v>0</v>
      </c>
      <c r="Q24" s="43">
        <v>0</v>
      </c>
      <c r="R24" s="264">
        <v>0</v>
      </c>
      <c r="S24" s="42">
        <v>0</v>
      </c>
      <c r="T24" s="44">
        <v>0</v>
      </c>
      <c r="U24" s="97">
        <v>265.04499999999996</v>
      </c>
      <c r="V24" s="216">
        <v>16</v>
      </c>
      <c r="W24" s="217">
        <v>-2</v>
      </c>
      <c r="X24" s="30"/>
      <c r="AB24" s="70"/>
      <c r="AC24" s="30"/>
    </row>
    <row r="25" spans="1:29" ht="12.75" customHeight="1">
      <c r="A25" s="247">
        <v>19</v>
      </c>
      <c r="B25" s="24" t="s">
        <v>673</v>
      </c>
      <c r="C25" s="41">
        <v>644676</v>
      </c>
      <c r="D25" s="24" t="s">
        <v>14</v>
      </c>
      <c r="E25" s="204">
        <v>35729</v>
      </c>
      <c r="F25" s="42">
        <v>102.402</v>
      </c>
      <c r="G25" s="43">
        <v>99.846</v>
      </c>
      <c r="H25" s="44">
        <v>0</v>
      </c>
      <c r="I25" s="21">
        <v>15.596000000000002</v>
      </c>
      <c r="J25" s="22">
        <v>22.99</v>
      </c>
      <c r="K25" s="22">
        <v>27.727</v>
      </c>
      <c r="L25" s="23">
        <v>0</v>
      </c>
      <c r="M25" s="42">
        <v>26.212000000000003</v>
      </c>
      <c r="N25" s="96">
        <v>0</v>
      </c>
      <c r="O25" s="96">
        <v>0</v>
      </c>
      <c r="P25" s="43">
        <v>0</v>
      </c>
      <c r="Q25" s="43">
        <v>0</v>
      </c>
      <c r="R25" s="264">
        <v>0</v>
      </c>
      <c r="S25" s="42">
        <v>0</v>
      </c>
      <c r="T25" s="44">
        <v>0</v>
      </c>
      <c r="U25" s="97">
        <v>256.187</v>
      </c>
      <c r="V25" s="216">
        <v>22</v>
      </c>
      <c r="W25" s="217">
        <v>3</v>
      </c>
      <c r="X25" s="30"/>
      <c r="AB25" s="70"/>
      <c r="AC25" s="30"/>
    </row>
    <row r="26" spans="1:29" ht="12.75" customHeight="1">
      <c r="A26" s="247">
        <v>20</v>
      </c>
      <c r="B26" s="24" t="s">
        <v>732</v>
      </c>
      <c r="C26" s="41">
        <v>619909</v>
      </c>
      <c r="D26" s="24" t="s">
        <v>24</v>
      </c>
      <c r="E26" s="204">
        <v>35853</v>
      </c>
      <c r="F26" s="42">
        <v>51.214000000000006</v>
      </c>
      <c r="G26" s="43">
        <v>49.929</v>
      </c>
      <c r="H26" s="44">
        <v>63.608</v>
      </c>
      <c r="I26" s="21">
        <v>31.071000000000005</v>
      </c>
      <c r="J26" s="22">
        <v>45.945</v>
      </c>
      <c r="K26" s="22">
        <v>13.891</v>
      </c>
      <c r="L26" s="23">
        <v>0</v>
      </c>
      <c r="M26" s="42">
        <v>26.206000000000003</v>
      </c>
      <c r="N26" s="96">
        <v>13.829999999999998</v>
      </c>
      <c r="O26" s="96">
        <v>14.309999999999999</v>
      </c>
      <c r="P26" s="43">
        <v>0</v>
      </c>
      <c r="Q26" s="43">
        <v>0</v>
      </c>
      <c r="R26" s="264">
        <v>0</v>
      </c>
      <c r="S26" s="42">
        <v>0</v>
      </c>
      <c r="T26" s="44">
        <v>0</v>
      </c>
      <c r="U26" s="97">
        <v>236.902</v>
      </c>
      <c r="V26" s="216">
        <v>20</v>
      </c>
      <c r="W26" s="217">
        <v>0</v>
      </c>
      <c r="X26" s="30"/>
      <c r="AB26" s="70"/>
      <c r="AC26" s="30"/>
    </row>
    <row r="27" spans="1:29" ht="12.75" customHeight="1">
      <c r="A27" s="247">
        <v>21</v>
      </c>
      <c r="B27" s="24" t="s">
        <v>796</v>
      </c>
      <c r="C27" s="41">
        <v>629677</v>
      </c>
      <c r="D27" s="24" t="s">
        <v>20</v>
      </c>
      <c r="E27" s="204">
        <v>36181</v>
      </c>
      <c r="F27" s="42">
        <v>51.21</v>
      </c>
      <c r="G27" s="43">
        <v>49.935</v>
      </c>
      <c r="H27" s="44">
        <v>63.602</v>
      </c>
      <c r="I27" s="21">
        <v>15.590000000000002</v>
      </c>
      <c r="J27" s="22">
        <v>0</v>
      </c>
      <c r="K27" s="22">
        <v>0</v>
      </c>
      <c r="L27" s="23">
        <v>0</v>
      </c>
      <c r="M27" s="42">
        <v>52.40800000000001</v>
      </c>
      <c r="N27" s="96">
        <v>13.850999999999999</v>
      </c>
      <c r="O27" s="96">
        <v>14.329999999999998</v>
      </c>
      <c r="P27" s="43">
        <v>0</v>
      </c>
      <c r="Q27" s="43">
        <v>0</v>
      </c>
      <c r="R27" s="264">
        <v>0</v>
      </c>
      <c r="S27" s="42">
        <v>0</v>
      </c>
      <c r="T27" s="44">
        <v>0</v>
      </c>
      <c r="U27" s="97">
        <v>232.74500000000003</v>
      </c>
      <c r="V27" s="216">
        <v>21</v>
      </c>
      <c r="W27" s="217">
        <v>0</v>
      </c>
      <c r="X27" s="30"/>
      <c r="AB27" s="70"/>
      <c r="AC27" s="30"/>
    </row>
    <row r="28" spans="1:29" ht="12.75" customHeight="1">
      <c r="A28" s="247">
        <v>22</v>
      </c>
      <c r="B28" s="24" t="s">
        <v>799</v>
      </c>
      <c r="C28" s="41">
        <v>641938</v>
      </c>
      <c r="D28" s="24" t="s">
        <v>34</v>
      </c>
      <c r="E28" s="204">
        <v>36433</v>
      </c>
      <c r="F28" s="42">
        <v>51.202000000000005</v>
      </c>
      <c r="G28" s="43">
        <v>49.927</v>
      </c>
      <c r="H28" s="44">
        <v>63.60999999999999</v>
      </c>
      <c r="I28" s="21">
        <v>31.079000000000004</v>
      </c>
      <c r="J28" s="22">
        <v>45.938</v>
      </c>
      <c r="K28" s="22">
        <v>0</v>
      </c>
      <c r="L28" s="23">
        <v>0</v>
      </c>
      <c r="M28" s="42">
        <v>13.158000000000001</v>
      </c>
      <c r="N28" s="96">
        <v>0</v>
      </c>
      <c r="O28" s="96">
        <v>0</v>
      </c>
      <c r="P28" s="43">
        <v>0</v>
      </c>
      <c r="Q28" s="43">
        <v>0</v>
      </c>
      <c r="R28" s="264">
        <v>0</v>
      </c>
      <c r="S28" s="42">
        <v>0</v>
      </c>
      <c r="T28" s="44">
        <v>0</v>
      </c>
      <c r="U28" s="97">
        <v>223.83500000000004</v>
      </c>
      <c r="V28" s="216">
        <v>23</v>
      </c>
      <c r="W28" s="217">
        <v>1</v>
      </c>
      <c r="X28" s="30"/>
      <c r="AB28" s="70"/>
      <c r="AC28" s="30"/>
    </row>
    <row r="29" spans="1:29" ht="12.75" customHeight="1">
      <c r="A29" s="247">
        <v>23</v>
      </c>
      <c r="B29" s="99" t="s">
        <v>480</v>
      </c>
      <c r="C29" s="108">
        <v>620217</v>
      </c>
      <c r="D29" s="99" t="s">
        <v>116</v>
      </c>
      <c r="E29" s="206">
        <v>35707</v>
      </c>
      <c r="F29" s="109">
        <v>51.205000000000005</v>
      </c>
      <c r="G29" s="43">
        <v>24.991</v>
      </c>
      <c r="H29" s="111">
        <v>31.830999999999996</v>
      </c>
      <c r="I29" s="102">
        <v>31.095000000000002</v>
      </c>
      <c r="J29" s="103">
        <v>22.999</v>
      </c>
      <c r="K29" s="103">
        <v>112.61250000000001</v>
      </c>
      <c r="L29" s="104">
        <v>79.685</v>
      </c>
      <c r="M29" s="109">
        <v>0</v>
      </c>
      <c r="N29" s="112">
        <v>0</v>
      </c>
      <c r="O29" s="112">
        <v>0</v>
      </c>
      <c r="P29" s="110">
        <v>0</v>
      </c>
      <c r="Q29" s="110">
        <v>0</v>
      </c>
      <c r="R29" s="265">
        <v>0</v>
      </c>
      <c r="S29" s="109">
        <v>0</v>
      </c>
      <c r="T29" s="111">
        <v>0</v>
      </c>
      <c r="U29" s="113">
        <v>220.6395</v>
      </c>
      <c r="V29" s="216">
        <v>19</v>
      </c>
      <c r="W29" s="217">
        <v>-4</v>
      </c>
      <c r="X29" s="30"/>
      <c r="AB29" s="70"/>
      <c r="AC29" s="30"/>
    </row>
    <row r="30" spans="1:29" ht="12.75" customHeight="1">
      <c r="A30" s="247">
        <v>24</v>
      </c>
      <c r="B30" s="24" t="s">
        <v>801</v>
      </c>
      <c r="C30" s="41">
        <v>636233</v>
      </c>
      <c r="D30" s="24" t="s">
        <v>15</v>
      </c>
      <c r="E30" s="204">
        <v>36468</v>
      </c>
      <c r="F30" s="42">
        <v>102.40700000000001</v>
      </c>
      <c r="G30" s="43">
        <v>99.843</v>
      </c>
      <c r="H30" s="44">
        <v>0</v>
      </c>
      <c r="I30" s="21">
        <v>0</v>
      </c>
      <c r="J30" s="22">
        <v>0</v>
      </c>
      <c r="K30" s="22">
        <v>13.886</v>
      </c>
      <c r="L30" s="23">
        <v>0</v>
      </c>
      <c r="M30" s="42">
        <v>0</v>
      </c>
      <c r="N30" s="96">
        <v>0</v>
      </c>
      <c r="O30" s="96">
        <v>0</v>
      </c>
      <c r="P30" s="43">
        <v>0</v>
      </c>
      <c r="Q30" s="43">
        <v>0</v>
      </c>
      <c r="R30" s="264">
        <v>0</v>
      </c>
      <c r="S30" s="42">
        <v>0</v>
      </c>
      <c r="T30" s="44">
        <v>0</v>
      </c>
      <c r="U30" s="97">
        <v>216.136</v>
      </c>
      <c r="V30" s="216">
        <v>27</v>
      </c>
      <c r="W30" s="217">
        <v>3</v>
      </c>
      <c r="X30" s="30"/>
      <c r="AB30" s="70"/>
      <c r="AC30" s="30"/>
    </row>
    <row r="31" spans="1:29" ht="12.75" customHeight="1">
      <c r="A31" s="247">
        <v>25</v>
      </c>
      <c r="B31" s="24" t="s">
        <v>407</v>
      </c>
      <c r="C31" s="41">
        <v>625349</v>
      </c>
      <c r="D31" s="24" t="s">
        <v>15</v>
      </c>
      <c r="E31" s="204">
        <v>35554</v>
      </c>
      <c r="F31" s="42">
        <v>0</v>
      </c>
      <c r="G31" s="43">
        <v>99.84400000000001</v>
      </c>
      <c r="H31" s="44">
        <v>63.608</v>
      </c>
      <c r="I31" s="21">
        <v>31.083000000000002</v>
      </c>
      <c r="J31" s="22">
        <v>45.937</v>
      </c>
      <c r="K31" s="22">
        <v>27.733999999999998</v>
      </c>
      <c r="L31" s="23">
        <v>0</v>
      </c>
      <c r="M31" s="42">
        <v>0</v>
      </c>
      <c r="N31" s="96">
        <v>0</v>
      </c>
      <c r="O31" s="96">
        <v>0</v>
      </c>
      <c r="P31" s="43">
        <v>0</v>
      </c>
      <c r="Q31" s="43">
        <v>0</v>
      </c>
      <c r="R31" s="264">
        <v>0</v>
      </c>
      <c r="S31" s="42">
        <v>0</v>
      </c>
      <c r="T31" s="44">
        <v>0</v>
      </c>
      <c r="U31" s="97">
        <v>209.389</v>
      </c>
      <c r="V31" s="216">
        <v>26</v>
      </c>
      <c r="W31" s="217">
        <v>1</v>
      </c>
      <c r="X31" s="30"/>
      <c r="AB31" s="70"/>
      <c r="AC31" s="30"/>
    </row>
    <row r="32" spans="1:29" ht="12.75" customHeight="1">
      <c r="A32" s="247">
        <v>26</v>
      </c>
      <c r="B32" s="24" t="s">
        <v>483</v>
      </c>
      <c r="C32" s="41">
        <v>623286</v>
      </c>
      <c r="D32" s="24" t="s">
        <v>19</v>
      </c>
      <c r="E32" s="204">
        <v>35656</v>
      </c>
      <c r="F32" s="42">
        <v>51.209</v>
      </c>
      <c r="G32" s="43">
        <v>24.986</v>
      </c>
      <c r="H32" s="44">
        <v>63.608999999999995</v>
      </c>
      <c r="I32" s="21">
        <v>31.084000000000003</v>
      </c>
      <c r="J32" s="22">
        <v>0</v>
      </c>
      <c r="K32" s="22">
        <v>0</v>
      </c>
      <c r="L32" s="23">
        <v>0</v>
      </c>
      <c r="M32" s="42">
        <v>26.209000000000003</v>
      </c>
      <c r="N32" s="96">
        <v>0</v>
      </c>
      <c r="O32" s="96">
        <v>0</v>
      </c>
      <c r="P32" s="43">
        <v>0</v>
      </c>
      <c r="Q32" s="43">
        <v>0</v>
      </c>
      <c r="R32" s="264">
        <v>0</v>
      </c>
      <c r="S32" s="42">
        <v>0</v>
      </c>
      <c r="T32" s="44">
        <v>0</v>
      </c>
      <c r="U32" s="97">
        <v>197.097</v>
      </c>
      <c r="V32" s="216">
        <v>24</v>
      </c>
      <c r="W32" s="217">
        <v>-2</v>
      </c>
      <c r="X32" s="30"/>
      <c r="AB32" s="70"/>
      <c r="AC32" s="30"/>
    </row>
    <row r="33" spans="1:29" ht="12.75" customHeight="1">
      <c r="A33" s="247">
        <v>27</v>
      </c>
      <c r="B33" s="24" t="s">
        <v>358</v>
      </c>
      <c r="C33" s="41">
        <v>628955</v>
      </c>
      <c r="D33" s="24" t="s">
        <v>326</v>
      </c>
      <c r="E33" s="204">
        <v>35455</v>
      </c>
      <c r="F33" s="42">
        <v>51.211000000000006</v>
      </c>
      <c r="G33" s="43">
        <v>24.989</v>
      </c>
      <c r="H33" s="44">
        <v>63.611999999999995</v>
      </c>
      <c r="I33" s="21">
        <v>15.595000000000002</v>
      </c>
      <c r="J33" s="22">
        <v>0</v>
      </c>
      <c r="K33" s="22">
        <v>27.724999999999998</v>
      </c>
      <c r="L33" s="23">
        <v>0</v>
      </c>
      <c r="M33" s="42">
        <v>0</v>
      </c>
      <c r="N33" s="96">
        <v>0</v>
      </c>
      <c r="O33" s="96">
        <v>0</v>
      </c>
      <c r="P33" s="43">
        <v>0</v>
      </c>
      <c r="Q33" s="43">
        <v>0</v>
      </c>
      <c r="R33" s="264">
        <v>0</v>
      </c>
      <c r="S33" s="42">
        <v>0</v>
      </c>
      <c r="T33" s="44">
        <v>0</v>
      </c>
      <c r="U33" s="97">
        <v>167.537</v>
      </c>
      <c r="V33" s="216">
        <v>25</v>
      </c>
      <c r="W33" s="217">
        <v>-2</v>
      </c>
      <c r="X33" s="30"/>
      <c r="AB33" s="70"/>
      <c r="AC33" s="30"/>
    </row>
    <row r="34" spans="1:29" ht="12.75" customHeight="1">
      <c r="A34" s="247">
        <v>28</v>
      </c>
      <c r="B34" s="24" t="s">
        <v>806</v>
      </c>
      <c r="C34" s="41">
        <v>641947</v>
      </c>
      <c r="D34" s="24" t="s">
        <v>34</v>
      </c>
      <c r="E34" s="204">
        <v>36205</v>
      </c>
      <c r="F34" s="42">
        <v>51.204</v>
      </c>
      <c r="G34" s="43">
        <v>24.992</v>
      </c>
      <c r="H34" s="44">
        <v>0</v>
      </c>
      <c r="I34" s="21">
        <v>31.081000000000003</v>
      </c>
      <c r="J34" s="22">
        <v>0</v>
      </c>
      <c r="K34" s="22">
        <v>0</v>
      </c>
      <c r="L34" s="23">
        <v>0</v>
      </c>
      <c r="M34" s="42">
        <v>26.205000000000002</v>
      </c>
      <c r="N34" s="96">
        <v>0</v>
      </c>
      <c r="O34" s="96">
        <v>0</v>
      </c>
      <c r="P34" s="43">
        <v>0</v>
      </c>
      <c r="Q34" s="43">
        <v>0</v>
      </c>
      <c r="R34" s="264">
        <v>0</v>
      </c>
      <c r="S34" s="42">
        <v>0</v>
      </c>
      <c r="T34" s="44">
        <v>0</v>
      </c>
      <c r="U34" s="97">
        <v>133.482</v>
      </c>
      <c r="V34" s="216">
        <v>28</v>
      </c>
      <c r="W34" s="217">
        <v>0</v>
      </c>
      <c r="X34" s="30"/>
      <c r="AB34" s="70"/>
      <c r="AC34" s="30"/>
    </row>
    <row r="35" spans="1:29" ht="12.75" customHeight="1">
      <c r="A35" s="247">
        <v>29</v>
      </c>
      <c r="B35" s="24" t="s">
        <v>621</v>
      </c>
      <c r="C35" s="41">
        <v>639981</v>
      </c>
      <c r="D35" s="24" t="s">
        <v>64</v>
      </c>
      <c r="E35" s="204">
        <v>35930</v>
      </c>
      <c r="F35" s="42">
        <v>25.612000000000002</v>
      </c>
      <c r="G35" s="43">
        <v>49.932</v>
      </c>
      <c r="H35" s="44">
        <v>0</v>
      </c>
      <c r="I35" s="21">
        <v>31.069000000000003</v>
      </c>
      <c r="J35" s="22">
        <v>22.988</v>
      </c>
      <c r="K35" s="22">
        <v>13.876</v>
      </c>
      <c r="L35" s="23">
        <v>0</v>
      </c>
      <c r="M35" s="42">
        <v>13.154000000000002</v>
      </c>
      <c r="N35" s="96">
        <v>0</v>
      </c>
      <c r="O35" s="96">
        <v>0</v>
      </c>
      <c r="P35" s="43">
        <v>0</v>
      </c>
      <c r="Q35" s="43">
        <v>0</v>
      </c>
      <c r="R35" s="264">
        <v>0</v>
      </c>
      <c r="S35" s="42">
        <v>0</v>
      </c>
      <c r="T35" s="44">
        <v>0</v>
      </c>
      <c r="U35" s="97">
        <v>119.76700000000001</v>
      </c>
      <c r="V35" s="216">
        <v>36</v>
      </c>
      <c r="W35" s="217">
        <v>7</v>
      </c>
      <c r="X35" s="30"/>
      <c r="AB35" s="70"/>
      <c r="AC35" s="30"/>
    </row>
    <row r="36" spans="1:29" ht="12.75" customHeight="1">
      <c r="A36" s="247">
        <v>30</v>
      </c>
      <c r="B36" s="24" t="s">
        <v>597</v>
      </c>
      <c r="C36" s="41">
        <v>635964</v>
      </c>
      <c r="D36" s="24" t="s">
        <v>1149</v>
      </c>
      <c r="E36" s="204">
        <v>35294</v>
      </c>
      <c r="F36" s="42">
        <v>51.206</v>
      </c>
      <c r="G36" s="43">
        <v>49.936</v>
      </c>
      <c r="H36" s="44">
        <v>0</v>
      </c>
      <c r="I36" s="21">
        <v>15.558000000000002</v>
      </c>
      <c r="J36" s="22">
        <v>0</v>
      </c>
      <c r="K36" s="22">
        <v>13.867999999999999</v>
      </c>
      <c r="L36" s="23">
        <v>0</v>
      </c>
      <c r="M36" s="42">
        <v>0</v>
      </c>
      <c r="N36" s="96">
        <v>0</v>
      </c>
      <c r="O36" s="96">
        <v>0</v>
      </c>
      <c r="P36" s="43">
        <v>0</v>
      </c>
      <c r="Q36" s="43">
        <v>0</v>
      </c>
      <c r="R36" s="264">
        <v>0</v>
      </c>
      <c r="S36" s="42">
        <v>0</v>
      </c>
      <c r="T36" s="44">
        <v>0</v>
      </c>
      <c r="U36" s="97">
        <v>116.7</v>
      </c>
      <c r="V36" s="216">
        <v>30</v>
      </c>
      <c r="W36" s="217">
        <v>0</v>
      </c>
      <c r="X36" s="30"/>
      <c r="AB36" s="70"/>
      <c r="AC36" s="30"/>
    </row>
    <row r="37" spans="1:29" ht="12.75" customHeight="1">
      <c r="A37" s="247">
        <v>31</v>
      </c>
      <c r="B37" s="24" t="s">
        <v>798</v>
      </c>
      <c r="C37" s="41">
        <v>644646</v>
      </c>
      <c r="D37" s="24" t="s">
        <v>733</v>
      </c>
      <c r="E37" s="204">
        <v>35814</v>
      </c>
      <c r="F37" s="42">
        <v>25.630000000000003</v>
      </c>
      <c r="G37" s="43">
        <v>24.988</v>
      </c>
      <c r="H37" s="44">
        <v>63.605999999999995</v>
      </c>
      <c r="I37" s="21">
        <v>0</v>
      </c>
      <c r="J37" s="22">
        <v>0</v>
      </c>
      <c r="K37" s="22">
        <v>0</v>
      </c>
      <c r="L37" s="23">
        <v>0</v>
      </c>
      <c r="M37" s="42">
        <v>0</v>
      </c>
      <c r="N37" s="96">
        <v>0</v>
      </c>
      <c r="O37" s="96">
        <v>0</v>
      </c>
      <c r="P37" s="43">
        <v>0</v>
      </c>
      <c r="Q37" s="43">
        <v>0</v>
      </c>
      <c r="R37" s="264">
        <v>0</v>
      </c>
      <c r="S37" s="42">
        <v>0</v>
      </c>
      <c r="T37" s="44">
        <v>0</v>
      </c>
      <c r="U37" s="97">
        <v>114.22399999999999</v>
      </c>
      <c r="V37" s="216">
        <v>32</v>
      </c>
      <c r="W37" s="217">
        <v>1</v>
      </c>
      <c r="X37" s="30"/>
      <c r="AB37" s="70"/>
      <c r="AC37" s="30"/>
    </row>
    <row r="38" spans="1:29" ht="12.75" customHeight="1">
      <c r="A38" s="247">
        <v>32</v>
      </c>
      <c r="B38" s="24" t="s">
        <v>482</v>
      </c>
      <c r="C38" s="41">
        <v>613728</v>
      </c>
      <c r="D38" s="24" t="s">
        <v>116</v>
      </c>
      <c r="E38" s="204">
        <v>35506</v>
      </c>
      <c r="F38" s="42">
        <v>51.208000000000006</v>
      </c>
      <c r="G38" s="43">
        <v>0</v>
      </c>
      <c r="H38" s="44">
        <v>0</v>
      </c>
      <c r="I38" s="21">
        <v>15.564000000000002</v>
      </c>
      <c r="J38" s="22">
        <v>45.941</v>
      </c>
      <c r="K38" s="22">
        <v>55.443</v>
      </c>
      <c r="L38" s="23">
        <v>39.867000000000004</v>
      </c>
      <c r="M38" s="42">
        <v>0</v>
      </c>
      <c r="N38" s="96">
        <v>0</v>
      </c>
      <c r="O38" s="96">
        <v>0</v>
      </c>
      <c r="P38" s="43">
        <v>0</v>
      </c>
      <c r="Q38" s="43">
        <v>0</v>
      </c>
      <c r="R38" s="264">
        <v>0</v>
      </c>
      <c r="S38" s="42">
        <v>0</v>
      </c>
      <c r="T38" s="44">
        <v>0</v>
      </c>
      <c r="U38" s="97">
        <v>106.65100000000001</v>
      </c>
      <c r="V38" s="216">
        <v>33</v>
      </c>
      <c r="W38" s="217">
        <v>1</v>
      </c>
      <c r="X38" s="30"/>
      <c r="AB38" s="70"/>
      <c r="AC38" s="30"/>
    </row>
    <row r="39" spans="1:29" ht="12.75" customHeight="1">
      <c r="A39" s="247">
        <v>33</v>
      </c>
      <c r="B39" s="24" t="s">
        <v>1709</v>
      </c>
      <c r="C39" s="41">
        <v>630084</v>
      </c>
      <c r="D39" s="24" t="s">
        <v>1710</v>
      </c>
      <c r="E39" s="204">
        <v>36674</v>
      </c>
      <c r="F39" s="42">
        <v>51.201</v>
      </c>
      <c r="G39" s="43">
        <v>49.924</v>
      </c>
      <c r="H39" s="44">
        <v>0</v>
      </c>
      <c r="I39" s="21">
        <v>0</v>
      </c>
      <c r="J39" s="22">
        <v>0</v>
      </c>
      <c r="K39" s="22">
        <v>0</v>
      </c>
      <c r="L39" s="23">
        <v>0</v>
      </c>
      <c r="M39" s="42">
        <v>0</v>
      </c>
      <c r="N39" s="96">
        <v>0</v>
      </c>
      <c r="O39" s="96">
        <v>0</v>
      </c>
      <c r="P39" s="43">
        <v>0</v>
      </c>
      <c r="Q39" s="43">
        <v>0</v>
      </c>
      <c r="R39" s="264">
        <v>0</v>
      </c>
      <c r="S39" s="42">
        <v>0</v>
      </c>
      <c r="T39" s="44">
        <v>0</v>
      </c>
      <c r="U39" s="97">
        <v>101.125</v>
      </c>
      <c r="V39" s="216">
        <v>50</v>
      </c>
      <c r="W39" s="217">
        <v>17</v>
      </c>
      <c r="X39" s="30"/>
      <c r="AB39" s="70"/>
      <c r="AC39" s="30"/>
    </row>
    <row r="40" spans="1:29" ht="12.75" customHeight="1">
      <c r="A40" s="247">
        <v>34</v>
      </c>
      <c r="B40" s="24" t="s">
        <v>1708</v>
      </c>
      <c r="C40" s="41">
        <v>644013</v>
      </c>
      <c r="D40" s="24" t="s">
        <v>13</v>
      </c>
      <c r="E40" s="204">
        <v>36677</v>
      </c>
      <c r="F40" s="42">
        <v>51.212</v>
      </c>
      <c r="G40" s="43">
        <v>24.98</v>
      </c>
      <c r="H40" s="44">
        <v>0</v>
      </c>
      <c r="I40" s="21">
        <v>0</v>
      </c>
      <c r="J40" s="22">
        <v>22.992</v>
      </c>
      <c r="K40" s="22">
        <v>0</v>
      </c>
      <c r="L40" s="23">
        <v>0</v>
      </c>
      <c r="M40" s="42">
        <v>0</v>
      </c>
      <c r="N40" s="96">
        <v>0</v>
      </c>
      <c r="O40" s="96">
        <v>0</v>
      </c>
      <c r="P40" s="43">
        <v>0</v>
      </c>
      <c r="Q40" s="43">
        <v>0</v>
      </c>
      <c r="R40" s="264">
        <v>0</v>
      </c>
      <c r="S40" s="42">
        <v>0</v>
      </c>
      <c r="T40" s="44">
        <v>0</v>
      </c>
      <c r="U40" s="97">
        <v>99.18400000000001</v>
      </c>
      <c r="V40" s="216">
        <v>41</v>
      </c>
      <c r="W40" s="217">
        <v>7</v>
      </c>
      <c r="X40" s="30"/>
      <c r="AB40" s="70"/>
      <c r="AC40" s="30"/>
    </row>
    <row r="41" spans="1:29" ht="12.75" customHeight="1">
      <c r="A41" s="247">
        <v>35</v>
      </c>
      <c r="B41" s="24" t="s">
        <v>1016</v>
      </c>
      <c r="C41" s="41">
        <v>641696</v>
      </c>
      <c r="D41" s="24" t="s">
        <v>21</v>
      </c>
      <c r="E41" s="204">
        <v>35266</v>
      </c>
      <c r="F41" s="42">
        <v>25.607000000000003</v>
      </c>
      <c r="G41" s="43">
        <v>24.973000000000003</v>
      </c>
      <c r="H41" s="44">
        <v>0</v>
      </c>
      <c r="I41" s="21">
        <v>31.089000000000002</v>
      </c>
      <c r="J41" s="22">
        <v>22.996</v>
      </c>
      <c r="K41" s="22">
        <v>13.883999999999999</v>
      </c>
      <c r="L41" s="23">
        <v>0</v>
      </c>
      <c r="M41" s="42">
        <v>13.160000000000002</v>
      </c>
      <c r="N41" s="96">
        <v>0</v>
      </c>
      <c r="O41" s="96">
        <v>0</v>
      </c>
      <c r="P41" s="43">
        <v>0</v>
      </c>
      <c r="Q41" s="43">
        <v>0</v>
      </c>
      <c r="R41" s="264">
        <v>0</v>
      </c>
      <c r="S41" s="42">
        <v>0</v>
      </c>
      <c r="T41" s="44">
        <v>0</v>
      </c>
      <c r="U41" s="97">
        <v>94.82900000000001</v>
      </c>
      <c r="V41" s="216">
        <v>35</v>
      </c>
      <c r="W41" s="217">
        <v>0</v>
      </c>
      <c r="X41" s="30"/>
      <c r="AB41" s="70"/>
      <c r="AC41" s="30"/>
    </row>
    <row r="42" spans="1:29" ht="12.75" customHeight="1">
      <c r="A42" s="247">
        <v>36</v>
      </c>
      <c r="B42" s="24" t="s">
        <v>1019</v>
      </c>
      <c r="C42" s="41">
        <v>641654</v>
      </c>
      <c r="D42" s="24" t="s">
        <v>22</v>
      </c>
      <c r="E42" s="204">
        <v>36312</v>
      </c>
      <c r="F42" s="42">
        <v>25.617</v>
      </c>
      <c r="G42" s="43">
        <v>24.971</v>
      </c>
      <c r="H42" s="44">
        <v>0</v>
      </c>
      <c r="I42" s="21">
        <v>15.547000000000002</v>
      </c>
      <c r="J42" s="22">
        <v>0</v>
      </c>
      <c r="K42" s="22">
        <v>0</v>
      </c>
      <c r="L42" s="23">
        <v>0</v>
      </c>
      <c r="M42" s="42">
        <v>26.211000000000002</v>
      </c>
      <c r="N42" s="96">
        <v>0</v>
      </c>
      <c r="O42" s="96">
        <v>0</v>
      </c>
      <c r="P42" s="43">
        <v>0</v>
      </c>
      <c r="Q42" s="43">
        <v>0</v>
      </c>
      <c r="R42" s="264">
        <v>0</v>
      </c>
      <c r="S42" s="42">
        <v>0</v>
      </c>
      <c r="T42" s="44">
        <v>0</v>
      </c>
      <c r="U42" s="97">
        <v>92.346</v>
      </c>
      <c r="V42" s="216">
        <v>37</v>
      </c>
      <c r="W42" s="217">
        <v>1</v>
      </c>
      <c r="X42" s="30"/>
      <c r="AB42" s="70"/>
      <c r="AC42" s="30"/>
    </row>
    <row r="43" spans="1:29" ht="12.75" customHeight="1">
      <c r="A43" s="247">
        <v>37</v>
      </c>
      <c r="B43" s="24" t="s">
        <v>210</v>
      </c>
      <c r="C43" s="41">
        <v>615394</v>
      </c>
      <c r="D43" s="24" t="s">
        <v>17</v>
      </c>
      <c r="E43" s="204">
        <v>34752</v>
      </c>
      <c r="F43" s="42">
        <v>12.863000000000001</v>
      </c>
      <c r="G43" s="43">
        <v>0</v>
      </c>
      <c r="H43" s="44">
        <v>63.61299999999999</v>
      </c>
      <c r="I43" s="21">
        <v>15.536000000000001</v>
      </c>
      <c r="J43" s="22">
        <v>0</v>
      </c>
      <c r="K43" s="22">
        <v>0</v>
      </c>
      <c r="L43" s="23">
        <v>0</v>
      </c>
      <c r="M43" s="42">
        <v>0</v>
      </c>
      <c r="N43" s="96">
        <v>0</v>
      </c>
      <c r="O43" s="96">
        <v>0</v>
      </c>
      <c r="P43" s="43">
        <v>0</v>
      </c>
      <c r="Q43" s="43">
        <v>0</v>
      </c>
      <c r="R43" s="264">
        <v>0</v>
      </c>
      <c r="S43" s="42">
        <v>0</v>
      </c>
      <c r="T43" s="44">
        <v>0</v>
      </c>
      <c r="U43" s="97">
        <v>92.012</v>
      </c>
      <c r="V43" s="216">
        <v>31</v>
      </c>
      <c r="W43" s="217">
        <v>-6</v>
      </c>
      <c r="X43" s="30"/>
      <c r="AB43" s="70"/>
      <c r="AC43" s="30"/>
    </row>
    <row r="44" spans="1:29" ht="12.75" customHeight="1">
      <c r="A44" s="247">
        <v>38</v>
      </c>
      <c r="B44" s="24" t="s">
        <v>604</v>
      </c>
      <c r="C44" s="41">
        <v>630921</v>
      </c>
      <c r="D44" s="24" t="s">
        <v>605</v>
      </c>
      <c r="E44" s="204">
        <v>35862</v>
      </c>
      <c r="F44" s="42">
        <v>51.203</v>
      </c>
      <c r="G44" s="43">
        <v>24.972</v>
      </c>
      <c r="H44" s="44">
        <v>0</v>
      </c>
      <c r="I44" s="21">
        <v>15.579000000000002</v>
      </c>
      <c r="J44" s="22">
        <v>0</v>
      </c>
      <c r="K44" s="22">
        <v>13.882</v>
      </c>
      <c r="L44" s="23">
        <v>0</v>
      </c>
      <c r="M44" s="42">
        <v>0</v>
      </c>
      <c r="N44" s="96">
        <v>0</v>
      </c>
      <c r="O44" s="96">
        <v>0</v>
      </c>
      <c r="P44" s="43">
        <v>0</v>
      </c>
      <c r="Q44" s="43">
        <v>0</v>
      </c>
      <c r="R44" s="264">
        <v>0</v>
      </c>
      <c r="S44" s="42">
        <v>0</v>
      </c>
      <c r="T44" s="44">
        <v>0</v>
      </c>
      <c r="U44" s="97">
        <v>91.75400000000002</v>
      </c>
      <c r="V44" s="216">
        <v>38</v>
      </c>
      <c r="W44" s="217">
        <v>0</v>
      </c>
      <c r="X44" s="30"/>
      <c r="AB44" s="70"/>
      <c r="AC44" s="30"/>
    </row>
    <row r="45" spans="1:29" ht="12.75" customHeight="1">
      <c r="A45" s="247">
        <v>39</v>
      </c>
      <c r="B45" s="24" t="s">
        <v>1287</v>
      </c>
      <c r="C45" s="41">
        <v>637924</v>
      </c>
      <c r="D45" s="24" t="s">
        <v>19</v>
      </c>
      <c r="E45" s="204">
        <v>36610</v>
      </c>
      <c r="F45" s="42">
        <v>25.62</v>
      </c>
      <c r="G45" s="43">
        <v>49.922000000000004</v>
      </c>
      <c r="H45" s="44">
        <v>0</v>
      </c>
      <c r="I45" s="21">
        <v>15.582000000000003</v>
      </c>
      <c r="J45" s="22">
        <v>0</v>
      </c>
      <c r="K45" s="22">
        <v>0</v>
      </c>
      <c r="L45" s="23">
        <v>0</v>
      </c>
      <c r="M45" s="42">
        <v>0</v>
      </c>
      <c r="N45" s="96">
        <v>0</v>
      </c>
      <c r="O45" s="96">
        <v>0</v>
      </c>
      <c r="P45" s="43">
        <v>0</v>
      </c>
      <c r="Q45" s="43">
        <v>0</v>
      </c>
      <c r="R45" s="264">
        <v>0</v>
      </c>
      <c r="S45" s="42">
        <v>0</v>
      </c>
      <c r="T45" s="44">
        <v>0</v>
      </c>
      <c r="U45" s="97">
        <v>91.12400000000001</v>
      </c>
      <c r="V45" s="216">
        <v>55</v>
      </c>
      <c r="W45" s="217">
        <v>16</v>
      </c>
      <c r="X45" s="30"/>
      <c r="AB45" s="70"/>
      <c r="AC45" s="30"/>
    </row>
    <row r="46" spans="1:29" ht="12.75" customHeight="1">
      <c r="A46" s="247">
        <v>40</v>
      </c>
      <c r="B46" s="24" t="s">
        <v>802</v>
      </c>
      <c r="C46" s="41">
        <v>631463</v>
      </c>
      <c r="D46" s="24" t="s">
        <v>20</v>
      </c>
      <c r="E46" s="204">
        <v>36240</v>
      </c>
      <c r="F46" s="42">
        <v>25.619</v>
      </c>
      <c r="G46" s="43">
        <v>49.921</v>
      </c>
      <c r="H46" s="44">
        <v>0</v>
      </c>
      <c r="I46" s="21">
        <v>15.571000000000002</v>
      </c>
      <c r="J46" s="22">
        <v>0</v>
      </c>
      <c r="K46" s="22">
        <v>0</v>
      </c>
      <c r="L46" s="23">
        <v>0</v>
      </c>
      <c r="M46" s="42">
        <v>0</v>
      </c>
      <c r="N46" s="96">
        <v>0</v>
      </c>
      <c r="O46" s="96">
        <v>0</v>
      </c>
      <c r="P46" s="43">
        <v>0</v>
      </c>
      <c r="Q46" s="43">
        <v>0</v>
      </c>
      <c r="R46" s="264">
        <v>0</v>
      </c>
      <c r="S46" s="42">
        <v>0</v>
      </c>
      <c r="T46" s="44">
        <v>0</v>
      </c>
      <c r="U46" s="97">
        <v>91.11099999999999</v>
      </c>
      <c r="V46" s="216">
        <v>42</v>
      </c>
      <c r="W46" s="217">
        <v>2</v>
      </c>
      <c r="X46" s="30"/>
      <c r="AB46" s="70"/>
      <c r="AC46" s="30"/>
    </row>
    <row r="47" spans="1:29" ht="12.75" customHeight="1">
      <c r="A47" s="247">
        <v>41</v>
      </c>
      <c r="B47" s="24" t="s">
        <v>1279</v>
      </c>
      <c r="C47" s="41">
        <v>632347</v>
      </c>
      <c r="D47" s="24" t="s">
        <v>15</v>
      </c>
      <c r="E47" s="204">
        <v>36627</v>
      </c>
      <c r="F47" s="42">
        <v>51.213</v>
      </c>
      <c r="G47" s="43">
        <v>0</v>
      </c>
      <c r="H47" s="44">
        <v>0</v>
      </c>
      <c r="I47" s="21">
        <v>31.086000000000002</v>
      </c>
      <c r="J47" s="22">
        <v>0</v>
      </c>
      <c r="K47" s="22">
        <v>0</v>
      </c>
      <c r="L47" s="23">
        <v>0</v>
      </c>
      <c r="M47" s="42">
        <v>0</v>
      </c>
      <c r="N47" s="96">
        <v>0</v>
      </c>
      <c r="O47" s="96">
        <v>0</v>
      </c>
      <c r="P47" s="43">
        <v>0</v>
      </c>
      <c r="Q47" s="43">
        <v>0</v>
      </c>
      <c r="R47" s="264">
        <v>0</v>
      </c>
      <c r="S47" s="42">
        <v>0</v>
      </c>
      <c r="T47" s="44">
        <v>0</v>
      </c>
      <c r="U47" s="97">
        <v>82.299</v>
      </c>
      <c r="V47" s="216">
        <v>39</v>
      </c>
      <c r="W47" s="217">
        <v>-2</v>
      </c>
      <c r="X47" s="30"/>
      <c r="AB47" s="70"/>
      <c r="AC47" s="30"/>
    </row>
    <row r="48" spans="1:29" ht="12.75" customHeight="1">
      <c r="A48" s="247">
        <v>42</v>
      </c>
      <c r="B48" s="24" t="s">
        <v>481</v>
      </c>
      <c r="C48" s="41">
        <v>625070</v>
      </c>
      <c r="D48" s="24" t="s">
        <v>14</v>
      </c>
      <c r="E48" s="204">
        <v>35586</v>
      </c>
      <c r="F48" s="42">
        <v>25.631</v>
      </c>
      <c r="G48" s="43">
        <v>24.987000000000002</v>
      </c>
      <c r="H48" s="44">
        <v>0</v>
      </c>
      <c r="I48" s="21">
        <v>31.068000000000005</v>
      </c>
      <c r="J48" s="22">
        <v>0</v>
      </c>
      <c r="K48" s="22">
        <v>27.73</v>
      </c>
      <c r="L48" s="23">
        <v>0</v>
      </c>
      <c r="M48" s="42">
        <v>0</v>
      </c>
      <c r="N48" s="96">
        <v>0</v>
      </c>
      <c r="O48" s="96">
        <v>0</v>
      </c>
      <c r="P48" s="43">
        <v>0</v>
      </c>
      <c r="Q48" s="43">
        <v>0</v>
      </c>
      <c r="R48" s="264">
        <v>0</v>
      </c>
      <c r="S48" s="42">
        <v>0</v>
      </c>
      <c r="T48" s="44">
        <v>0</v>
      </c>
      <c r="U48" s="97">
        <v>81.686</v>
      </c>
      <c r="V48" s="216">
        <v>40</v>
      </c>
      <c r="W48" s="217">
        <v>-2</v>
      </c>
      <c r="X48" s="30"/>
      <c r="AB48" s="70"/>
      <c r="AC48" s="30"/>
    </row>
    <row r="49" spans="1:29" ht="12.75" customHeight="1">
      <c r="A49" s="247">
        <v>43</v>
      </c>
      <c r="B49" s="24" t="s">
        <v>599</v>
      </c>
      <c r="C49" s="41">
        <v>626801</v>
      </c>
      <c r="D49" s="24" t="s">
        <v>22</v>
      </c>
      <c r="E49" s="204">
        <v>35472</v>
      </c>
      <c r="F49" s="42">
        <v>25.625</v>
      </c>
      <c r="G49" s="43">
        <v>24.976</v>
      </c>
      <c r="H49" s="44">
        <v>0</v>
      </c>
      <c r="I49" s="21">
        <v>31.075000000000003</v>
      </c>
      <c r="J49" s="22">
        <v>0</v>
      </c>
      <c r="K49" s="22">
        <v>27.730999999999998</v>
      </c>
      <c r="L49" s="23">
        <v>0</v>
      </c>
      <c r="M49" s="42">
        <v>0</v>
      </c>
      <c r="N49" s="96">
        <v>0</v>
      </c>
      <c r="O49" s="96">
        <v>0</v>
      </c>
      <c r="P49" s="43">
        <v>0</v>
      </c>
      <c r="Q49" s="43">
        <v>0</v>
      </c>
      <c r="R49" s="264">
        <v>0</v>
      </c>
      <c r="S49" s="42">
        <v>0</v>
      </c>
      <c r="T49" s="44">
        <v>0</v>
      </c>
      <c r="U49" s="97">
        <v>81.676</v>
      </c>
      <c r="V49" s="216">
        <v>46</v>
      </c>
      <c r="W49" s="217">
        <v>3</v>
      </c>
      <c r="X49" s="30"/>
      <c r="AB49" s="70"/>
      <c r="AC49" s="30"/>
    </row>
    <row r="50" spans="1:29" ht="12.75" customHeight="1">
      <c r="A50" s="247">
        <v>44</v>
      </c>
      <c r="B50" s="24" t="s">
        <v>192</v>
      </c>
      <c r="C50" s="41">
        <v>619722</v>
      </c>
      <c r="D50" s="24" t="s">
        <v>22</v>
      </c>
      <c r="E50" s="204">
        <v>35023</v>
      </c>
      <c r="F50" s="42">
        <v>25.626</v>
      </c>
      <c r="G50" s="43">
        <v>0</v>
      </c>
      <c r="H50" s="44">
        <v>0</v>
      </c>
      <c r="I50" s="21">
        <v>31.067000000000004</v>
      </c>
      <c r="J50" s="22">
        <v>0</v>
      </c>
      <c r="K50" s="22">
        <v>55.442</v>
      </c>
      <c r="L50" s="23">
        <v>39.86600000000001</v>
      </c>
      <c r="M50" s="42">
        <v>0</v>
      </c>
      <c r="N50" s="96">
        <v>0</v>
      </c>
      <c r="O50" s="96">
        <v>0</v>
      </c>
      <c r="P50" s="43">
        <v>0</v>
      </c>
      <c r="Q50" s="43">
        <v>0</v>
      </c>
      <c r="R50" s="264">
        <v>0</v>
      </c>
      <c r="S50" s="42">
        <v>0</v>
      </c>
      <c r="T50" s="44">
        <v>0</v>
      </c>
      <c r="U50" s="97">
        <v>81.068</v>
      </c>
      <c r="V50" s="216">
        <v>29</v>
      </c>
      <c r="W50" s="217">
        <v>-15</v>
      </c>
      <c r="X50" s="30"/>
      <c r="AB50" s="70"/>
      <c r="AC50" s="30"/>
    </row>
    <row r="51" spans="1:29" ht="12.75" customHeight="1">
      <c r="A51" s="247">
        <v>45</v>
      </c>
      <c r="B51" s="24" t="s">
        <v>1048</v>
      </c>
      <c r="C51" s="41">
        <v>630455</v>
      </c>
      <c r="D51" s="24" t="s">
        <v>402</v>
      </c>
      <c r="E51" s="204">
        <v>35891</v>
      </c>
      <c r="F51" s="42">
        <v>0</v>
      </c>
      <c r="G51" s="43">
        <v>49.93</v>
      </c>
      <c r="H51" s="44">
        <v>0</v>
      </c>
      <c r="I51" s="21">
        <v>31.072000000000003</v>
      </c>
      <c r="J51" s="22">
        <v>0</v>
      </c>
      <c r="K51" s="22">
        <v>13.885</v>
      </c>
      <c r="L51" s="23">
        <v>0</v>
      </c>
      <c r="M51" s="42">
        <v>0</v>
      </c>
      <c r="N51" s="96">
        <v>0</v>
      </c>
      <c r="O51" s="96">
        <v>0</v>
      </c>
      <c r="P51" s="43">
        <v>0</v>
      </c>
      <c r="Q51" s="43">
        <v>0</v>
      </c>
      <c r="R51" s="264">
        <v>0</v>
      </c>
      <c r="S51" s="42">
        <v>0</v>
      </c>
      <c r="T51" s="44">
        <v>0</v>
      </c>
      <c r="U51" s="97">
        <v>81.00200000000001</v>
      </c>
      <c r="V51" s="216">
        <v>74</v>
      </c>
      <c r="W51" s="217">
        <v>29</v>
      </c>
      <c r="X51" s="30"/>
      <c r="AB51" s="70"/>
      <c r="AC51" s="30"/>
    </row>
    <row r="52" spans="1:29" ht="12.75" customHeight="1">
      <c r="A52" s="247">
        <v>46</v>
      </c>
      <c r="B52" s="24" t="s">
        <v>1288</v>
      </c>
      <c r="C52" s="41">
        <v>630766</v>
      </c>
      <c r="D52" s="24" t="s">
        <v>22</v>
      </c>
      <c r="E52" s="204">
        <v>36307</v>
      </c>
      <c r="F52" s="42">
        <v>25.624000000000002</v>
      </c>
      <c r="G52" s="43">
        <v>24.968</v>
      </c>
      <c r="H52" s="44">
        <v>0</v>
      </c>
      <c r="I52" s="21">
        <v>15.576000000000002</v>
      </c>
      <c r="J52" s="22">
        <v>0</v>
      </c>
      <c r="K52" s="22">
        <v>0</v>
      </c>
      <c r="L52" s="23">
        <v>0</v>
      </c>
      <c r="M52" s="42">
        <v>13.160000000000002</v>
      </c>
      <c r="N52" s="96">
        <v>0</v>
      </c>
      <c r="O52" s="96">
        <v>0</v>
      </c>
      <c r="P52" s="43">
        <v>0</v>
      </c>
      <c r="Q52" s="43">
        <v>0</v>
      </c>
      <c r="R52" s="264">
        <v>0</v>
      </c>
      <c r="S52" s="42">
        <v>0</v>
      </c>
      <c r="T52" s="44">
        <v>0</v>
      </c>
      <c r="U52" s="97">
        <v>79.328</v>
      </c>
      <c r="V52" s="216">
        <v>48</v>
      </c>
      <c r="W52" s="217">
        <v>2</v>
      </c>
      <c r="X52" s="30"/>
      <c r="AB52" s="70"/>
      <c r="AC52" s="30"/>
    </row>
    <row r="53" spans="1:29" ht="12.75" customHeight="1">
      <c r="A53" s="247">
        <v>47</v>
      </c>
      <c r="B53" s="24" t="s">
        <v>1715</v>
      </c>
      <c r="C53" s="41">
        <v>642699</v>
      </c>
      <c r="D53" s="24" t="s">
        <v>800</v>
      </c>
      <c r="E53" s="204">
        <v>36633</v>
      </c>
      <c r="F53" s="42">
        <v>25.606</v>
      </c>
      <c r="G53" s="43">
        <v>49.928000000000004</v>
      </c>
      <c r="H53" s="44">
        <v>0</v>
      </c>
      <c r="I53" s="21">
        <v>0</v>
      </c>
      <c r="J53" s="22">
        <v>0</v>
      </c>
      <c r="K53" s="22">
        <v>0</v>
      </c>
      <c r="L53" s="23">
        <v>0</v>
      </c>
      <c r="M53" s="42">
        <v>0</v>
      </c>
      <c r="N53" s="96">
        <v>0</v>
      </c>
      <c r="O53" s="96">
        <v>0</v>
      </c>
      <c r="P53" s="43">
        <v>0</v>
      </c>
      <c r="Q53" s="43">
        <v>0</v>
      </c>
      <c r="R53" s="264">
        <v>0</v>
      </c>
      <c r="S53" s="42">
        <v>0</v>
      </c>
      <c r="T53" s="44">
        <v>0</v>
      </c>
      <c r="U53" s="97">
        <v>75.534</v>
      </c>
      <c r="V53" s="216">
        <v>83</v>
      </c>
      <c r="W53" s="217">
        <v>36</v>
      </c>
      <c r="X53" s="30"/>
      <c r="AB53" s="70"/>
      <c r="AC53" s="30"/>
    </row>
    <row r="54" spans="1:29" ht="12.75" customHeight="1">
      <c r="A54" s="247">
        <v>48</v>
      </c>
      <c r="B54" s="24" t="s">
        <v>1713</v>
      </c>
      <c r="C54" s="41">
        <v>642098</v>
      </c>
      <c r="D54" s="24" t="s">
        <v>13</v>
      </c>
      <c r="E54" s="204">
        <v>36188</v>
      </c>
      <c r="F54" s="42">
        <v>25.614</v>
      </c>
      <c r="G54" s="43">
        <v>24.984</v>
      </c>
      <c r="H54" s="44">
        <v>0</v>
      </c>
      <c r="I54" s="21">
        <v>0</v>
      </c>
      <c r="J54" s="22">
        <v>22.987</v>
      </c>
      <c r="K54" s="22">
        <v>0</v>
      </c>
      <c r="L54" s="23">
        <v>0</v>
      </c>
      <c r="M54" s="42">
        <v>0</v>
      </c>
      <c r="N54" s="96">
        <v>0</v>
      </c>
      <c r="O54" s="96">
        <v>0</v>
      </c>
      <c r="P54" s="43">
        <v>0</v>
      </c>
      <c r="Q54" s="43">
        <v>0</v>
      </c>
      <c r="R54" s="264">
        <v>0</v>
      </c>
      <c r="S54" s="42">
        <v>0</v>
      </c>
      <c r="T54" s="44">
        <v>0</v>
      </c>
      <c r="U54" s="97">
        <v>73.585</v>
      </c>
      <c r="V54" s="216">
        <v>53</v>
      </c>
      <c r="W54" s="217">
        <v>5</v>
      </c>
      <c r="X54" s="30"/>
      <c r="AB54" s="70"/>
      <c r="AC54" s="30"/>
    </row>
    <row r="55" spans="1:29" ht="12.75" customHeight="1">
      <c r="A55" s="247">
        <v>49</v>
      </c>
      <c r="B55" s="24" t="s">
        <v>1282</v>
      </c>
      <c r="C55" s="41">
        <v>658594</v>
      </c>
      <c r="D55" s="24" t="s">
        <v>20</v>
      </c>
      <c r="E55" s="204">
        <v>35618</v>
      </c>
      <c r="F55" s="42">
        <v>25.604000000000003</v>
      </c>
      <c r="G55" s="43">
        <v>24.979</v>
      </c>
      <c r="H55" s="44">
        <v>0</v>
      </c>
      <c r="I55" s="21">
        <v>15.594000000000001</v>
      </c>
      <c r="J55" s="22">
        <v>0</v>
      </c>
      <c r="K55" s="22">
        <v>0</v>
      </c>
      <c r="L55" s="23">
        <v>0</v>
      </c>
      <c r="M55" s="42">
        <v>0</v>
      </c>
      <c r="N55" s="96">
        <v>0</v>
      </c>
      <c r="O55" s="96">
        <v>0</v>
      </c>
      <c r="P55" s="43">
        <v>0</v>
      </c>
      <c r="Q55" s="43">
        <v>0</v>
      </c>
      <c r="R55" s="264">
        <v>0</v>
      </c>
      <c r="S55" s="42">
        <v>0</v>
      </c>
      <c r="T55" s="44">
        <v>0</v>
      </c>
      <c r="U55" s="97">
        <v>66.17699999999999</v>
      </c>
      <c r="V55" s="216">
        <v>56</v>
      </c>
      <c r="W55" s="217">
        <v>7</v>
      </c>
      <c r="X55" s="30"/>
      <c r="AB55" s="70"/>
      <c r="AC55" s="30"/>
    </row>
    <row r="56" spans="1:29" ht="12.75" customHeight="1">
      <c r="A56" s="247">
        <v>50</v>
      </c>
      <c r="B56" s="24" t="s">
        <v>630</v>
      </c>
      <c r="C56" s="41">
        <v>624348</v>
      </c>
      <c r="D56" s="24" t="s">
        <v>15</v>
      </c>
      <c r="E56" s="204">
        <v>35988</v>
      </c>
      <c r="F56" s="42">
        <v>25.628</v>
      </c>
      <c r="G56" s="43">
        <v>24.990000000000002</v>
      </c>
      <c r="H56" s="44">
        <v>0</v>
      </c>
      <c r="I56" s="21">
        <v>15.555000000000001</v>
      </c>
      <c r="J56" s="22">
        <v>0</v>
      </c>
      <c r="K56" s="22">
        <v>13.870999999999999</v>
      </c>
      <c r="L56" s="23">
        <v>0</v>
      </c>
      <c r="M56" s="42">
        <v>0</v>
      </c>
      <c r="N56" s="96">
        <v>0</v>
      </c>
      <c r="O56" s="96">
        <v>0</v>
      </c>
      <c r="P56" s="43">
        <v>0</v>
      </c>
      <c r="Q56" s="43">
        <v>0</v>
      </c>
      <c r="R56" s="264">
        <v>0</v>
      </c>
      <c r="S56" s="42">
        <v>0</v>
      </c>
      <c r="T56" s="44">
        <v>0</v>
      </c>
      <c r="U56" s="97">
        <v>66.173</v>
      </c>
      <c r="V56" s="216">
        <v>59</v>
      </c>
      <c r="W56" s="217">
        <v>9</v>
      </c>
      <c r="X56" s="30"/>
      <c r="AB56" s="70"/>
      <c r="AC56" s="30"/>
    </row>
    <row r="57" spans="1:29" ht="12.75" customHeight="1">
      <c r="A57" s="247">
        <v>51</v>
      </c>
      <c r="B57" s="24" t="s">
        <v>803</v>
      </c>
      <c r="C57" s="41">
        <v>612655</v>
      </c>
      <c r="D57" s="24" t="s">
        <v>19</v>
      </c>
      <c r="E57" s="204">
        <v>34925</v>
      </c>
      <c r="F57" s="42">
        <v>25.604000000000003</v>
      </c>
      <c r="G57" s="43">
        <v>24.966</v>
      </c>
      <c r="H57" s="44">
        <v>0</v>
      </c>
      <c r="I57" s="21">
        <v>15.584000000000001</v>
      </c>
      <c r="J57" s="22">
        <v>0</v>
      </c>
      <c r="K57" s="22">
        <v>0</v>
      </c>
      <c r="L57" s="23">
        <v>0</v>
      </c>
      <c r="M57" s="42">
        <v>0</v>
      </c>
      <c r="N57" s="96">
        <v>0</v>
      </c>
      <c r="O57" s="96">
        <v>0</v>
      </c>
      <c r="P57" s="43">
        <v>0</v>
      </c>
      <c r="Q57" s="43">
        <v>0</v>
      </c>
      <c r="R57" s="264">
        <v>0</v>
      </c>
      <c r="S57" s="42">
        <v>0</v>
      </c>
      <c r="T57" s="44">
        <v>0</v>
      </c>
      <c r="U57" s="97">
        <v>66.15400000000001</v>
      </c>
      <c r="V57" s="216">
        <v>43</v>
      </c>
      <c r="W57" s="217">
        <v>-8</v>
      </c>
      <c r="X57" s="30"/>
      <c r="AB57" s="70"/>
      <c r="AC57" s="30"/>
    </row>
    <row r="58" spans="1:29" ht="12.75" customHeight="1">
      <c r="A58" s="247">
        <v>52</v>
      </c>
      <c r="B58" s="24" t="s">
        <v>1294</v>
      </c>
      <c r="C58" s="41">
        <v>645188</v>
      </c>
      <c r="D58" s="24" t="s">
        <v>20</v>
      </c>
      <c r="E58" s="204">
        <v>36593</v>
      </c>
      <c r="F58" s="42">
        <v>25.609</v>
      </c>
      <c r="G58" s="43">
        <v>24.985</v>
      </c>
      <c r="H58" s="44">
        <v>0</v>
      </c>
      <c r="I58" s="21">
        <v>15.560000000000002</v>
      </c>
      <c r="J58" s="22">
        <v>0</v>
      </c>
      <c r="K58" s="22">
        <v>0</v>
      </c>
      <c r="L58" s="23">
        <v>0</v>
      </c>
      <c r="M58" s="42">
        <v>0</v>
      </c>
      <c r="N58" s="96">
        <v>0</v>
      </c>
      <c r="O58" s="96">
        <v>0</v>
      </c>
      <c r="P58" s="43">
        <v>0</v>
      </c>
      <c r="Q58" s="43">
        <v>0</v>
      </c>
      <c r="R58" s="264">
        <v>0</v>
      </c>
      <c r="S58" s="42">
        <v>0</v>
      </c>
      <c r="T58" s="44">
        <v>0</v>
      </c>
      <c r="U58" s="97">
        <v>66.154</v>
      </c>
      <c r="V58" s="216">
        <v>62</v>
      </c>
      <c r="W58" s="217">
        <v>10</v>
      </c>
      <c r="X58" s="30"/>
      <c r="AB58" s="70"/>
      <c r="AC58" s="30"/>
    </row>
    <row r="59" spans="1:29" ht="12.75" customHeight="1">
      <c r="A59" s="247">
        <v>53</v>
      </c>
      <c r="B59" s="24" t="s">
        <v>804</v>
      </c>
      <c r="C59" s="41">
        <v>643186</v>
      </c>
      <c r="D59" s="24" t="s">
        <v>15</v>
      </c>
      <c r="E59" s="204">
        <v>35922</v>
      </c>
      <c r="F59" s="42">
        <v>25.627000000000002</v>
      </c>
      <c r="G59" s="43">
        <v>24.977</v>
      </c>
      <c r="H59" s="44">
        <v>0</v>
      </c>
      <c r="I59" s="21">
        <v>15.547000000000002</v>
      </c>
      <c r="J59" s="22">
        <v>0</v>
      </c>
      <c r="K59" s="22">
        <v>0</v>
      </c>
      <c r="L59" s="23">
        <v>0</v>
      </c>
      <c r="M59" s="42">
        <v>0</v>
      </c>
      <c r="N59" s="96">
        <v>0</v>
      </c>
      <c r="O59" s="96">
        <v>0</v>
      </c>
      <c r="P59" s="43">
        <v>0</v>
      </c>
      <c r="Q59" s="43">
        <v>0</v>
      </c>
      <c r="R59" s="264">
        <v>0</v>
      </c>
      <c r="S59" s="42">
        <v>0</v>
      </c>
      <c r="T59" s="44">
        <v>0</v>
      </c>
      <c r="U59" s="97">
        <v>66.151</v>
      </c>
      <c r="V59" s="216">
        <v>60</v>
      </c>
      <c r="W59" s="217">
        <v>7</v>
      </c>
      <c r="X59" s="30"/>
      <c r="AB59" s="70"/>
      <c r="AC59" s="30"/>
    </row>
    <row r="60" spans="1:29" ht="12.75" customHeight="1">
      <c r="A60" s="247">
        <v>54</v>
      </c>
      <c r="B60" s="24" t="s">
        <v>1293</v>
      </c>
      <c r="C60" s="41">
        <v>632348</v>
      </c>
      <c r="D60" s="24" t="s">
        <v>15</v>
      </c>
      <c r="E60" s="204">
        <v>36621</v>
      </c>
      <c r="F60" s="42">
        <v>25.601000000000003</v>
      </c>
      <c r="G60" s="43">
        <v>24.964000000000002</v>
      </c>
      <c r="H60" s="44">
        <v>0</v>
      </c>
      <c r="I60" s="21">
        <v>15.567000000000002</v>
      </c>
      <c r="J60" s="22">
        <v>0</v>
      </c>
      <c r="K60" s="22">
        <v>0</v>
      </c>
      <c r="L60" s="23">
        <v>0</v>
      </c>
      <c r="M60" s="42">
        <v>0</v>
      </c>
      <c r="N60" s="96">
        <v>0</v>
      </c>
      <c r="O60" s="96">
        <v>0</v>
      </c>
      <c r="P60" s="43">
        <v>0</v>
      </c>
      <c r="Q60" s="43">
        <v>0</v>
      </c>
      <c r="R60" s="264">
        <v>0</v>
      </c>
      <c r="S60" s="42">
        <v>0</v>
      </c>
      <c r="T60" s="44">
        <v>0</v>
      </c>
      <c r="U60" s="97">
        <v>66.132</v>
      </c>
      <c r="V60" s="216">
        <v>64</v>
      </c>
      <c r="W60" s="217">
        <v>10</v>
      </c>
      <c r="X60" s="30"/>
      <c r="AB60" s="70"/>
      <c r="AC60" s="30"/>
    </row>
    <row r="61" spans="1:29" ht="12.75" customHeight="1">
      <c r="A61" s="247">
        <v>55</v>
      </c>
      <c r="B61" s="24" t="s">
        <v>1298</v>
      </c>
      <c r="C61" s="41">
        <v>640682</v>
      </c>
      <c r="D61" s="24" t="s">
        <v>730</v>
      </c>
      <c r="E61" s="204">
        <v>36227</v>
      </c>
      <c r="F61" s="42">
        <v>25.613000000000003</v>
      </c>
      <c r="G61" s="43">
        <v>24.962</v>
      </c>
      <c r="H61" s="44">
        <v>0</v>
      </c>
      <c r="I61" s="21">
        <v>15.555000000000001</v>
      </c>
      <c r="J61" s="22">
        <v>0</v>
      </c>
      <c r="K61" s="22">
        <v>0</v>
      </c>
      <c r="L61" s="23">
        <v>0</v>
      </c>
      <c r="M61" s="42">
        <v>0</v>
      </c>
      <c r="N61" s="96">
        <v>0</v>
      </c>
      <c r="O61" s="96">
        <v>0</v>
      </c>
      <c r="P61" s="43">
        <v>0</v>
      </c>
      <c r="Q61" s="43">
        <v>0</v>
      </c>
      <c r="R61" s="264">
        <v>0</v>
      </c>
      <c r="S61" s="42">
        <v>0</v>
      </c>
      <c r="T61" s="44">
        <v>0</v>
      </c>
      <c r="U61" s="97">
        <v>66.13000000000001</v>
      </c>
      <c r="V61" s="216">
        <v>64</v>
      </c>
      <c r="W61" s="217">
        <v>9</v>
      </c>
      <c r="X61" s="30"/>
      <c r="AB61" s="70"/>
      <c r="AC61" s="30"/>
    </row>
    <row r="62" spans="1:29" ht="12.75" customHeight="1">
      <c r="A62" s="247">
        <v>56</v>
      </c>
      <c r="B62" s="24" t="s">
        <v>808</v>
      </c>
      <c r="C62" s="41">
        <v>640800</v>
      </c>
      <c r="D62" s="24" t="s">
        <v>942</v>
      </c>
      <c r="E62" s="204">
        <v>35180</v>
      </c>
      <c r="F62" s="42">
        <v>25.602</v>
      </c>
      <c r="G62" s="43">
        <v>24.967000000000002</v>
      </c>
      <c r="H62" s="44">
        <v>0</v>
      </c>
      <c r="I62" s="21">
        <v>15.553000000000003</v>
      </c>
      <c r="J62" s="22">
        <v>0</v>
      </c>
      <c r="K62" s="22">
        <v>0</v>
      </c>
      <c r="L62" s="23">
        <v>0</v>
      </c>
      <c r="M62" s="42">
        <v>0</v>
      </c>
      <c r="N62" s="96">
        <v>0</v>
      </c>
      <c r="O62" s="96">
        <v>0</v>
      </c>
      <c r="P62" s="43">
        <v>0</v>
      </c>
      <c r="Q62" s="43">
        <v>0</v>
      </c>
      <c r="R62" s="264">
        <v>0</v>
      </c>
      <c r="S62" s="42">
        <v>0</v>
      </c>
      <c r="T62" s="44">
        <v>0</v>
      </c>
      <c r="U62" s="97">
        <v>66.122</v>
      </c>
      <c r="V62" s="216">
        <v>44</v>
      </c>
      <c r="W62" s="217">
        <v>-12</v>
      </c>
      <c r="X62" s="30"/>
      <c r="AB62" s="70"/>
      <c r="AC62" s="30"/>
    </row>
    <row r="63" spans="1:29" ht="12.75" customHeight="1">
      <c r="A63" s="247">
        <v>57</v>
      </c>
      <c r="B63" s="24" t="s">
        <v>1304</v>
      </c>
      <c r="C63" s="41">
        <v>643154</v>
      </c>
      <c r="D63" s="24" t="s">
        <v>23</v>
      </c>
      <c r="E63" s="204">
        <v>36608</v>
      </c>
      <c r="F63" s="42">
        <v>25.606</v>
      </c>
      <c r="G63" s="43">
        <v>24.970000000000002</v>
      </c>
      <c r="H63" s="44">
        <v>0</v>
      </c>
      <c r="I63" s="21">
        <v>15.539000000000001</v>
      </c>
      <c r="J63" s="22">
        <v>0</v>
      </c>
      <c r="K63" s="22">
        <v>0</v>
      </c>
      <c r="L63" s="23">
        <v>0</v>
      </c>
      <c r="M63" s="42">
        <v>0</v>
      </c>
      <c r="N63" s="96">
        <v>0</v>
      </c>
      <c r="O63" s="96">
        <v>0</v>
      </c>
      <c r="P63" s="43">
        <v>0</v>
      </c>
      <c r="Q63" s="43">
        <v>0</v>
      </c>
      <c r="R63" s="264">
        <v>0</v>
      </c>
      <c r="S63" s="42">
        <v>0</v>
      </c>
      <c r="T63" s="44">
        <v>0</v>
      </c>
      <c r="U63" s="97">
        <v>66.11500000000001</v>
      </c>
      <c r="V63" s="216">
        <v>66</v>
      </c>
      <c r="W63" s="217">
        <v>9</v>
      </c>
      <c r="X63" s="30"/>
      <c r="AB63" s="70"/>
      <c r="AC63" s="30"/>
    </row>
    <row r="64" spans="1:29" ht="12.75" customHeight="1">
      <c r="A64" s="247">
        <v>58</v>
      </c>
      <c r="B64" s="24" t="s">
        <v>805</v>
      </c>
      <c r="C64" s="41">
        <v>634312</v>
      </c>
      <c r="D64" s="24" t="s">
        <v>26</v>
      </c>
      <c r="E64" s="204">
        <v>36326</v>
      </c>
      <c r="F64" s="42">
        <v>0</v>
      </c>
      <c r="G64" s="43">
        <v>49.923</v>
      </c>
      <c r="H64" s="44">
        <v>0</v>
      </c>
      <c r="I64" s="21">
        <v>15.585000000000003</v>
      </c>
      <c r="J64" s="22">
        <v>0</v>
      </c>
      <c r="K64" s="22">
        <v>0</v>
      </c>
      <c r="L64" s="23">
        <v>0</v>
      </c>
      <c r="M64" s="42">
        <v>0</v>
      </c>
      <c r="N64" s="96">
        <v>0</v>
      </c>
      <c r="O64" s="96">
        <v>0</v>
      </c>
      <c r="P64" s="43">
        <v>0</v>
      </c>
      <c r="Q64" s="43">
        <v>0</v>
      </c>
      <c r="R64" s="264">
        <v>0</v>
      </c>
      <c r="S64" s="42">
        <v>0</v>
      </c>
      <c r="T64" s="44">
        <v>0</v>
      </c>
      <c r="U64" s="97">
        <v>65.50800000000001</v>
      </c>
      <c r="V64" s="216">
        <v>91</v>
      </c>
      <c r="W64" s="217">
        <v>33</v>
      </c>
      <c r="X64" s="30"/>
      <c r="AB64" s="70"/>
      <c r="AC64" s="30"/>
    </row>
    <row r="65" spans="1:29" ht="12.75" customHeight="1">
      <c r="A65" s="247">
        <v>59</v>
      </c>
      <c r="B65" s="24" t="s">
        <v>729</v>
      </c>
      <c r="C65" s="41">
        <v>635234</v>
      </c>
      <c r="D65" s="24" t="s">
        <v>730</v>
      </c>
      <c r="E65" s="204">
        <v>36079</v>
      </c>
      <c r="F65" s="42">
        <v>0</v>
      </c>
      <c r="G65" s="43">
        <v>49.926</v>
      </c>
      <c r="H65" s="44">
        <v>0</v>
      </c>
      <c r="I65" s="21">
        <v>15.549000000000001</v>
      </c>
      <c r="J65" s="22">
        <v>0</v>
      </c>
      <c r="K65" s="22">
        <v>13.879</v>
      </c>
      <c r="L65" s="23">
        <v>0</v>
      </c>
      <c r="M65" s="42">
        <v>0</v>
      </c>
      <c r="N65" s="96">
        <v>0</v>
      </c>
      <c r="O65" s="96">
        <v>0</v>
      </c>
      <c r="P65" s="43">
        <v>0</v>
      </c>
      <c r="Q65" s="43">
        <v>0</v>
      </c>
      <c r="R65" s="264">
        <v>0</v>
      </c>
      <c r="S65" s="42">
        <v>0</v>
      </c>
      <c r="T65" s="44">
        <v>0</v>
      </c>
      <c r="U65" s="97">
        <v>65.47500000000001</v>
      </c>
      <c r="V65" s="216">
        <v>69</v>
      </c>
      <c r="W65" s="217">
        <v>10</v>
      </c>
      <c r="X65" s="30"/>
      <c r="AB65" s="70"/>
      <c r="AC65" s="30"/>
    </row>
    <row r="66" spans="1:29" ht="12.75" customHeight="1">
      <c r="A66" s="247">
        <v>60</v>
      </c>
      <c r="B66" s="24" t="s">
        <v>1278</v>
      </c>
      <c r="C66" s="41">
        <v>640382</v>
      </c>
      <c r="D66" s="24" t="s">
        <v>69</v>
      </c>
      <c r="E66" s="204">
        <v>36802</v>
      </c>
      <c r="F66" s="42">
        <v>25.624000000000002</v>
      </c>
      <c r="G66" s="43">
        <v>0</v>
      </c>
      <c r="H66" s="44">
        <v>0</v>
      </c>
      <c r="I66" s="21">
        <v>31.093000000000004</v>
      </c>
      <c r="J66" s="22">
        <v>0</v>
      </c>
      <c r="K66" s="22">
        <v>0</v>
      </c>
      <c r="L66" s="23">
        <v>0</v>
      </c>
      <c r="M66" s="42">
        <v>0</v>
      </c>
      <c r="N66" s="96">
        <v>0</v>
      </c>
      <c r="O66" s="96">
        <v>0</v>
      </c>
      <c r="P66" s="43">
        <v>0</v>
      </c>
      <c r="Q66" s="43">
        <v>0</v>
      </c>
      <c r="R66" s="264">
        <v>0</v>
      </c>
      <c r="S66" s="42">
        <v>0</v>
      </c>
      <c r="T66" s="44">
        <v>0</v>
      </c>
      <c r="U66" s="97">
        <v>56.717000000000006</v>
      </c>
      <c r="V66" s="216">
        <v>45</v>
      </c>
      <c r="W66" s="217">
        <v>-15</v>
      </c>
      <c r="X66" s="30"/>
      <c r="AB66" s="70"/>
      <c r="AC66" s="30"/>
    </row>
    <row r="67" spans="1:29" ht="12.75" customHeight="1">
      <c r="A67" s="247">
        <v>61</v>
      </c>
      <c r="B67" s="24" t="s">
        <v>308</v>
      </c>
      <c r="C67" s="41">
        <v>628774</v>
      </c>
      <c r="D67" s="24" t="s">
        <v>25</v>
      </c>
      <c r="E67" s="204">
        <v>34996</v>
      </c>
      <c r="F67" s="42">
        <v>25.615000000000002</v>
      </c>
      <c r="G67" s="43">
        <v>0</v>
      </c>
      <c r="H67" s="44">
        <v>0</v>
      </c>
      <c r="I67" s="21">
        <v>31.077000000000005</v>
      </c>
      <c r="J67" s="22">
        <v>0</v>
      </c>
      <c r="K67" s="22">
        <v>0</v>
      </c>
      <c r="L67" s="23">
        <v>0</v>
      </c>
      <c r="M67" s="42">
        <v>0</v>
      </c>
      <c r="N67" s="96">
        <v>0</v>
      </c>
      <c r="O67" s="96">
        <v>0</v>
      </c>
      <c r="P67" s="43">
        <v>0</v>
      </c>
      <c r="Q67" s="43">
        <v>0</v>
      </c>
      <c r="R67" s="264">
        <v>0</v>
      </c>
      <c r="S67" s="42">
        <v>0</v>
      </c>
      <c r="T67" s="44">
        <v>0</v>
      </c>
      <c r="U67" s="97">
        <v>56.69200000000001</v>
      </c>
      <c r="V67" s="216">
        <v>47</v>
      </c>
      <c r="W67" s="217">
        <v>-14</v>
      </c>
      <c r="X67" s="30"/>
      <c r="AB67" s="70"/>
      <c r="AC67" s="30"/>
    </row>
    <row r="68" spans="1:29" ht="12.75" customHeight="1">
      <c r="A68" s="247">
        <v>62</v>
      </c>
      <c r="B68" s="24" t="s">
        <v>1053</v>
      </c>
      <c r="C68" s="41">
        <v>638723</v>
      </c>
      <c r="D68" s="24" t="s">
        <v>637</v>
      </c>
      <c r="E68" s="204">
        <v>35610</v>
      </c>
      <c r="F68" s="42">
        <v>12.864</v>
      </c>
      <c r="G68" s="43">
        <v>24.964000000000002</v>
      </c>
      <c r="H68" s="44">
        <v>0</v>
      </c>
      <c r="I68" s="21">
        <v>0</v>
      </c>
      <c r="J68" s="22">
        <v>0</v>
      </c>
      <c r="K68" s="22">
        <v>13.863999999999999</v>
      </c>
      <c r="L68" s="23">
        <v>0</v>
      </c>
      <c r="M68" s="42">
        <v>0</v>
      </c>
      <c r="N68" s="96">
        <v>0</v>
      </c>
      <c r="O68" s="96">
        <v>0</v>
      </c>
      <c r="P68" s="43">
        <v>0</v>
      </c>
      <c r="Q68" s="43">
        <v>0</v>
      </c>
      <c r="R68" s="264">
        <v>0</v>
      </c>
      <c r="S68" s="42">
        <v>0</v>
      </c>
      <c r="T68" s="44">
        <v>0</v>
      </c>
      <c r="U68" s="97">
        <v>51.692</v>
      </c>
      <c r="V68" s="216">
        <v>79</v>
      </c>
      <c r="W68" s="217">
        <v>17</v>
      </c>
      <c r="X68" s="30"/>
      <c r="AB68" s="70"/>
      <c r="AC68" s="30"/>
    </row>
    <row r="69" spans="1:29" ht="12.75" customHeight="1">
      <c r="A69" s="247">
        <v>63</v>
      </c>
      <c r="B69" s="24" t="s">
        <v>1711</v>
      </c>
      <c r="C69" s="41">
        <v>634191</v>
      </c>
      <c r="D69" s="24" t="s">
        <v>1027</v>
      </c>
      <c r="E69" s="204">
        <v>35739</v>
      </c>
      <c r="F69" s="42">
        <v>25.621000000000002</v>
      </c>
      <c r="G69" s="43">
        <v>24.982</v>
      </c>
      <c r="H69" s="44">
        <v>0</v>
      </c>
      <c r="I69" s="21">
        <v>0</v>
      </c>
      <c r="J69" s="22">
        <v>0</v>
      </c>
      <c r="K69" s="22">
        <v>0</v>
      </c>
      <c r="L69" s="23">
        <v>0</v>
      </c>
      <c r="M69" s="42">
        <v>0</v>
      </c>
      <c r="N69" s="96">
        <v>0</v>
      </c>
      <c r="O69" s="96">
        <v>0</v>
      </c>
      <c r="P69" s="43">
        <v>0</v>
      </c>
      <c r="Q69" s="43">
        <v>0</v>
      </c>
      <c r="R69" s="264">
        <v>0</v>
      </c>
      <c r="S69" s="42">
        <v>0</v>
      </c>
      <c r="T69" s="44">
        <v>0</v>
      </c>
      <c r="U69" s="97">
        <v>50.603</v>
      </c>
      <c r="V69" s="216">
        <v>80</v>
      </c>
      <c r="W69" s="217">
        <v>17</v>
      </c>
      <c r="X69" s="30"/>
      <c r="AB69" s="70"/>
      <c r="AC69" s="30"/>
    </row>
    <row r="70" spans="1:29" ht="12.75" customHeight="1">
      <c r="A70" s="247">
        <v>64</v>
      </c>
      <c r="B70" s="24" t="s">
        <v>253</v>
      </c>
      <c r="C70" s="41">
        <v>624732</v>
      </c>
      <c r="D70" s="24" t="s">
        <v>23</v>
      </c>
      <c r="E70" s="204">
        <v>35222</v>
      </c>
      <c r="F70" s="42">
        <v>0</v>
      </c>
      <c r="G70" s="43">
        <v>49.925000000000004</v>
      </c>
      <c r="H70" s="44">
        <v>0</v>
      </c>
      <c r="I70" s="21">
        <v>0</v>
      </c>
      <c r="J70" s="22">
        <v>0</v>
      </c>
      <c r="K70" s="22">
        <v>0</v>
      </c>
      <c r="L70" s="23">
        <v>0</v>
      </c>
      <c r="M70" s="42">
        <v>0</v>
      </c>
      <c r="N70" s="96">
        <v>0</v>
      </c>
      <c r="O70" s="96">
        <v>0</v>
      </c>
      <c r="P70" s="43">
        <v>0</v>
      </c>
      <c r="Q70" s="43">
        <v>0</v>
      </c>
      <c r="R70" s="264">
        <v>0</v>
      </c>
      <c r="S70" s="42">
        <v>0</v>
      </c>
      <c r="T70" s="44">
        <v>0</v>
      </c>
      <c r="U70" s="97">
        <v>49.925000000000004</v>
      </c>
      <c r="V70" s="216">
        <v>84</v>
      </c>
      <c r="W70" s="217">
        <v>20</v>
      </c>
      <c r="X70" s="30"/>
      <c r="AB70" s="70"/>
      <c r="AC70" s="30"/>
    </row>
    <row r="71" spans="1:29" ht="12.75" customHeight="1">
      <c r="A71" s="247">
        <v>65</v>
      </c>
      <c r="B71" s="24" t="s">
        <v>1301</v>
      </c>
      <c r="C71" s="41">
        <v>646377</v>
      </c>
      <c r="D71" s="24" t="s">
        <v>24</v>
      </c>
      <c r="E71" s="204">
        <v>36562</v>
      </c>
      <c r="F71" s="42">
        <v>0</v>
      </c>
      <c r="G71" s="43">
        <v>24.975</v>
      </c>
      <c r="H71" s="44">
        <v>0</v>
      </c>
      <c r="I71" s="21">
        <v>15.548000000000002</v>
      </c>
      <c r="J71" s="22">
        <v>22.989</v>
      </c>
      <c r="K71" s="22">
        <v>0</v>
      </c>
      <c r="L71" s="23">
        <v>0</v>
      </c>
      <c r="M71" s="42">
        <v>0</v>
      </c>
      <c r="N71" s="96">
        <v>0</v>
      </c>
      <c r="O71" s="96">
        <v>0</v>
      </c>
      <c r="P71" s="43">
        <v>0</v>
      </c>
      <c r="Q71" s="43">
        <v>0</v>
      </c>
      <c r="R71" s="264">
        <v>0</v>
      </c>
      <c r="S71" s="42">
        <v>0</v>
      </c>
      <c r="T71" s="44">
        <v>0</v>
      </c>
      <c r="U71" s="97">
        <v>47.964</v>
      </c>
      <c r="V71" s="216">
        <v>90</v>
      </c>
      <c r="W71" s="217">
        <v>25</v>
      </c>
      <c r="X71" s="30"/>
      <c r="AB71" s="70"/>
      <c r="AC71" s="30"/>
    </row>
    <row r="72" spans="1:29" ht="12.75" customHeight="1">
      <c r="A72" s="247">
        <v>66</v>
      </c>
      <c r="B72" s="24" t="s">
        <v>598</v>
      </c>
      <c r="C72" s="41">
        <v>626704</v>
      </c>
      <c r="D72" s="24" t="s">
        <v>80</v>
      </c>
      <c r="E72" s="204">
        <v>35947</v>
      </c>
      <c r="F72" s="42">
        <v>0</v>
      </c>
      <c r="G72" s="43">
        <v>0</v>
      </c>
      <c r="H72" s="44">
        <v>0</v>
      </c>
      <c r="I72" s="21">
        <v>31.094000000000005</v>
      </c>
      <c r="J72" s="22">
        <v>0</v>
      </c>
      <c r="K72" s="22">
        <v>13.888</v>
      </c>
      <c r="L72" s="23">
        <v>0</v>
      </c>
      <c r="M72" s="42">
        <v>0</v>
      </c>
      <c r="N72" s="96">
        <v>13.863999999999999</v>
      </c>
      <c r="O72" s="96">
        <v>14.325</v>
      </c>
      <c r="P72" s="43">
        <v>0</v>
      </c>
      <c r="Q72" s="43">
        <v>0</v>
      </c>
      <c r="R72" s="264">
        <v>0</v>
      </c>
      <c r="S72" s="42">
        <v>0</v>
      </c>
      <c r="T72" s="44">
        <v>0</v>
      </c>
      <c r="U72" s="97">
        <v>45.419000000000004</v>
      </c>
      <c r="V72" s="218">
        <v>34</v>
      </c>
      <c r="W72" s="219">
        <v>-32</v>
      </c>
      <c r="X72" s="30"/>
      <c r="AB72" s="70"/>
      <c r="AC72" s="30"/>
    </row>
    <row r="73" spans="1:29" ht="12.75" customHeight="1">
      <c r="A73" s="247">
        <v>67</v>
      </c>
      <c r="B73" s="24" t="s">
        <v>1283</v>
      </c>
      <c r="C73" s="41">
        <v>642688</v>
      </c>
      <c r="D73" s="24" t="s">
        <v>1284</v>
      </c>
      <c r="E73" s="204">
        <v>35614</v>
      </c>
      <c r="F73" s="42">
        <v>25.610000000000003</v>
      </c>
      <c r="G73" s="43">
        <v>0</v>
      </c>
      <c r="H73" s="44">
        <v>0</v>
      </c>
      <c r="I73" s="21">
        <v>15.586000000000002</v>
      </c>
      <c r="J73" s="22">
        <v>0</v>
      </c>
      <c r="K73" s="22">
        <v>0</v>
      </c>
      <c r="L73" s="23">
        <v>0</v>
      </c>
      <c r="M73" s="42">
        <v>0</v>
      </c>
      <c r="N73" s="96">
        <v>0</v>
      </c>
      <c r="O73" s="96">
        <v>0</v>
      </c>
      <c r="P73" s="43">
        <v>0</v>
      </c>
      <c r="Q73" s="43">
        <v>0</v>
      </c>
      <c r="R73" s="264">
        <v>0</v>
      </c>
      <c r="S73" s="42">
        <v>0</v>
      </c>
      <c r="T73" s="44">
        <v>0</v>
      </c>
      <c r="U73" s="97">
        <v>41.196000000000005</v>
      </c>
      <c r="V73" s="218">
        <v>57</v>
      </c>
      <c r="W73" s="219">
        <v>-10</v>
      </c>
      <c r="X73" s="30"/>
      <c r="AB73" s="70"/>
      <c r="AC73" s="30"/>
    </row>
    <row r="74" spans="1:29" ht="12.75" customHeight="1">
      <c r="A74" s="247">
        <v>68</v>
      </c>
      <c r="B74" s="24" t="s">
        <v>1291</v>
      </c>
      <c r="C74" s="41">
        <v>641050</v>
      </c>
      <c r="D74" s="24" t="s">
        <v>800</v>
      </c>
      <c r="E74" s="204">
        <v>36879</v>
      </c>
      <c r="F74" s="42">
        <v>25.619</v>
      </c>
      <c r="G74" s="43">
        <v>0</v>
      </c>
      <c r="H74" s="44">
        <v>0</v>
      </c>
      <c r="I74" s="21">
        <v>15.570000000000002</v>
      </c>
      <c r="J74" s="22">
        <v>0</v>
      </c>
      <c r="K74" s="22">
        <v>0</v>
      </c>
      <c r="L74" s="23">
        <v>0</v>
      </c>
      <c r="M74" s="42">
        <v>0</v>
      </c>
      <c r="N74" s="96">
        <v>0</v>
      </c>
      <c r="O74" s="96">
        <v>0</v>
      </c>
      <c r="P74" s="43">
        <v>0</v>
      </c>
      <c r="Q74" s="43">
        <v>0</v>
      </c>
      <c r="R74" s="264">
        <v>0</v>
      </c>
      <c r="S74" s="42">
        <v>0</v>
      </c>
      <c r="T74" s="44">
        <v>0</v>
      </c>
      <c r="U74" s="97">
        <v>41.189</v>
      </c>
      <c r="V74" s="218">
        <v>58</v>
      </c>
      <c r="W74" s="219">
        <v>-10</v>
      </c>
      <c r="X74" s="30"/>
      <c r="AB74" s="70"/>
      <c r="AC74" s="30"/>
    </row>
    <row r="75" spans="1:29" ht="12.75" customHeight="1">
      <c r="A75" s="247">
        <v>69</v>
      </c>
      <c r="B75" s="24" t="s">
        <v>731</v>
      </c>
      <c r="C75" s="41">
        <v>635092</v>
      </c>
      <c r="D75" s="24" t="s">
        <v>603</v>
      </c>
      <c r="E75" s="204">
        <v>35807</v>
      </c>
      <c r="F75" s="42">
        <v>25.629</v>
      </c>
      <c r="G75" s="43">
        <v>0</v>
      </c>
      <c r="H75" s="44">
        <v>0</v>
      </c>
      <c r="I75" s="21">
        <v>15.544000000000002</v>
      </c>
      <c r="J75" s="22">
        <v>0</v>
      </c>
      <c r="K75" s="22">
        <v>13.879</v>
      </c>
      <c r="L75" s="23">
        <v>0</v>
      </c>
      <c r="M75" s="42">
        <v>0</v>
      </c>
      <c r="N75" s="96">
        <v>0</v>
      </c>
      <c r="O75" s="96">
        <v>0</v>
      </c>
      <c r="P75" s="43">
        <v>0</v>
      </c>
      <c r="Q75" s="43">
        <v>0</v>
      </c>
      <c r="R75" s="264">
        <v>0</v>
      </c>
      <c r="S75" s="42">
        <v>0</v>
      </c>
      <c r="T75" s="44">
        <v>0</v>
      </c>
      <c r="U75" s="97">
        <v>41.173</v>
      </c>
      <c r="V75" s="218">
        <v>61</v>
      </c>
      <c r="W75" s="219">
        <v>-8</v>
      </c>
      <c r="X75" s="30"/>
      <c r="AB75" s="70"/>
      <c r="AC75" s="30"/>
    </row>
    <row r="76" spans="1:29" ht="12.75" customHeight="1">
      <c r="A76" s="247">
        <v>70</v>
      </c>
      <c r="B76" s="24" t="s">
        <v>1054</v>
      </c>
      <c r="C76" s="41">
        <v>625968</v>
      </c>
      <c r="D76" s="24" t="s">
        <v>139</v>
      </c>
      <c r="E76" s="204">
        <v>35741</v>
      </c>
      <c r="F76" s="42">
        <v>25.608</v>
      </c>
      <c r="G76" s="43">
        <v>0</v>
      </c>
      <c r="H76" s="44">
        <v>0</v>
      </c>
      <c r="I76" s="21">
        <v>15.561000000000002</v>
      </c>
      <c r="J76" s="22">
        <v>0</v>
      </c>
      <c r="K76" s="22">
        <v>13.863</v>
      </c>
      <c r="L76" s="23">
        <v>0</v>
      </c>
      <c r="M76" s="42">
        <v>0</v>
      </c>
      <c r="N76" s="96">
        <v>0</v>
      </c>
      <c r="O76" s="96">
        <v>0</v>
      </c>
      <c r="P76" s="43">
        <v>0</v>
      </c>
      <c r="Q76" s="43">
        <v>0</v>
      </c>
      <c r="R76" s="264">
        <v>0</v>
      </c>
      <c r="S76" s="42">
        <v>0</v>
      </c>
      <c r="T76" s="44">
        <v>0</v>
      </c>
      <c r="U76" s="97">
        <v>41.169000000000004</v>
      </c>
      <c r="V76" s="218">
        <v>62</v>
      </c>
      <c r="W76" s="219">
        <v>-8</v>
      </c>
      <c r="X76" s="30"/>
      <c r="AB76" s="70"/>
      <c r="AC76" s="30"/>
    </row>
    <row r="77" spans="1:29" ht="12.75" customHeight="1">
      <c r="A77" s="247">
        <v>71</v>
      </c>
      <c r="B77" s="24" t="s">
        <v>1017</v>
      </c>
      <c r="C77" s="41">
        <v>625355</v>
      </c>
      <c r="D77" s="24" t="s">
        <v>15</v>
      </c>
      <c r="E77" s="204">
        <v>35441</v>
      </c>
      <c r="F77" s="42">
        <v>12.856</v>
      </c>
      <c r="G77" s="43">
        <v>12.544</v>
      </c>
      <c r="H77" s="44">
        <v>0</v>
      </c>
      <c r="I77" s="21">
        <v>15.574000000000002</v>
      </c>
      <c r="J77" s="22">
        <v>0</v>
      </c>
      <c r="K77" s="22">
        <v>0</v>
      </c>
      <c r="L77" s="23">
        <v>0</v>
      </c>
      <c r="M77" s="42">
        <v>0</v>
      </c>
      <c r="N77" s="96">
        <v>0</v>
      </c>
      <c r="O77" s="96">
        <v>0</v>
      </c>
      <c r="P77" s="43">
        <v>0</v>
      </c>
      <c r="Q77" s="43">
        <v>0</v>
      </c>
      <c r="R77" s="264">
        <v>0</v>
      </c>
      <c r="S77" s="42">
        <v>0</v>
      </c>
      <c r="T77" s="44">
        <v>0</v>
      </c>
      <c r="U77" s="97">
        <v>40.974000000000004</v>
      </c>
      <c r="V77" s="218">
        <v>49</v>
      </c>
      <c r="W77" s="219">
        <v>-22</v>
      </c>
      <c r="X77" s="30"/>
      <c r="AB77" s="70"/>
      <c r="AC77" s="30"/>
    </row>
    <row r="78" spans="1:29" ht="12.75" customHeight="1">
      <c r="A78" s="247">
        <v>72</v>
      </c>
      <c r="B78" s="24" t="s">
        <v>1286</v>
      </c>
      <c r="C78" s="41">
        <v>627915</v>
      </c>
      <c r="D78" s="24" t="s">
        <v>24</v>
      </c>
      <c r="E78" s="204">
        <v>36657</v>
      </c>
      <c r="F78" s="42">
        <v>0</v>
      </c>
      <c r="G78" s="43">
        <v>24.983</v>
      </c>
      <c r="H78" s="44">
        <v>0</v>
      </c>
      <c r="I78" s="21">
        <v>15.582000000000003</v>
      </c>
      <c r="J78" s="22">
        <v>0</v>
      </c>
      <c r="K78" s="22">
        <v>0</v>
      </c>
      <c r="L78" s="23">
        <v>0</v>
      </c>
      <c r="M78" s="42">
        <v>0</v>
      </c>
      <c r="N78" s="96">
        <v>0</v>
      </c>
      <c r="O78" s="96">
        <v>0</v>
      </c>
      <c r="P78" s="43">
        <v>0</v>
      </c>
      <c r="Q78" s="43">
        <v>0</v>
      </c>
      <c r="R78" s="264">
        <v>0</v>
      </c>
      <c r="S78" s="42">
        <v>0</v>
      </c>
      <c r="T78" s="44">
        <v>0</v>
      </c>
      <c r="U78" s="97">
        <v>40.565000000000005</v>
      </c>
      <c r="V78" s="218">
        <v>93</v>
      </c>
      <c r="W78" s="219">
        <v>21</v>
      </c>
      <c r="X78" s="30"/>
      <c r="AB78" s="70"/>
      <c r="AC78" s="30"/>
    </row>
    <row r="79" spans="1:29" ht="12.75" customHeight="1">
      <c r="A79" s="247">
        <v>73</v>
      </c>
      <c r="B79" s="24" t="s">
        <v>1018</v>
      </c>
      <c r="C79" s="41">
        <v>643660</v>
      </c>
      <c r="D79" s="24" t="s">
        <v>211</v>
      </c>
      <c r="E79" s="204">
        <v>36223</v>
      </c>
      <c r="F79" s="42">
        <v>0</v>
      </c>
      <c r="G79" s="43">
        <v>24.981</v>
      </c>
      <c r="H79" s="44">
        <v>0</v>
      </c>
      <c r="I79" s="21">
        <v>15.577000000000002</v>
      </c>
      <c r="J79" s="22">
        <v>0</v>
      </c>
      <c r="K79" s="22">
        <v>0</v>
      </c>
      <c r="L79" s="23">
        <v>0</v>
      </c>
      <c r="M79" s="42">
        <v>0</v>
      </c>
      <c r="N79" s="96">
        <v>0</v>
      </c>
      <c r="O79" s="96">
        <v>0</v>
      </c>
      <c r="P79" s="43">
        <v>0</v>
      </c>
      <c r="Q79" s="43">
        <v>0</v>
      </c>
      <c r="R79" s="264">
        <v>0</v>
      </c>
      <c r="S79" s="42">
        <v>0</v>
      </c>
      <c r="T79" s="44">
        <v>0</v>
      </c>
      <c r="U79" s="97">
        <v>40.55800000000001</v>
      </c>
      <c r="V79" s="218">
        <v>68</v>
      </c>
      <c r="W79" s="219">
        <v>-5</v>
      </c>
      <c r="X79" s="30"/>
      <c r="AB79" s="70"/>
      <c r="AC79" s="30"/>
    </row>
    <row r="80" spans="1:29" ht="12.75" customHeight="1">
      <c r="A80" s="247">
        <v>74</v>
      </c>
      <c r="B80" s="24" t="s">
        <v>1292</v>
      </c>
      <c r="C80" s="41">
        <v>637669</v>
      </c>
      <c r="D80" s="24" t="s">
        <v>670</v>
      </c>
      <c r="E80" s="204">
        <v>36854</v>
      </c>
      <c r="F80" s="42">
        <v>0</v>
      </c>
      <c r="G80" s="43">
        <v>24.978</v>
      </c>
      <c r="H80" s="44">
        <v>0</v>
      </c>
      <c r="I80" s="21">
        <v>15.568000000000001</v>
      </c>
      <c r="J80" s="22">
        <v>0</v>
      </c>
      <c r="K80" s="22">
        <v>0</v>
      </c>
      <c r="L80" s="23">
        <v>0</v>
      </c>
      <c r="M80" s="42">
        <v>0</v>
      </c>
      <c r="N80" s="96">
        <v>0</v>
      </c>
      <c r="O80" s="96">
        <v>0</v>
      </c>
      <c r="P80" s="43">
        <v>0</v>
      </c>
      <c r="Q80" s="43">
        <v>0</v>
      </c>
      <c r="R80" s="264">
        <v>0</v>
      </c>
      <c r="S80" s="42">
        <v>0</v>
      </c>
      <c r="T80" s="44">
        <v>0</v>
      </c>
      <c r="U80" s="97">
        <v>40.54600000000001</v>
      </c>
      <c r="V80" s="218">
        <v>98</v>
      </c>
      <c r="W80" s="219">
        <v>24</v>
      </c>
      <c r="X80" s="30"/>
      <c r="AB80" s="70"/>
      <c r="AC80" s="30"/>
    </row>
    <row r="81" spans="1:29" ht="12.75" customHeight="1">
      <c r="A81" s="247">
        <v>75</v>
      </c>
      <c r="B81" s="24" t="s">
        <v>1289</v>
      </c>
      <c r="C81" s="41">
        <v>624618</v>
      </c>
      <c r="D81" s="24" t="s">
        <v>22</v>
      </c>
      <c r="E81" s="204">
        <v>36332</v>
      </c>
      <c r="F81" s="42">
        <v>0</v>
      </c>
      <c r="G81" s="43">
        <v>24.969</v>
      </c>
      <c r="H81" s="44">
        <v>0</v>
      </c>
      <c r="I81" s="21">
        <v>15.575000000000001</v>
      </c>
      <c r="J81" s="22">
        <v>0</v>
      </c>
      <c r="K81" s="22">
        <v>0</v>
      </c>
      <c r="L81" s="23">
        <v>0</v>
      </c>
      <c r="M81" s="42">
        <v>0</v>
      </c>
      <c r="N81" s="96">
        <v>0</v>
      </c>
      <c r="O81" s="96">
        <v>0</v>
      </c>
      <c r="P81" s="43">
        <v>0</v>
      </c>
      <c r="Q81" s="43">
        <v>0</v>
      </c>
      <c r="R81" s="264">
        <v>0</v>
      </c>
      <c r="S81" s="42">
        <v>0</v>
      </c>
      <c r="T81" s="44">
        <v>0</v>
      </c>
      <c r="U81" s="97">
        <v>40.544000000000004</v>
      </c>
      <c r="V81" s="218">
        <v>95</v>
      </c>
      <c r="W81" s="219">
        <v>20</v>
      </c>
      <c r="X81" s="30"/>
      <c r="AB81" s="70"/>
      <c r="AC81" s="30"/>
    </row>
    <row r="82" spans="1:29" ht="12.75" customHeight="1">
      <c r="A82" s="247">
        <v>76</v>
      </c>
      <c r="B82" s="24" t="s">
        <v>672</v>
      </c>
      <c r="C82" s="41">
        <v>626783</v>
      </c>
      <c r="D82" s="24" t="s">
        <v>670</v>
      </c>
      <c r="E82" s="204">
        <v>35968</v>
      </c>
      <c r="F82" s="42">
        <v>0</v>
      </c>
      <c r="G82" s="43">
        <v>24.974</v>
      </c>
      <c r="H82" s="44">
        <v>0</v>
      </c>
      <c r="I82" s="21">
        <v>15.542000000000002</v>
      </c>
      <c r="J82" s="22">
        <v>0</v>
      </c>
      <c r="K82" s="22">
        <v>0</v>
      </c>
      <c r="L82" s="23">
        <v>0</v>
      </c>
      <c r="M82" s="42">
        <v>0</v>
      </c>
      <c r="N82" s="96">
        <v>0</v>
      </c>
      <c r="O82" s="96">
        <v>0</v>
      </c>
      <c r="P82" s="43">
        <v>0</v>
      </c>
      <c r="Q82" s="43">
        <v>0</v>
      </c>
      <c r="R82" s="264">
        <v>0</v>
      </c>
      <c r="S82" s="42">
        <v>0</v>
      </c>
      <c r="T82" s="44">
        <v>0</v>
      </c>
      <c r="U82" s="97">
        <v>40.516000000000005</v>
      </c>
      <c r="V82" s="218">
        <v>70</v>
      </c>
      <c r="W82" s="219">
        <v>-6</v>
      </c>
      <c r="X82" s="30"/>
      <c r="AB82" s="70"/>
      <c r="AC82" s="30"/>
    </row>
    <row r="83" spans="1:29" ht="12.75" customHeight="1">
      <c r="A83" s="247">
        <v>77</v>
      </c>
      <c r="B83" s="24" t="s">
        <v>728</v>
      </c>
      <c r="C83" s="41">
        <v>643656</v>
      </c>
      <c r="D83" s="24" t="s">
        <v>119</v>
      </c>
      <c r="E83" s="204">
        <v>35857</v>
      </c>
      <c r="F83" s="42">
        <v>0</v>
      </c>
      <c r="G83" s="43">
        <v>24.962</v>
      </c>
      <c r="H83" s="44">
        <v>0</v>
      </c>
      <c r="I83" s="21">
        <v>0</v>
      </c>
      <c r="J83" s="22">
        <v>0</v>
      </c>
      <c r="K83" s="22">
        <v>13.873999999999999</v>
      </c>
      <c r="L83" s="23">
        <v>0</v>
      </c>
      <c r="M83" s="42">
        <v>0</v>
      </c>
      <c r="N83" s="96">
        <v>0</v>
      </c>
      <c r="O83" s="96">
        <v>0</v>
      </c>
      <c r="P83" s="43">
        <v>0</v>
      </c>
      <c r="Q83" s="43">
        <v>0</v>
      </c>
      <c r="R83" s="264">
        <v>0</v>
      </c>
      <c r="S83" s="42">
        <v>0</v>
      </c>
      <c r="T83" s="44">
        <v>0</v>
      </c>
      <c r="U83" s="97">
        <v>38.836</v>
      </c>
      <c r="V83" s="218">
        <v>113</v>
      </c>
      <c r="W83" s="219">
        <v>36</v>
      </c>
      <c r="X83" s="30"/>
      <c r="AB83" s="70"/>
      <c r="AC83" s="30"/>
    </row>
    <row r="84" spans="1:29" ht="12.75" customHeight="1">
      <c r="A84" s="247">
        <v>78</v>
      </c>
      <c r="B84" s="24" t="s">
        <v>1718</v>
      </c>
      <c r="C84" s="41">
        <v>636166</v>
      </c>
      <c r="D84" s="24" t="s">
        <v>1027</v>
      </c>
      <c r="E84" s="204">
        <v>35687</v>
      </c>
      <c r="F84" s="42">
        <v>12.857000000000001</v>
      </c>
      <c r="G84" s="43">
        <v>24.965</v>
      </c>
      <c r="H84" s="44">
        <v>0</v>
      </c>
      <c r="I84" s="21">
        <v>0</v>
      </c>
      <c r="J84" s="22">
        <v>0</v>
      </c>
      <c r="K84" s="22">
        <v>0</v>
      </c>
      <c r="L84" s="23">
        <v>0</v>
      </c>
      <c r="M84" s="42">
        <v>0</v>
      </c>
      <c r="N84" s="96">
        <v>0</v>
      </c>
      <c r="O84" s="96">
        <v>0</v>
      </c>
      <c r="P84" s="43">
        <v>0</v>
      </c>
      <c r="Q84" s="43">
        <v>0</v>
      </c>
      <c r="R84" s="264">
        <v>0</v>
      </c>
      <c r="S84" s="42">
        <v>0</v>
      </c>
      <c r="T84" s="44">
        <v>0</v>
      </c>
      <c r="U84" s="97">
        <v>37.822</v>
      </c>
      <c r="V84" s="218">
        <v>118</v>
      </c>
      <c r="W84" s="219">
        <v>40</v>
      </c>
      <c r="X84" s="30"/>
      <c r="AB84" s="70"/>
      <c r="AC84" s="30"/>
    </row>
    <row r="85" spans="1:29" ht="12.75" customHeight="1">
      <c r="A85" s="247">
        <v>79</v>
      </c>
      <c r="B85" s="24" t="s">
        <v>1312</v>
      </c>
      <c r="C85" s="41">
        <v>640489</v>
      </c>
      <c r="D85" s="24" t="s">
        <v>15</v>
      </c>
      <c r="E85" s="204">
        <v>36729</v>
      </c>
      <c r="F85" s="42">
        <v>25.622</v>
      </c>
      <c r="G85" s="43">
        <v>0</v>
      </c>
      <c r="H85" s="44">
        <v>0</v>
      </c>
      <c r="I85" s="21">
        <v>7.891000000000001</v>
      </c>
      <c r="J85" s="22">
        <v>0</v>
      </c>
      <c r="K85" s="22">
        <v>0</v>
      </c>
      <c r="L85" s="23">
        <v>0</v>
      </c>
      <c r="M85" s="42">
        <v>0</v>
      </c>
      <c r="N85" s="96">
        <v>0</v>
      </c>
      <c r="O85" s="96">
        <v>0</v>
      </c>
      <c r="P85" s="43">
        <v>0</v>
      </c>
      <c r="Q85" s="43">
        <v>0</v>
      </c>
      <c r="R85" s="264">
        <v>0</v>
      </c>
      <c r="S85" s="42">
        <v>0</v>
      </c>
      <c r="T85" s="44">
        <v>0</v>
      </c>
      <c r="U85" s="97">
        <v>33.513</v>
      </c>
      <c r="V85" s="218">
        <v>71</v>
      </c>
      <c r="W85" s="219">
        <v>-8</v>
      </c>
      <c r="X85" s="30"/>
      <c r="AB85" s="70"/>
      <c r="AC85" s="30"/>
    </row>
    <row r="86" spans="1:29" ht="12.75" customHeight="1">
      <c r="A86" s="247">
        <v>80</v>
      </c>
      <c r="B86" s="24" t="s">
        <v>1280</v>
      </c>
      <c r="C86" s="41">
        <v>630117</v>
      </c>
      <c r="D86" s="24" t="s">
        <v>20</v>
      </c>
      <c r="E86" s="204">
        <v>36652</v>
      </c>
      <c r="F86" s="42">
        <v>0</v>
      </c>
      <c r="G86" s="43">
        <v>0</v>
      </c>
      <c r="H86" s="44">
        <v>0</v>
      </c>
      <c r="I86" s="21">
        <v>31.073000000000004</v>
      </c>
      <c r="J86" s="22">
        <v>0</v>
      </c>
      <c r="K86" s="22">
        <v>0</v>
      </c>
      <c r="L86" s="23">
        <v>0</v>
      </c>
      <c r="M86" s="42">
        <v>0</v>
      </c>
      <c r="N86" s="96">
        <v>0</v>
      </c>
      <c r="O86" s="96">
        <v>0</v>
      </c>
      <c r="P86" s="43">
        <v>0</v>
      </c>
      <c r="Q86" s="43">
        <v>0</v>
      </c>
      <c r="R86" s="264">
        <v>0</v>
      </c>
      <c r="S86" s="42">
        <v>0</v>
      </c>
      <c r="T86" s="44">
        <v>0</v>
      </c>
      <c r="U86" s="97">
        <v>31.073000000000004</v>
      </c>
      <c r="V86" s="218">
        <v>73</v>
      </c>
      <c r="W86" s="219">
        <v>-7</v>
      </c>
      <c r="X86" s="30"/>
      <c r="AB86" s="70"/>
      <c r="AC86" s="30"/>
    </row>
    <row r="87" spans="1:29" ht="12.75" customHeight="1">
      <c r="A87" s="247">
        <v>81</v>
      </c>
      <c r="B87" s="24" t="s">
        <v>1281</v>
      </c>
      <c r="C87" s="41">
        <v>627119</v>
      </c>
      <c r="D87" s="24" t="s">
        <v>942</v>
      </c>
      <c r="E87" s="204">
        <v>36416</v>
      </c>
      <c r="F87" s="42">
        <v>0</v>
      </c>
      <c r="G87" s="43">
        <v>0</v>
      </c>
      <c r="H87" s="44">
        <v>0</v>
      </c>
      <c r="I87" s="21">
        <v>31.071000000000005</v>
      </c>
      <c r="J87" s="22">
        <v>0</v>
      </c>
      <c r="K87" s="22">
        <v>0</v>
      </c>
      <c r="L87" s="23">
        <v>0</v>
      </c>
      <c r="M87" s="42">
        <v>0</v>
      </c>
      <c r="N87" s="96">
        <v>0</v>
      </c>
      <c r="O87" s="96">
        <v>0</v>
      </c>
      <c r="P87" s="43">
        <v>0</v>
      </c>
      <c r="Q87" s="43">
        <v>0</v>
      </c>
      <c r="R87" s="264">
        <v>0</v>
      </c>
      <c r="S87" s="42">
        <v>0</v>
      </c>
      <c r="T87" s="44">
        <v>0</v>
      </c>
      <c r="U87" s="97">
        <v>31.071000000000005</v>
      </c>
      <c r="V87" s="218">
        <v>75</v>
      </c>
      <c r="W87" s="219">
        <v>-6</v>
      </c>
      <c r="X87" s="30"/>
      <c r="AB87" s="70"/>
      <c r="AC87" s="30"/>
    </row>
    <row r="88" spans="1:29" ht="12.75" customHeight="1">
      <c r="A88" s="247">
        <v>82</v>
      </c>
      <c r="B88" s="24" t="s">
        <v>1049</v>
      </c>
      <c r="C88" s="41">
        <v>627433</v>
      </c>
      <c r="D88" s="24" t="s">
        <v>887</v>
      </c>
      <c r="E88" s="204">
        <v>36423</v>
      </c>
      <c r="F88" s="42">
        <v>12.860000000000001</v>
      </c>
      <c r="G88" s="43">
        <v>0</v>
      </c>
      <c r="H88" s="44">
        <v>0</v>
      </c>
      <c r="I88" s="21">
        <v>15.565000000000001</v>
      </c>
      <c r="J88" s="22">
        <v>0</v>
      </c>
      <c r="K88" s="22">
        <v>13.873</v>
      </c>
      <c r="L88" s="23">
        <v>0</v>
      </c>
      <c r="M88" s="42">
        <v>0</v>
      </c>
      <c r="N88" s="96">
        <v>0</v>
      </c>
      <c r="O88" s="96">
        <v>0</v>
      </c>
      <c r="P88" s="43">
        <v>0</v>
      </c>
      <c r="Q88" s="43">
        <v>0</v>
      </c>
      <c r="R88" s="264">
        <v>0</v>
      </c>
      <c r="S88" s="42">
        <v>0</v>
      </c>
      <c r="T88" s="44">
        <v>0</v>
      </c>
      <c r="U88" s="97">
        <v>28.425000000000004</v>
      </c>
      <c r="V88" s="218">
        <v>76</v>
      </c>
      <c r="W88" s="219">
        <v>-6</v>
      </c>
      <c r="X88" s="30"/>
      <c r="AB88" s="70"/>
      <c r="AC88" s="30"/>
    </row>
    <row r="89" spans="1:29" ht="12.75" customHeight="1">
      <c r="A89" s="247">
        <v>83</v>
      </c>
      <c r="B89" s="24" t="s">
        <v>1296</v>
      </c>
      <c r="C89" s="41">
        <v>633997</v>
      </c>
      <c r="D89" s="24" t="s">
        <v>25</v>
      </c>
      <c r="E89" s="204">
        <v>35156</v>
      </c>
      <c r="F89" s="42">
        <v>12.863000000000001</v>
      </c>
      <c r="G89" s="43">
        <v>0</v>
      </c>
      <c r="H89" s="44">
        <v>0</v>
      </c>
      <c r="I89" s="21">
        <v>15.557000000000002</v>
      </c>
      <c r="J89" s="22">
        <v>0</v>
      </c>
      <c r="K89" s="22">
        <v>0</v>
      </c>
      <c r="L89" s="23">
        <v>0</v>
      </c>
      <c r="M89" s="42">
        <v>0</v>
      </c>
      <c r="N89" s="96">
        <v>0</v>
      </c>
      <c r="O89" s="96">
        <v>0</v>
      </c>
      <c r="P89" s="43">
        <v>0</v>
      </c>
      <c r="Q89" s="43">
        <v>0</v>
      </c>
      <c r="R89" s="264">
        <v>0</v>
      </c>
      <c r="S89" s="42">
        <v>0</v>
      </c>
      <c r="T89" s="44">
        <v>0</v>
      </c>
      <c r="U89" s="97">
        <v>28.42</v>
      </c>
      <c r="V89" s="218">
        <v>77</v>
      </c>
      <c r="W89" s="219">
        <v>-6</v>
      </c>
      <c r="X89" s="30"/>
      <c r="AB89" s="70"/>
      <c r="AC89" s="30"/>
    </row>
    <row r="90" spans="1:29" ht="12.75" customHeight="1">
      <c r="A90" s="247">
        <v>84</v>
      </c>
      <c r="B90" s="24" t="s">
        <v>671</v>
      </c>
      <c r="C90" s="41">
        <v>629763</v>
      </c>
      <c r="D90" s="24" t="s">
        <v>186</v>
      </c>
      <c r="E90" s="204">
        <v>34702</v>
      </c>
      <c r="F90" s="42">
        <v>12.859</v>
      </c>
      <c r="G90" s="43">
        <v>0</v>
      </c>
      <c r="H90" s="44">
        <v>0</v>
      </c>
      <c r="I90" s="21">
        <v>15.551000000000002</v>
      </c>
      <c r="J90" s="22">
        <v>0</v>
      </c>
      <c r="K90" s="22">
        <v>0</v>
      </c>
      <c r="L90" s="23">
        <v>0</v>
      </c>
      <c r="M90" s="42">
        <v>0</v>
      </c>
      <c r="N90" s="96">
        <v>0</v>
      </c>
      <c r="O90" s="96">
        <v>0</v>
      </c>
      <c r="P90" s="43">
        <v>0</v>
      </c>
      <c r="Q90" s="43">
        <v>0</v>
      </c>
      <c r="R90" s="264">
        <v>0</v>
      </c>
      <c r="S90" s="42">
        <v>0</v>
      </c>
      <c r="T90" s="44">
        <v>0</v>
      </c>
      <c r="U90" s="97">
        <v>28.410000000000004</v>
      </c>
      <c r="V90" s="218">
        <v>78</v>
      </c>
      <c r="W90" s="219">
        <v>-6</v>
      </c>
      <c r="X90" s="30"/>
      <c r="AB90" s="70"/>
      <c r="AC90" s="30"/>
    </row>
    <row r="91" spans="1:29" ht="12.75" customHeight="1">
      <c r="A91" s="247">
        <v>85</v>
      </c>
      <c r="B91" s="24" t="s">
        <v>1712</v>
      </c>
      <c r="C91" s="41">
        <v>658237</v>
      </c>
      <c r="D91" s="24" t="s">
        <v>18</v>
      </c>
      <c r="E91" s="204">
        <v>36653</v>
      </c>
      <c r="F91" s="42">
        <v>25.616</v>
      </c>
      <c r="G91" s="43">
        <v>0</v>
      </c>
      <c r="H91" s="44">
        <v>0</v>
      </c>
      <c r="I91" s="21">
        <v>0</v>
      </c>
      <c r="J91" s="22">
        <v>0</v>
      </c>
      <c r="K91" s="22">
        <v>0</v>
      </c>
      <c r="L91" s="23">
        <v>0</v>
      </c>
      <c r="M91" s="42">
        <v>0</v>
      </c>
      <c r="N91" s="96">
        <v>0</v>
      </c>
      <c r="O91" s="96">
        <v>0</v>
      </c>
      <c r="P91" s="43">
        <v>0</v>
      </c>
      <c r="Q91" s="43">
        <v>0</v>
      </c>
      <c r="R91" s="264">
        <v>0</v>
      </c>
      <c r="S91" s="42">
        <v>0</v>
      </c>
      <c r="T91" s="44">
        <v>0</v>
      </c>
      <c r="U91" s="97">
        <v>25.616</v>
      </c>
      <c r="V91" s="218">
        <v>81</v>
      </c>
      <c r="W91" s="219">
        <v>-4</v>
      </c>
      <c r="X91" s="30"/>
      <c r="AB91" s="70"/>
      <c r="AC91" s="30"/>
    </row>
    <row r="92" spans="1:29" ht="12.75" customHeight="1">
      <c r="A92" s="247">
        <v>86</v>
      </c>
      <c r="B92" s="24" t="s">
        <v>1714</v>
      </c>
      <c r="C92" s="41">
        <v>624391</v>
      </c>
      <c r="D92" s="24" t="s">
        <v>21</v>
      </c>
      <c r="E92" s="204">
        <v>35784</v>
      </c>
      <c r="F92" s="42">
        <v>25.611</v>
      </c>
      <c r="G92" s="43">
        <v>0</v>
      </c>
      <c r="H92" s="44">
        <v>0</v>
      </c>
      <c r="I92" s="21">
        <v>0</v>
      </c>
      <c r="J92" s="22">
        <v>0</v>
      </c>
      <c r="K92" s="22">
        <v>0</v>
      </c>
      <c r="L92" s="23">
        <v>0</v>
      </c>
      <c r="M92" s="42">
        <v>0</v>
      </c>
      <c r="N92" s="96">
        <v>0</v>
      </c>
      <c r="O92" s="96">
        <v>0</v>
      </c>
      <c r="P92" s="43">
        <v>0</v>
      </c>
      <c r="Q92" s="43">
        <v>0</v>
      </c>
      <c r="R92" s="264">
        <v>0</v>
      </c>
      <c r="S92" s="42">
        <v>0</v>
      </c>
      <c r="T92" s="44">
        <v>0</v>
      </c>
      <c r="U92" s="97">
        <v>25.611</v>
      </c>
      <c r="V92" s="218">
        <v>82</v>
      </c>
      <c r="W92" s="219">
        <v>-4</v>
      </c>
      <c r="X92" s="30"/>
      <c r="AB92" s="70"/>
      <c r="AC92" s="30"/>
    </row>
    <row r="93" spans="1:29" ht="12.75" customHeight="1">
      <c r="A93" s="247">
        <v>87</v>
      </c>
      <c r="B93" s="24" t="s">
        <v>1717</v>
      </c>
      <c r="C93" s="41">
        <v>666243</v>
      </c>
      <c r="D93" s="24" t="s">
        <v>14</v>
      </c>
      <c r="E93" s="204">
        <v>35704</v>
      </c>
      <c r="F93" s="42">
        <v>12.858</v>
      </c>
      <c r="G93" s="43">
        <v>12.543000000000001</v>
      </c>
      <c r="H93" s="44">
        <v>0</v>
      </c>
      <c r="I93" s="21">
        <v>0</v>
      </c>
      <c r="J93" s="22">
        <v>0</v>
      </c>
      <c r="K93" s="22">
        <v>0</v>
      </c>
      <c r="L93" s="23">
        <v>0</v>
      </c>
      <c r="M93" s="42">
        <v>0</v>
      </c>
      <c r="N93" s="96">
        <v>0</v>
      </c>
      <c r="O93" s="96">
        <v>0</v>
      </c>
      <c r="P93" s="43">
        <v>0</v>
      </c>
      <c r="Q93" s="43">
        <v>0</v>
      </c>
      <c r="R93" s="264">
        <v>0</v>
      </c>
      <c r="S93" s="42">
        <v>0</v>
      </c>
      <c r="T93" s="44">
        <v>0</v>
      </c>
      <c r="U93" s="97">
        <v>25.401000000000003</v>
      </c>
      <c r="V93" s="218">
        <v>117</v>
      </c>
      <c r="W93" s="219">
        <v>30</v>
      </c>
      <c r="X93" s="30"/>
      <c r="AB93" s="70"/>
      <c r="AC93" s="30"/>
    </row>
    <row r="94" spans="1:29" ht="12.75" customHeight="1">
      <c r="A94" s="247">
        <v>88</v>
      </c>
      <c r="B94" s="24" t="s">
        <v>601</v>
      </c>
      <c r="C94" s="41">
        <v>638835</v>
      </c>
      <c r="D94" s="24" t="s">
        <v>13</v>
      </c>
      <c r="E94" s="204">
        <v>35976</v>
      </c>
      <c r="F94" s="42">
        <v>0</v>
      </c>
      <c r="G94" s="43">
        <v>0</v>
      </c>
      <c r="H94" s="44">
        <v>0</v>
      </c>
      <c r="I94" s="21">
        <v>15.566000000000003</v>
      </c>
      <c r="J94" s="22">
        <v>22.998</v>
      </c>
      <c r="K94" s="22">
        <v>13.883</v>
      </c>
      <c r="L94" s="23">
        <v>0</v>
      </c>
      <c r="M94" s="42">
        <v>0</v>
      </c>
      <c r="N94" s="96">
        <v>0</v>
      </c>
      <c r="O94" s="96">
        <v>0</v>
      </c>
      <c r="P94" s="43">
        <v>0</v>
      </c>
      <c r="Q94" s="43">
        <v>0</v>
      </c>
      <c r="R94" s="264">
        <v>0</v>
      </c>
      <c r="S94" s="42">
        <v>0</v>
      </c>
      <c r="T94" s="44">
        <v>0</v>
      </c>
      <c r="U94" s="97">
        <v>22.998</v>
      </c>
      <c r="V94" s="218">
        <v>54</v>
      </c>
      <c r="W94" s="219">
        <v>-34</v>
      </c>
      <c r="X94" s="30"/>
      <c r="AB94" s="70"/>
      <c r="AC94" s="30"/>
    </row>
    <row r="95" spans="1:29" ht="12.75" customHeight="1">
      <c r="A95" s="247">
        <v>89</v>
      </c>
      <c r="B95" s="24" t="s">
        <v>1285</v>
      </c>
      <c r="C95" s="41">
        <v>641944</v>
      </c>
      <c r="D95" s="24" t="s">
        <v>34</v>
      </c>
      <c r="E95" s="204">
        <v>36362</v>
      </c>
      <c r="F95" s="42">
        <v>0</v>
      </c>
      <c r="G95" s="43">
        <v>0</v>
      </c>
      <c r="H95" s="44">
        <v>0</v>
      </c>
      <c r="I95" s="21">
        <v>15.584000000000001</v>
      </c>
      <c r="J95" s="22">
        <v>0</v>
      </c>
      <c r="K95" s="22">
        <v>0</v>
      </c>
      <c r="L95" s="23">
        <v>0</v>
      </c>
      <c r="M95" s="42">
        <v>0</v>
      </c>
      <c r="N95" s="96">
        <v>0</v>
      </c>
      <c r="O95" s="96">
        <v>0</v>
      </c>
      <c r="P95" s="43">
        <v>0</v>
      </c>
      <c r="Q95" s="43">
        <v>0</v>
      </c>
      <c r="R95" s="264">
        <v>0</v>
      </c>
      <c r="S95" s="42">
        <v>0</v>
      </c>
      <c r="T95" s="44">
        <v>0</v>
      </c>
      <c r="U95" s="97">
        <v>15.584000000000001</v>
      </c>
      <c r="V95" s="218">
        <v>92</v>
      </c>
      <c r="W95" s="219">
        <v>3</v>
      </c>
      <c r="X95" s="30"/>
      <c r="AB95" s="70"/>
      <c r="AC95" s="30"/>
    </row>
    <row r="96" spans="1:29" ht="12.75" customHeight="1">
      <c r="A96" s="247">
        <v>90</v>
      </c>
      <c r="B96" s="24" t="s">
        <v>362</v>
      </c>
      <c r="C96" s="41">
        <v>624669</v>
      </c>
      <c r="D96" s="24" t="s">
        <v>92</v>
      </c>
      <c r="E96" s="204">
        <v>35251</v>
      </c>
      <c r="F96" s="42">
        <v>0</v>
      </c>
      <c r="G96" s="43">
        <v>0</v>
      </c>
      <c r="H96" s="44">
        <v>0</v>
      </c>
      <c r="I96" s="21">
        <v>15.580000000000002</v>
      </c>
      <c r="J96" s="22">
        <v>0</v>
      </c>
      <c r="K96" s="22">
        <v>0</v>
      </c>
      <c r="L96" s="23">
        <v>0</v>
      </c>
      <c r="M96" s="42">
        <v>0</v>
      </c>
      <c r="N96" s="96">
        <v>0</v>
      </c>
      <c r="O96" s="96">
        <v>0</v>
      </c>
      <c r="P96" s="43">
        <v>0</v>
      </c>
      <c r="Q96" s="43">
        <v>0</v>
      </c>
      <c r="R96" s="264">
        <v>0</v>
      </c>
      <c r="S96" s="42">
        <v>0</v>
      </c>
      <c r="T96" s="44">
        <v>0</v>
      </c>
      <c r="U96" s="97">
        <v>15.580000000000002</v>
      </c>
      <c r="V96" s="218">
        <v>67</v>
      </c>
      <c r="W96" s="219">
        <v>-23</v>
      </c>
      <c r="X96" s="30"/>
      <c r="AB96" s="70"/>
      <c r="AC96" s="30"/>
    </row>
    <row r="97" spans="1:29" ht="12.75" customHeight="1">
      <c r="A97" s="247">
        <v>91</v>
      </c>
      <c r="B97" s="24" t="s">
        <v>956</v>
      </c>
      <c r="C97" s="41">
        <v>621000</v>
      </c>
      <c r="D97" s="24" t="s">
        <v>603</v>
      </c>
      <c r="E97" s="204">
        <v>35825</v>
      </c>
      <c r="F97" s="42">
        <v>0</v>
      </c>
      <c r="G97" s="43">
        <v>0</v>
      </c>
      <c r="H97" s="44">
        <v>0</v>
      </c>
      <c r="I97" s="21">
        <v>15.578000000000001</v>
      </c>
      <c r="J97" s="22">
        <v>0</v>
      </c>
      <c r="K97" s="22">
        <v>13.886999999999999</v>
      </c>
      <c r="L97" s="23">
        <v>0</v>
      </c>
      <c r="M97" s="42">
        <v>0</v>
      </c>
      <c r="N97" s="96">
        <v>0</v>
      </c>
      <c r="O97" s="96">
        <v>0</v>
      </c>
      <c r="P97" s="43">
        <v>0</v>
      </c>
      <c r="Q97" s="43">
        <v>0</v>
      </c>
      <c r="R97" s="264">
        <v>0</v>
      </c>
      <c r="S97" s="42">
        <v>0</v>
      </c>
      <c r="T97" s="44">
        <v>0</v>
      </c>
      <c r="U97" s="97">
        <v>15.578000000000001</v>
      </c>
      <c r="V97" s="218">
        <v>94</v>
      </c>
      <c r="W97" s="219">
        <v>3</v>
      </c>
      <c r="X97" s="30"/>
      <c r="AB97" s="70"/>
      <c r="AC97" s="30"/>
    </row>
    <row r="98" spans="1:29" ht="12.75" customHeight="1">
      <c r="A98" s="247">
        <v>92</v>
      </c>
      <c r="B98" s="24" t="s">
        <v>1290</v>
      </c>
      <c r="C98" s="41">
        <v>662441</v>
      </c>
      <c r="D98" s="24" t="s">
        <v>21</v>
      </c>
      <c r="E98" s="204">
        <v>36463</v>
      </c>
      <c r="F98" s="42">
        <v>0</v>
      </c>
      <c r="G98" s="43">
        <v>0</v>
      </c>
      <c r="H98" s="44">
        <v>0</v>
      </c>
      <c r="I98" s="21">
        <v>15.574000000000002</v>
      </c>
      <c r="J98" s="22">
        <v>0</v>
      </c>
      <c r="K98" s="22">
        <v>0</v>
      </c>
      <c r="L98" s="23">
        <v>0</v>
      </c>
      <c r="M98" s="42">
        <v>0</v>
      </c>
      <c r="N98" s="96">
        <v>0</v>
      </c>
      <c r="O98" s="96">
        <v>0</v>
      </c>
      <c r="P98" s="43">
        <v>0</v>
      </c>
      <c r="Q98" s="43">
        <v>0</v>
      </c>
      <c r="R98" s="264">
        <v>0</v>
      </c>
      <c r="S98" s="42">
        <v>0</v>
      </c>
      <c r="T98" s="44">
        <v>0</v>
      </c>
      <c r="U98" s="97">
        <v>15.574000000000002</v>
      </c>
      <c r="V98" s="218">
        <v>96</v>
      </c>
      <c r="W98" s="219">
        <v>4</v>
      </c>
      <c r="X98" s="30"/>
      <c r="AB98" s="70"/>
      <c r="AC98" s="30"/>
    </row>
    <row r="99" spans="1:29" ht="12.75" customHeight="1">
      <c r="A99" s="247">
        <v>93</v>
      </c>
      <c r="B99" s="24" t="s">
        <v>602</v>
      </c>
      <c r="C99" s="41">
        <v>638263</v>
      </c>
      <c r="D99" s="24" t="s">
        <v>603</v>
      </c>
      <c r="E99" s="204">
        <v>35801</v>
      </c>
      <c r="F99" s="42">
        <v>0</v>
      </c>
      <c r="G99" s="43">
        <v>0</v>
      </c>
      <c r="H99" s="44">
        <v>0</v>
      </c>
      <c r="I99" s="21">
        <v>15.569000000000003</v>
      </c>
      <c r="J99" s="22">
        <v>0</v>
      </c>
      <c r="K99" s="22">
        <v>0</v>
      </c>
      <c r="L99" s="23">
        <v>0</v>
      </c>
      <c r="M99" s="42">
        <v>0</v>
      </c>
      <c r="N99" s="96">
        <v>0</v>
      </c>
      <c r="O99" s="96">
        <v>0</v>
      </c>
      <c r="P99" s="43">
        <v>0</v>
      </c>
      <c r="Q99" s="43">
        <v>0</v>
      </c>
      <c r="R99" s="264">
        <v>0</v>
      </c>
      <c r="S99" s="42">
        <v>0</v>
      </c>
      <c r="T99" s="44">
        <v>0</v>
      </c>
      <c r="U99" s="97">
        <v>15.569000000000003</v>
      </c>
      <c r="V99" s="218">
        <v>97</v>
      </c>
      <c r="W99" s="219">
        <v>4</v>
      </c>
      <c r="X99" s="30"/>
      <c r="AB99" s="70"/>
      <c r="AC99" s="30"/>
    </row>
    <row r="100" spans="1:29" ht="12.75" customHeight="1">
      <c r="A100" s="247">
        <v>94</v>
      </c>
      <c r="B100" s="24" t="s">
        <v>1295</v>
      </c>
      <c r="C100" s="41">
        <v>664657</v>
      </c>
      <c r="D100" s="24" t="s">
        <v>92</v>
      </c>
      <c r="E100" s="204">
        <v>36625</v>
      </c>
      <c r="F100" s="42">
        <v>0</v>
      </c>
      <c r="G100" s="43">
        <v>0</v>
      </c>
      <c r="H100" s="44">
        <v>0</v>
      </c>
      <c r="I100" s="21">
        <v>15.559000000000001</v>
      </c>
      <c r="J100" s="22">
        <v>0</v>
      </c>
      <c r="K100" s="22">
        <v>0</v>
      </c>
      <c r="L100" s="23">
        <v>0</v>
      </c>
      <c r="M100" s="42">
        <v>0</v>
      </c>
      <c r="N100" s="96">
        <v>0</v>
      </c>
      <c r="O100" s="96">
        <v>0</v>
      </c>
      <c r="P100" s="43">
        <v>0</v>
      </c>
      <c r="Q100" s="43">
        <v>0</v>
      </c>
      <c r="R100" s="264">
        <v>0</v>
      </c>
      <c r="S100" s="42">
        <v>0</v>
      </c>
      <c r="T100" s="44">
        <v>0</v>
      </c>
      <c r="U100" s="97">
        <v>15.559000000000001</v>
      </c>
      <c r="V100" s="218">
        <v>99</v>
      </c>
      <c r="W100" s="219">
        <v>5</v>
      </c>
      <c r="X100" s="30"/>
      <c r="AB100" s="70"/>
      <c r="AC100" s="30"/>
    </row>
    <row r="101" spans="1:29" ht="12.75" customHeight="1">
      <c r="A101" s="247">
        <v>95</v>
      </c>
      <c r="B101" s="24" t="s">
        <v>1297</v>
      </c>
      <c r="C101" s="41">
        <v>632505</v>
      </c>
      <c r="D101" s="24" t="s">
        <v>32</v>
      </c>
      <c r="E101" s="204">
        <v>36489</v>
      </c>
      <c r="F101" s="42">
        <v>0</v>
      </c>
      <c r="G101" s="43">
        <v>0</v>
      </c>
      <c r="H101" s="44">
        <v>0</v>
      </c>
      <c r="I101" s="21">
        <v>15.556000000000001</v>
      </c>
      <c r="J101" s="22">
        <v>0</v>
      </c>
      <c r="K101" s="22">
        <v>0</v>
      </c>
      <c r="L101" s="23">
        <v>0</v>
      </c>
      <c r="M101" s="42">
        <v>0</v>
      </c>
      <c r="N101" s="96">
        <v>0</v>
      </c>
      <c r="O101" s="96">
        <v>0</v>
      </c>
      <c r="P101" s="43">
        <v>0</v>
      </c>
      <c r="Q101" s="43">
        <v>0</v>
      </c>
      <c r="R101" s="264">
        <v>0</v>
      </c>
      <c r="S101" s="42">
        <v>0</v>
      </c>
      <c r="T101" s="44">
        <v>0</v>
      </c>
      <c r="U101" s="97">
        <v>15.556000000000001</v>
      </c>
      <c r="V101" s="218">
        <v>100</v>
      </c>
      <c r="W101" s="219">
        <v>5</v>
      </c>
      <c r="X101" s="30"/>
      <c r="AB101" s="70"/>
      <c r="AC101" s="30"/>
    </row>
    <row r="102" spans="1:29" ht="12.75" customHeight="1">
      <c r="A102" s="247">
        <v>96</v>
      </c>
      <c r="B102" s="24" t="s">
        <v>1299</v>
      </c>
      <c r="C102" s="41">
        <v>639895</v>
      </c>
      <c r="D102" s="24" t="s">
        <v>326</v>
      </c>
      <c r="E102" s="204">
        <v>36493</v>
      </c>
      <c r="F102" s="42">
        <v>0</v>
      </c>
      <c r="G102" s="43">
        <v>0</v>
      </c>
      <c r="H102" s="44">
        <v>0</v>
      </c>
      <c r="I102" s="21">
        <v>15.552000000000001</v>
      </c>
      <c r="J102" s="22">
        <v>0</v>
      </c>
      <c r="K102" s="22">
        <v>0</v>
      </c>
      <c r="L102" s="23">
        <v>0</v>
      </c>
      <c r="M102" s="42">
        <v>0</v>
      </c>
      <c r="N102" s="96">
        <v>0</v>
      </c>
      <c r="O102" s="96">
        <v>0</v>
      </c>
      <c r="P102" s="43">
        <v>0</v>
      </c>
      <c r="Q102" s="43">
        <v>0</v>
      </c>
      <c r="R102" s="264">
        <v>0</v>
      </c>
      <c r="S102" s="42">
        <v>0</v>
      </c>
      <c r="T102" s="44">
        <v>0</v>
      </c>
      <c r="U102" s="97">
        <v>15.552000000000001</v>
      </c>
      <c r="V102" s="218">
        <v>101</v>
      </c>
      <c r="W102" s="219">
        <v>5</v>
      </c>
      <c r="X102" s="30"/>
      <c r="AB102" s="70"/>
      <c r="AC102" s="30"/>
    </row>
    <row r="103" spans="1:29" ht="12.75" customHeight="1">
      <c r="A103" s="247">
        <v>97</v>
      </c>
      <c r="B103" s="24" t="s">
        <v>1300</v>
      </c>
      <c r="C103" s="41">
        <v>626793</v>
      </c>
      <c r="D103" s="24" t="s">
        <v>19</v>
      </c>
      <c r="E103" s="204">
        <v>36715</v>
      </c>
      <c r="F103" s="42">
        <v>0</v>
      </c>
      <c r="G103" s="43">
        <v>0</v>
      </c>
      <c r="H103" s="44">
        <v>0</v>
      </c>
      <c r="I103" s="21">
        <v>15.550000000000002</v>
      </c>
      <c r="J103" s="22">
        <v>0</v>
      </c>
      <c r="K103" s="22">
        <v>0</v>
      </c>
      <c r="L103" s="23">
        <v>0</v>
      </c>
      <c r="M103" s="42">
        <v>0</v>
      </c>
      <c r="N103" s="96">
        <v>0</v>
      </c>
      <c r="O103" s="96">
        <v>0</v>
      </c>
      <c r="P103" s="43">
        <v>0</v>
      </c>
      <c r="Q103" s="43">
        <v>0</v>
      </c>
      <c r="R103" s="264">
        <v>0</v>
      </c>
      <c r="S103" s="42">
        <v>0</v>
      </c>
      <c r="T103" s="44">
        <v>0</v>
      </c>
      <c r="U103" s="97">
        <v>15.550000000000002</v>
      </c>
      <c r="V103" s="218">
        <v>102</v>
      </c>
      <c r="W103" s="219">
        <v>5</v>
      </c>
      <c r="X103" s="30"/>
      <c r="AB103" s="70"/>
      <c r="AC103" s="30"/>
    </row>
    <row r="104" spans="1:29" ht="12.75" customHeight="1">
      <c r="A104" s="247">
        <v>98</v>
      </c>
      <c r="B104" s="24" t="s">
        <v>1050</v>
      </c>
      <c r="C104" s="41">
        <v>628167</v>
      </c>
      <c r="D104" s="24" t="s">
        <v>23</v>
      </c>
      <c r="E104" s="204">
        <v>36171</v>
      </c>
      <c r="F104" s="42">
        <v>0</v>
      </c>
      <c r="G104" s="43">
        <v>0</v>
      </c>
      <c r="H104" s="44">
        <v>0</v>
      </c>
      <c r="I104" s="21">
        <v>15.547000000000002</v>
      </c>
      <c r="J104" s="22">
        <v>0</v>
      </c>
      <c r="K104" s="22">
        <v>13.869</v>
      </c>
      <c r="L104" s="23">
        <v>0</v>
      </c>
      <c r="M104" s="42">
        <v>0</v>
      </c>
      <c r="N104" s="96">
        <v>0</v>
      </c>
      <c r="O104" s="96">
        <v>0</v>
      </c>
      <c r="P104" s="43">
        <v>0</v>
      </c>
      <c r="Q104" s="43">
        <v>0</v>
      </c>
      <c r="R104" s="264">
        <v>0</v>
      </c>
      <c r="S104" s="42">
        <v>0</v>
      </c>
      <c r="T104" s="44">
        <v>0</v>
      </c>
      <c r="U104" s="97">
        <v>15.547000000000002</v>
      </c>
      <c r="V104" s="218">
        <v>103</v>
      </c>
      <c r="W104" s="219">
        <v>5</v>
      </c>
      <c r="X104" s="30"/>
      <c r="AB104" s="70"/>
      <c r="AC104" s="30"/>
    </row>
    <row r="105" spans="1:29" ht="12.75" customHeight="1">
      <c r="A105" s="247">
        <v>99</v>
      </c>
      <c r="B105" s="24" t="s">
        <v>1302</v>
      </c>
      <c r="C105" s="41">
        <v>626331</v>
      </c>
      <c r="D105" s="24" t="s">
        <v>69</v>
      </c>
      <c r="E105" s="204">
        <v>36214</v>
      </c>
      <c r="F105" s="42">
        <v>0</v>
      </c>
      <c r="G105" s="43">
        <v>0</v>
      </c>
      <c r="H105" s="44">
        <v>0</v>
      </c>
      <c r="I105" s="21">
        <v>15.543000000000001</v>
      </c>
      <c r="J105" s="22">
        <v>0</v>
      </c>
      <c r="K105" s="22">
        <v>0</v>
      </c>
      <c r="L105" s="23">
        <v>0</v>
      </c>
      <c r="M105" s="42">
        <v>0</v>
      </c>
      <c r="N105" s="96">
        <v>0</v>
      </c>
      <c r="O105" s="96">
        <v>0</v>
      </c>
      <c r="P105" s="43">
        <v>0</v>
      </c>
      <c r="Q105" s="43">
        <v>0</v>
      </c>
      <c r="R105" s="264">
        <v>0</v>
      </c>
      <c r="S105" s="42">
        <v>0</v>
      </c>
      <c r="T105" s="44">
        <v>0</v>
      </c>
      <c r="U105" s="97">
        <v>15.543000000000001</v>
      </c>
      <c r="V105" s="218">
        <v>104</v>
      </c>
      <c r="W105" s="219">
        <v>5</v>
      </c>
      <c r="X105" s="30"/>
      <c r="AB105" s="70"/>
      <c r="AC105" s="30"/>
    </row>
    <row r="106" spans="1:29" ht="12.75" customHeight="1">
      <c r="A106" s="247">
        <v>100</v>
      </c>
      <c r="B106" s="24" t="s">
        <v>809</v>
      </c>
      <c r="C106" s="41">
        <v>625066</v>
      </c>
      <c r="D106" s="24" t="s">
        <v>114</v>
      </c>
      <c r="E106" s="204">
        <v>35181</v>
      </c>
      <c r="F106" s="42">
        <v>0</v>
      </c>
      <c r="G106" s="43">
        <v>0</v>
      </c>
      <c r="H106" s="44">
        <v>0</v>
      </c>
      <c r="I106" s="21">
        <v>15.542000000000002</v>
      </c>
      <c r="J106" s="22">
        <v>0</v>
      </c>
      <c r="K106" s="22">
        <v>0</v>
      </c>
      <c r="L106" s="23">
        <v>0</v>
      </c>
      <c r="M106" s="42">
        <v>0</v>
      </c>
      <c r="N106" s="96">
        <v>0</v>
      </c>
      <c r="O106" s="96">
        <v>0</v>
      </c>
      <c r="P106" s="43">
        <v>0</v>
      </c>
      <c r="Q106" s="43">
        <v>0</v>
      </c>
      <c r="R106" s="264">
        <v>0</v>
      </c>
      <c r="S106" s="42">
        <v>0</v>
      </c>
      <c r="T106" s="44">
        <v>0</v>
      </c>
      <c r="U106" s="97">
        <v>15.542000000000002</v>
      </c>
      <c r="V106" s="218">
        <v>105</v>
      </c>
      <c r="W106" s="219">
        <v>5</v>
      </c>
      <c r="X106" s="30"/>
      <c r="AB106" s="70"/>
      <c r="AC106" s="30"/>
    </row>
    <row r="107" spans="1:29" ht="12.75" customHeight="1">
      <c r="A107" s="247">
        <v>101</v>
      </c>
      <c r="B107" s="24" t="s">
        <v>1303</v>
      </c>
      <c r="C107" s="41">
        <v>635094</v>
      </c>
      <c r="D107" s="24" t="s">
        <v>603</v>
      </c>
      <c r="E107" s="204">
        <v>36385</v>
      </c>
      <c r="F107" s="42">
        <v>0</v>
      </c>
      <c r="G107" s="43">
        <v>0</v>
      </c>
      <c r="H107" s="44">
        <v>0</v>
      </c>
      <c r="I107" s="21">
        <v>15.540000000000001</v>
      </c>
      <c r="J107" s="22">
        <v>0</v>
      </c>
      <c r="K107" s="22">
        <v>0</v>
      </c>
      <c r="L107" s="23">
        <v>0</v>
      </c>
      <c r="M107" s="42">
        <v>0</v>
      </c>
      <c r="N107" s="96">
        <v>0</v>
      </c>
      <c r="O107" s="96">
        <v>0</v>
      </c>
      <c r="P107" s="43">
        <v>0</v>
      </c>
      <c r="Q107" s="43">
        <v>0</v>
      </c>
      <c r="R107" s="264">
        <v>0</v>
      </c>
      <c r="S107" s="42">
        <v>0</v>
      </c>
      <c r="T107" s="44">
        <v>0</v>
      </c>
      <c r="U107" s="97">
        <v>15.540000000000001</v>
      </c>
      <c r="V107" s="218">
        <v>106</v>
      </c>
      <c r="W107" s="219">
        <v>5</v>
      </c>
      <c r="X107" s="30"/>
      <c r="AB107" s="70"/>
      <c r="AC107" s="30"/>
    </row>
    <row r="108" spans="1:29" ht="12.75" customHeight="1">
      <c r="A108" s="247">
        <v>102</v>
      </c>
      <c r="B108" s="24" t="s">
        <v>1305</v>
      </c>
      <c r="C108" s="41">
        <v>649672</v>
      </c>
      <c r="D108" s="24" t="s">
        <v>1284</v>
      </c>
      <c r="E108" s="204">
        <v>35971</v>
      </c>
      <c r="F108" s="42">
        <v>0</v>
      </c>
      <c r="G108" s="43">
        <v>0</v>
      </c>
      <c r="H108" s="44">
        <v>0</v>
      </c>
      <c r="I108" s="21">
        <v>15.538000000000002</v>
      </c>
      <c r="J108" s="22">
        <v>0</v>
      </c>
      <c r="K108" s="22">
        <v>0</v>
      </c>
      <c r="L108" s="23">
        <v>0</v>
      </c>
      <c r="M108" s="42">
        <v>0</v>
      </c>
      <c r="N108" s="96">
        <v>0</v>
      </c>
      <c r="O108" s="96">
        <v>0</v>
      </c>
      <c r="P108" s="43">
        <v>0</v>
      </c>
      <c r="Q108" s="43">
        <v>0</v>
      </c>
      <c r="R108" s="264">
        <v>0</v>
      </c>
      <c r="S108" s="42">
        <v>0</v>
      </c>
      <c r="T108" s="44">
        <v>0</v>
      </c>
      <c r="U108" s="97">
        <v>15.538000000000002</v>
      </c>
      <c r="V108" s="218">
        <v>107</v>
      </c>
      <c r="W108" s="219">
        <v>5</v>
      </c>
      <c r="X108" s="30"/>
      <c r="AB108" s="70"/>
      <c r="AC108" s="30"/>
    </row>
    <row r="109" spans="1:29" ht="12.75" customHeight="1">
      <c r="A109" s="247">
        <v>103</v>
      </c>
      <c r="B109" s="24" t="s">
        <v>1306</v>
      </c>
      <c r="C109" s="41">
        <v>661453</v>
      </c>
      <c r="D109" s="24" t="s">
        <v>1284</v>
      </c>
      <c r="E109" s="204">
        <v>36700</v>
      </c>
      <c r="F109" s="42">
        <v>0</v>
      </c>
      <c r="G109" s="43">
        <v>0</v>
      </c>
      <c r="H109" s="44">
        <v>0</v>
      </c>
      <c r="I109" s="21">
        <v>15.537000000000003</v>
      </c>
      <c r="J109" s="22">
        <v>0</v>
      </c>
      <c r="K109" s="22">
        <v>0</v>
      </c>
      <c r="L109" s="23">
        <v>0</v>
      </c>
      <c r="M109" s="42">
        <v>0</v>
      </c>
      <c r="N109" s="96">
        <v>0</v>
      </c>
      <c r="O109" s="96">
        <v>0</v>
      </c>
      <c r="P109" s="43">
        <v>0</v>
      </c>
      <c r="Q109" s="43">
        <v>0</v>
      </c>
      <c r="R109" s="264">
        <v>0</v>
      </c>
      <c r="S109" s="42">
        <v>0</v>
      </c>
      <c r="T109" s="44">
        <v>0</v>
      </c>
      <c r="U109" s="97">
        <v>15.537000000000003</v>
      </c>
      <c r="V109" s="218">
        <v>108</v>
      </c>
      <c r="W109" s="219">
        <v>5</v>
      </c>
      <c r="X109" s="30"/>
      <c r="AB109" s="70"/>
      <c r="AC109" s="30"/>
    </row>
    <row r="110" spans="1:29" ht="12.75" customHeight="1">
      <c r="A110" s="247">
        <v>104</v>
      </c>
      <c r="B110" s="24" t="s">
        <v>1307</v>
      </c>
      <c r="C110" s="41">
        <v>639807</v>
      </c>
      <c r="D110" s="24" t="s">
        <v>1284</v>
      </c>
      <c r="E110" s="204">
        <v>36536</v>
      </c>
      <c r="F110" s="42">
        <v>0</v>
      </c>
      <c r="G110" s="43">
        <v>0</v>
      </c>
      <c r="H110" s="44">
        <v>0</v>
      </c>
      <c r="I110" s="21">
        <v>15.535000000000002</v>
      </c>
      <c r="J110" s="22">
        <v>0</v>
      </c>
      <c r="K110" s="22">
        <v>0</v>
      </c>
      <c r="L110" s="23">
        <v>0</v>
      </c>
      <c r="M110" s="42">
        <v>0</v>
      </c>
      <c r="N110" s="96">
        <v>0</v>
      </c>
      <c r="O110" s="96">
        <v>0</v>
      </c>
      <c r="P110" s="43">
        <v>0</v>
      </c>
      <c r="Q110" s="43">
        <v>0</v>
      </c>
      <c r="R110" s="264">
        <v>0</v>
      </c>
      <c r="S110" s="42">
        <v>0</v>
      </c>
      <c r="T110" s="44">
        <v>0</v>
      </c>
      <c r="U110" s="97">
        <v>15.535000000000002</v>
      </c>
      <c r="V110" s="218">
        <v>109</v>
      </c>
      <c r="W110" s="219">
        <v>5</v>
      </c>
      <c r="X110" s="30"/>
      <c r="AB110" s="70"/>
      <c r="AC110" s="30"/>
    </row>
    <row r="111" spans="1:29" ht="12.75" customHeight="1">
      <c r="A111" s="247">
        <v>105</v>
      </c>
      <c r="B111" s="24" t="s">
        <v>1308</v>
      </c>
      <c r="C111" s="41">
        <v>658254</v>
      </c>
      <c r="D111" s="24" t="s">
        <v>23</v>
      </c>
      <c r="E111" s="204">
        <v>36722</v>
      </c>
      <c r="F111" s="42">
        <v>0</v>
      </c>
      <c r="G111" s="43">
        <v>0</v>
      </c>
      <c r="H111" s="44">
        <v>0</v>
      </c>
      <c r="I111" s="21">
        <v>15.534000000000002</v>
      </c>
      <c r="J111" s="22">
        <v>0</v>
      </c>
      <c r="K111" s="22">
        <v>0</v>
      </c>
      <c r="L111" s="23">
        <v>0</v>
      </c>
      <c r="M111" s="42">
        <v>0</v>
      </c>
      <c r="N111" s="96">
        <v>0</v>
      </c>
      <c r="O111" s="96">
        <v>0</v>
      </c>
      <c r="P111" s="43">
        <v>0</v>
      </c>
      <c r="Q111" s="43">
        <v>0</v>
      </c>
      <c r="R111" s="264">
        <v>0</v>
      </c>
      <c r="S111" s="42">
        <v>0</v>
      </c>
      <c r="T111" s="44">
        <v>0</v>
      </c>
      <c r="U111" s="97">
        <v>15.534000000000002</v>
      </c>
      <c r="V111" s="218">
        <v>110</v>
      </c>
      <c r="W111" s="219">
        <v>5</v>
      </c>
      <c r="X111" s="30"/>
      <c r="AB111" s="70"/>
      <c r="AC111" s="30"/>
    </row>
    <row r="112" spans="1:29" ht="12.75" customHeight="1">
      <c r="A112" s="247">
        <v>106</v>
      </c>
      <c r="B112" s="24" t="s">
        <v>1309</v>
      </c>
      <c r="C112" s="41">
        <v>645880</v>
      </c>
      <c r="D112" s="24" t="s">
        <v>22</v>
      </c>
      <c r="E112" s="204">
        <v>36591</v>
      </c>
      <c r="F112" s="42">
        <v>0</v>
      </c>
      <c r="G112" s="43">
        <v>0</v>
      </c>
      <c r="H112" s="44">
        <v>0</v>
      </c>
      <c r="I112" s="21">
        <v>15.533000000000001</v>
      </c>
      <c r="J112" s="22">
        <v>0</v>
      </c>
      <c r="K112" s="22">
        <v>0</v>
      </c>
      <c r="L112" s="23">
        <v>0</v>
      </c>
      <c r="M112" s="42">
        <v>0</v>
      </c>
      <c r="N112" s="96">
        <v>0</v>
      </c>
      <c r="O112" s="96">
        <v>0</v>
      </c>
      <c r="P112" s="43">
        <v>0</v>
      </c>
      <c r="Q112" s="43">
        <v>0</v>
      </c>
      <c r="R112" s="264">
        <v>0</v>
      </c>
      <c r="S112" s="42">
        <v>0</v>
      </c>
      <c r="T112" s="44">
        <v>0</v>
      </c>
      <c r="U112" s="97">
        <v>15.533000000000001</v>
      </c>
      <c r="V112" s="218">
        <v>111</v>
      </c>
      <c r="W112" s="219">
        <v>5</v>
      </c>
      <c r="X112" s="30"/>
      <c r="AB112" s="70"/>
      <c r="AC112" s="30"/>
    </row>
    <row r="113" spans="1:29" ht="12.75" customHeight="1">
      <c r="A113" s="247">
        <v>107</v>
      </c>
      <c r="B113" s="24" t="s">
        <v>957</v>
      </c>
      <c r="C113" s="41">
        <v>632595</v>
      </c>
      <c r="D113" s="24" t="s">
        <v>1055</v>
      </c>
      <c r="E113" s="204">
        <v>36367</v>
      </c>
      <c r="F113" s="42">
        <v>0</v>
      </c>
      <c r="G113" s="43">
        <v>0</v>
      </c>
      <c r="H113" s="44">
        <v>0</v>
      </c>
      <c r="I113" s="21">
        <v>7.894000000000001</v>
      </c>
      <c r="J113" s="22">
        <v>0</v>
      </c>
      <c r="K113" s="22">
        <v>13.889</v>
      </c>
      <c r="L113" s="23">
        <v>0</v>
      </c>
      <c r="M113" s="42">
        <v>0</v>
      </c>
      <c r="N113" s="96">
        <v>0</v>
      </c>
      <c r="O113" s="96">
        <v>0</v>
      </c>
      <c r="P113" s="43">
        <v>0</v>
      </c>
      <c r="Q113" s="43">
        <v>0</v>
      </c>
      <c r="R113" s="264">
        <v>0</v>
      </c>
      <c r="S113" s="42">
        <v>0</v>
      </c>
      <c r="T113" s="44">
        <v>0</v>
      </c>
      <c r="U113" s="97">
        <v>13.889</v>
      </c>
      <c r="V113" s="218">
        <v>112</v>
      </c>
      <c r="W113" s="219">
        <v>5</v>
      </c>
      <c r="X113" s="30"/>
      <c r="AB113" s="70"/>
      <c r="AC113" s="30"/>
    </row>
    <row r="114" spans="1:29" ht="12.75" customHeight="1">
      <c r="A114" s="247">
        <v>108</v>
      </c>
      <c r="B114" s="24" t="s">
        <v>1051</v>
      </c>
      <c r="C114" s="41">
        <v>641994</v>
      </c>
      <c r="D114" s="24" t="s">
        <v>139</v>
      </c>
      <c r="E114" s="204">
        <v>36296</v>
      </c>
      <c r="F114" s="42">
        <v>0</v>
      </c>
      <c r="G114" s="43">
        <v>0</v>
      </c>
      <c r="H114" s="44">
        <v>0</v>
      </c>
      <c r="I114" s="21">
        <v>0</v>
      </c>
      <c r="J114" s="22">
        <v>0</v>
      </c>
      <c r="K114" s="22">
        <v>13.866999999999999</v>
      </c>
      <c r="L114" s="23">
        <v>0</v>
      </c>
      <c r="M114" s="42">
        <v>0</v>
      </c>
      <c r="N114" s="96">
        <v>0</v>
      </c>
      <c r="O114" s="96">
        <v>0</v>
      </c>
      <c r="P114" s="43">
        <v>0</v>
      </c>
      <c r="Q114" s="43">
        <v>0</v>
      </c>
      <c r="R114" s="264">
        <v>0</v>
      </c>
      <c r="S114" s="42">
        <v>0</v>
      </c>
      <c r="T114" s="44">
        <v>0</v>
      </c>
      <c r="U114" s="97">
        <v>13.866999999999999</v>
      </c>
      <c r="V114" s="218">
        <v>114</v>
      </c>
      <c r="W114" s="219">
        <v>6</v>
      </c>
      <c r="X114" s="30"/>
      <c r="AB114" s="70"/>
      <c r="AC114" s="30"/>
    </row>
    <row r="115" spans="1:29" ht="12.75" customHeight="1">
      <c r="A115" s="247">
        <v>109</v>
      </c>
      <c r="B115" s="24" t="s">
        <v>1052</v>
      </c>
      <c r="C115" s="41">
        <v>615220</v>
      </c>
      <c r="D115" s="24" t="s">
        <v>116</v>
      </c>
      <c r="E115" s="204">
        <v>35869</v>
      </c>
      <c r="F115" s="42">
        <v>0</v>
      </c>
      <c r="G115" s="43">
        <v>0</v>
      </c>
      <c r="H115" s="44">
        <v>0</v>
      </c>
      <c r="I115" s="21">
        <v>0</v>
      </c>
      <c r="J115" s="22">
        <v>0</v>
      </c>
      <c r="K115" s="22">
        <v>13.865</v>
      </c>
      <c r="L115" s="23">
        <v>0</v>
      </c>
      <c r="M115" s="42">
        <v>0</v>
      </c>
      <c r="N115" s="96">
        <v>0</v>
      </c>
      <c r="O115" s="96">
        <v>0</v>
      </c>
      <c r="P115" s="43">
        <v>0</v>
      </c>
      <c r="Q115" s="43">
        <v>0</v>
      </c>
      <c r="R115" s="264">
        <v>0</v>
      </c>
      <c r="S115" s="42">
        <v>0</v>
      </c>
      <c r="T115" s="44">
        <v>0</v>
      </c>
      <c r="U115" s="97">
        <v>13.865</v>
      </c>
      <c r="V115" s="218">
        <v>115</v>
      </c>
      <c r="W115" s="219">
        <v>6</v>
      </c>
      <c r="X115" s="30"/>
      <c r="AB115" s="70"/>
      <c r="AC115" s="30"/>
    </row>
    <row r="116" spans="1:29" ht="12.75" customHeight="1">
      <c r="A116" s="247">
        <v>110</v>
      </c>
      <c r="B116" s="24" t="s">
        <v>1716</v>
      </c>
      <c r="C116" s="41">
        <v>642176</v>
      </c>
      <c r="D116" s="24" t="s">
        <v>16</v>
      </c>
      <c r="E116" s="204">
        <v>36258</v>
      </c>
      <c r="F116" s="42">
        <v>12.863000000000001</v>
      </c>
      <c r="G116" s="43">
        <v>0</v>
      </c>
      <c r="H116" s="44">
        <v>0</v>
      </c>
      <c r="I116" s="21">
        <v>0</v>
      </c>
      <c r="J116" s="22">
        <v>0</v>
      </c>
      <c r="K116" s="22">
        <v>0</v>
      </c>
      <c r="L116" s="23">
        <v>0</v>
      </c>
      <c r="M116" s="42">
        <v>0</v>
      </c>
      <c r="N116" s="96">
        <v>0</v>
      </c>
      <c r="O116" s="96">
        <v>0</v>
      </c>
      <c r="P116" s="43">
        <v>0</v>
      </c>
      <c r="Q116" s="43">
        <v>0</v>
      </c>
      <c r="R116" s="264">
        <v>0</v>
      </c>
      <c r="S116" s="42">
        <v>0</v>
      </c>
      <c r="T116" s="44">
        <v>0</v>
      </c>
      <c r="U116" s="97">
        <v>12.863000000000001</v>
      </c>
      <c r="V116" s="218">
        <v>116</v>
      </c>
      <c r="W116" s="219">
        <v>6</v>
      </c>
      <c r="X116" s="30"/>
      <c r="AB116" s="70"/>
      <c r="AC116" s="30"/>
    </row>
    <row r="117" spans="1:29" ht="12.75" customHeight="1">
      <c r="A117" s="247">
        <v>111</v>
      </c>
      <c r="B117" s="24" t="s">
        <v>1310</v>
      </c>
      <c r="C117" s="41">
        <v>636391</v>
      </c>
      <c r="D117" s="24" t="s">
        <v>1158</v>
      </c>
      <c r="E117" s="204">
        <v>35825</v>
      </c>
      <c r="F117" s="42">
        <v>0</v>
      </c>
      <c r="G117" s="43">
        <v>0</v>
      </c>
      <c r="H117" s="44">
        <v>0</v>
      </c>
      <c r="I117" s="21">
        <v>7.893000000000001</v>
      </c>
      <c r="J117" s="22">
        <v>0</v>
      </c>
      <c r="K117" s="22">
        <v>0</v>
      </c>
      <c r="L117" s="23">
        <v>0</v>
      </c>
      <c r="M117" s="42">
        <v>0</v>
      </c>
      <c r="N117" s="96">
        <v>0</v>
      </c>
      <c r="O117" s="96">
        <v>0</v>
      </c>
      <c r="P117" s="43">
        <v>0</v>
      </c>
      <c r="Q117" s="43">
        <v>0</v>
      </c>
      <c r="R117" s="264">
        <v>0</v>
      </c>
      <c r="S117" s="42">
        <v>0</v>
      </c>
      <c r="T117" s="44">
        <v>0</v>
      </c>
      <c r="U117" s="97">
        <v>7.893000000000001</v>
      </c>
      <c r="V117" s="218">
        <v>123</v>
      </c>
      <c r="W117" s="219">
        <v>12</v>
      </c>
      <c r="X117" s="30"/>
      <c r="AB117" s="70"/>
      <c r="AC117" s="30"/>
    </row>
    <row r="118" spans="1:29" ht="12.75" customHeight="1">
      <c r="A118" s="247">
        <v>112</v>
      </c>
      <c r="B118" s="24" t="s">
        <v>1311</v>
      </c>
      <c r="C118" s="41">
        <v>650869</v>
      </c>
      <c r="D118" s="24" t="s">
        <v>1149</v>
      </c>
      <c r="E118" s="204">
        <v>36628</v>
      </c>
      <c r="F118" s="42">
        <v>0</v>
      </c>
      <c r="G118" s="43">
        <v>0</v>
      </c>
      <c r="H118" s="44">
        <v>0</v>
      </c>
      <c r="I118" s="21">
        <v>7.892000000000001</v>
      </c>
      <c r="J118" s="22">
        <v>0</v>
      </c>
      <c r="K118" s="22">
        <v>0</v>
      </c>
      <c r="L118" s="23">
        <v>0</v>
      </c>
      <c r="M118" s="42">
        <v>0</v>
      </c>
      <c r="N118" s="96">
        <v>0</v>
      </c>
      <c r="O118" s="96">
        <v>0</v>
      </c>
      <c r="P118" s="43">
        <v>0</v>
      </c>
      <c r="Q118" s="43">
        <v>0</v>
      </c>
      <c r="R118" s="264">
        <v>0</v>
      </c>
      <c r="S118" s="42">
        <v>0</v>
      </c>
      <c r="T118" s="44">
        <v>0</v>
      </c>
      <c r="U118" s="97">
        <v>7.892000000000001</v>
      </c>
      <c r="V118" s="218">
        <v>124</v>
      </c>
      <c r="W118" s="219">
        <v>12</v>
      </c>
      <c r="X118" s="30"/>
      <c r="AB118" s="70"/>
      <c r="AC118" s="30"/>
    </row>
    <row r="119" spans="1:29" ht="12.75" customHeight="1">
      <c r="A119" s="247">
        <v>113</v>
      </c>
      <c r="B119" s="24" t="s">
        <v>1313</v>
      </c>
      <c r="C119" s="41">
        <v>649061</v>
      </c>
      <c r="D119" s="24" t="s">
        <v>34</v>
      </c>
      <c r="E119" s="204">
        <v>36795</v>
      </c>
      <c r="F119" s="42">
        <v>0</v>
      </c>
      <c r="G119" s="43">
        <v>0</v>
      </c>
      <c r="H119" s="44">
        <v>0</v>
      </c>
      <c r="I119" s="21">
        <v>7.891000000000001</v>
      </c>
      <c r="J119" s="22">
        <v>0</v>
      </c>
      <c r="K119" s="22">
        <v>0</v>
      </c>
      <c r="L119" s="23">
        <v>0</v>
      </c>
      <c r="M119" s="42">
        <v>0</v>
      </c>
      <c r="N119" s="96">
        <v>0</v>
      </c>
      <c r="O119" s="96">
        <v>0</v>
      </c>
      <c r="P119" s="43">
        <v>0</v>
      </c>
      <c r="Q119" s="43">
        <v>0</v>
      </c>
      <c r="R119" s="264">
        <v>0</v>
      </c>
      <c r="S119" s="42">
        <v>0</v>
      </c>
      <c r="T119" s="44">
        <v>0</v>
      </c>
      <c r="U119" s="97">
        <v>7.891000000000001</v>
      </c>
      <c r="V119" s="218">
        <v>125</v>
      </c>
      <c r="W119" s="219">
        <v>12</v>
      </c>
      <c r="X119" s="30"/>
      <c r="AB119" s="70"/>
      <c r="AC119" s="30"/>
    </row>
    <row r="120" spans="1:29" ht="12.75" customHeight="1">
      <c r="A120" s="247">
        <v>114</v>
      </c>
      <c r="B120" s="24" t="s">
        <v>807</v>
      </c>
      <c r="C120" s="41">
        <v>618693</v>
      </c>
      <c r="D120" s="24" t="s">
        <v>15</v>
      </c>
      <c r="E120" s="204">
        <v>35245</v>
      </c>
      <c r="F120" s="42">
        <v>0</v>
      </c>
      <c r="G120" s="43">
        <v>0</v>
      </c>
      <c r="H120" s="44">
        <v>0</v>
      </c>
      <c r="I120" s="21">
        <v>7.889000000000001</v>
      </c>
      <c r="J120" s="22">
        <v>0</v>
      </c>
      <c r="K120" s="22">
        <v>0</v>
      </c>
      <c r="L120" s="23">
        <v>0</v>
      </c>
      <c r="M120" s="42">
        <v>0</v>
      </c>
      <c r="N120" s="96">
        <v>0</v>
      </c>
      <c r="O120" s="96">
        <v>0</v>
      </c>
      <c r="P120" s="43">
        <v>0</v>
      </c>
      <c r="Q120" s="43">
        <v>0</v>
      </c>
      <c r="R120" s="264">
        <v>0</v>
      </c>
      <c r="S120" s="42">
        <v>0</v>
      </c>
      <c r="T120" s="44">
        <v>0</v>
      </c>
      <c r="U120" s="97">
        <v>7.889000000000001</v>
      </c>
      <c r="V120" s="218">
        <v>72</v>
      </c>
      <c r="W120" s="219">
        <v>-42</v>
      </c>
      <c r="X120" s="30"/>
      <c r="AB120" s="70"/>
      <c r="AC120" s="30"/>
    </row>
    <row r="121" spans="1:29" ht="12.75" customHeight="1">
      <c r="A121" s="247">
        <v>114</v>
      </c>
      <c r="B121" s="24" t="s">
        <v>1314</v>
      </c>
      <c r="C121" s="41">
        <v>651247</v>
      </c>
      <c r="D121" s="24" t="s">
        <v>326</v>
      </c>
      <c r="E121" s="204">
        <v>36322</v>
      </c>
      <c r="F121" s="42">
        <v>0</v>
      </c>
      <c r="G121" s="43">
        <v>0</v>
      </c>
      <c r="H121" s="44">
        <v>0</v>
      </c>
      <c r="I121" s="21">
        <v>7.889000000000001</v>
      </c>
      <c r="J121" s="22">
        <v>0</v>
      </c>
      <c r="K121" s="22">
        <v>0</v>
      </c>
      <c r="L121" s="23">
        <v>0</v>
      </c>
      <c r="M121" s="42">
        <v>0</v>
      </c>
      <c r="N121" s="96">
        <v>0</v>
      </c>
      <c r="O121" s="96">
        <v>0</v>
      </c>
      <c r="P121" s="43">
        <v>0</v>
      </c>
      <c r="Q121" s="43">
        <v>0</v>
      </c>
      <c r="R121" s="264">
        <v>0</v>
      </c>
      <c r="S121" s="42">
        <v>0</v>
      </c>
      <c r="T121" s="44">
        <v>0</v>
      </c>
      <c r="U121" s="97">
        <v>7.889000000000001</v>
      </c>
      <c r="V121" s="218">
        <v>126</v>
      </c>
      <c r="W121" s="219">
        <v>12</v>
      </c>
      <c r="X121" s="30"/>
      <c r="AB121" s="70"/>
      <c r="AC121" s="30"/>
    </row>
    <row r="122" spans="1:29" ht="12.75" customHeight="1">
      <c r="A122" s="247">
        <v>114</v>
      </c>
      <c r="B122" s="24" t="s">
        <v>1315</v>
      </c>
      <c r="C122" s="41">
        <v>651246</v>
      </c>
      <c r="D122" s="24" t="s">
        <v>326</v>
      </c>
      <c r="E122" s="204">
        <v>36164</v>
      </c>
      <c r="F122" s="42">
        <v>0</v>
      </c>
      <c r="G122" s="43">
        <v>0</v>
      </c>
      <c r="H122" s="44">
        <v>0</v>
      </c>
      <c r="I122" s="21">
        <v>7.889000000000001</v>
      </c>
      <c r="J122" s="22">
        <v>0</v>
      </c>
      <c r="K122" s="22">
        <v>0</v>
      </c>
      <c r="L122" s="23">
        <v>0</v>
      </c>
      <c r="M122" s="42">
        <v>0</v>
      </c>
      <c r="N122" s="96">
        <v>0</v>
      </c>
      <c r="O122" s="96">
        <v>0</v>
      </c>
      <c r="P122" s="43">
        <v>0</v>
      </c>
      <c r="Q122" s="43">
        <v>0</v>
      </c>
      <c r="R122" s="264">
        <v>0</v>
      </c>
      <c r="S122" s="42">
        <v>0</v>
      </c>
      <c r="T122" s="44">
        <v>0</v>
      </c>
      <c r="U122" s="97">
        <v>7.889000000000001</v>
      </c>
      <c r="V122" s="218">
        <v>126</v>
      </c>
      <c r="W122" s="219">
        <v>12</v>
      </c>
      <c r="X122" s="30"/>
      <c r="AB122" s="70"/>
      <c r="AC122" s="30"/>
    </row>
    <row r="123" spans="1:29" ht="12.75" customHeight="1">
      <c r="A123" s="247">
        <v>117</v>
      </c>
      <c r="B123" s="24" t="s">
        <v>1316</v>
      </c>
      <c r="C123" s="41">
        <v>645604</v>
      </c>
      <c r="D123" s="24" t="s">
        <v>15</v>
      </c>
      <c r="E123" s="204">
        <v>36538</v>
      </c>
      <c r="F123" s="42">
        <v>0</v>
      </c>
      <c r="G123" s="43">
        <v>0</v>
      </c>
      <c r="H123" s="44">
        <v>0</v>
      </c>
      <c r="I123" s="21">
        <v>7.886000000000001</v>
      </c>
      <c r="J123" s="22">
        <v>0</v>
      </c>
      <c r="K123" s="22">
        <v>0</v>
      </c>
      <c r="L123" s="23">
        <v>0</v>
      </c>
      <c r="M123" s="42">
        <v>0</v>
      </c>
      <c r="N123" s="96">
        <v>0</v>
      </c>
      <c r="O123" s="96">
        <v>0</v>
      </c>
      <c r="P123" s="43">
        <v>0</v>
      </c>
      <c r="Q123" s="43">
        <v>0</v>
      </c>
      <c r="R123" s="264">
        <v>0</v>
      </c>
      <c r="S123" s="42">
        <v>0</v>
      </c>
      <c r="T123" s="44">
        <v>0</v>
      </c>
      <c r="U123" s="97">
        <v>7.886000000000001</v>
      </c>
      <c r="V123" s="218">
        <v>128</v>
      </c>
      <c r="W123" s="219">
        <v>11</v>
      </c>
      <c r="X123" s="30"/>
      <c r="AB123" s="70"/>
      <c r="AC123" s="30"/>
    </row>
    <row r="124" spans="1:29" ht="12.75" customHeight="1">
      <c r="A124" s="247">
        <v>118</v>
      </c>
      <c r="B124" s="24" t="s">
        <v>1317</v>
      </c>
      <c r="C124" s="41">
        <v>637400</v>
      </c>
      <c r="D124" s="24" t="s">
        <v>28</v>
      </c>
      <c r="E124" s="204">
        <v>35913</v>
      </c>
      <c r="F124" s="42">
        <v>0</v>
      </c>
      <c r="G124" s="43">
        <v>0</v>
      </c>
      <c r="H124" s="44">
        <v>0</v>
      </c>
      <c r="I124" s="21">
        <v>7.885000000000001</v>
      </c>
      <c r="J124" s="22">
        <v>0</v>
      </c>
      <c r="K124" s="22">
        <v>0</v>
      </c>
      <c r="L124" s="23">
        <v>0</v>
      </c>
      <c r="M124" s="42">
        <v>0</v>
      </c>
      <c r="N124" s="96">
        <v>0</v>
      </c>
      <c r="O124" s="96">
        <v>0</v>
      </c>
      <c r="P124" s="43">
        <v>0</v>
      </c>
      <c r="Q124" s="43">
        <v>0</v>
      </c>
      <c r="R124" s="264">
        <v>0</v>
      </c>
      <c r="S124" s="42">
        <v>0</v>
      </c>
      <c r="T124" s="44">
        <v>0</v>
      </c>
      <c r="U124" s="97">
        <v>7.885000000000001</v>
      </c>
      <c r="V124" s="218">
        <v>129</v>
      </c>
      <c r="W124" s="219">
        <v>11</v>
      </c>
      <c r="X124" s="30"/>
      <c r="AB124" s="70"/>
      <c r="AC124" s="30"/>
    </row>
    <row r="125" spans="1:29" ht="12.75" customHeight="1">
      <c r="A125" s="247">
        <v>118</v>
      </c>
      <c r="B125" s="24" t="s">
        <v>1318</v>
      </c>
      <c r="C125" s="41">
        <v>668939</v>
      </c>
      <c r="D125" s="24" t="s">
        <v>1319</v>
      </c>
      <c r="E125" s="204">
        <v>35675</v>
      </c>
      <c r="F125" s="42">
        <v>0</v>
      </c>
      <c r="G125" s="43">
        <v>0</v>
      </c>
      <c r="H125" s="44">
        <v>0</v>
      </c>
      <c r="I125" s="21">
        <v>7.885000000000001</v>
      </c>
      <c r="J125" s="22">
        <v>0</v>
      </c>
      <c r="K125" s="22">
        <v>0</v>
      </c>
      <c r="L125" s="23">
        <v>0</v>
      </c>
      <c r="M125" s="42">
        <v>0</v>
      </c>
      <c r="N125" s="96">
        <v>0</v>
      </c>
      <c r="O125" s="96">
        <v>0</v>
      </c>
      <c r="P125" s="43">
        <v>0</v>
      </c>
      <c r="Q125" s="43">
        <v>0</v>
      </c>
      <c r="R125" s="264">
        <v>0</v>
      </c>
      <c r="S125" s="42">
        <v>0</v>
      </c>
      <c r="T125" s="44">
        <v>0</v>
      </c>
      <c r="U125" s="97">
        <v>7.885000000000001</v>
      </c>
      <c r="V125" s="218">
        <v>129</v>
      </c>
      <c r="W125" s="219">
        <v>11</v>
      </c>
      <c r="X125" s="30"/>
      <c r="AB125" s="70"/>
      <c r="AC125" s="30"/>
    </row>
    <row r="126" spans="1:29" ht="12.75" customHeight="1" thickBot="1">
      <c r="A126" s="248">
        <v>120</v>
      </c>
      <c r="B126" s="151" t="s">
        <v>1320</v>
      </c>
      <c r="C126" s="152">
        <v>650680</v>
      </c>
      <c r="D126" s="151" t="s">
        <v>1158</v>
      </c>
      <c r="E126" s="207">
        <v>36338</v>
      </c>
      <c r="F126" s="153">
        <v>0</v>
      </c>
      <c r="G126" s="154">
        <v>0</v>
      </c>
      <c r="H126" s="155">
        <v>0</v>
      </c>
      <c r="I126" s="147">
        <v>7.883000000000001</v>
      </c>
      <c r="J126" s="148">
        <v>0</v>
      </c>
      <c r="K126" s="148">
        <v>0</v>
      </c>
      <c r="L126" s="149">
        <v>0</v>
      </c>
      <c r="M126" s="153">
        <v>0</v>
      </c>
      <c r="N126" s="156">
        <v>0</v>
      </c>
      <c r="O126" s="156">
        <v>0</v>
      </c>
      <c r="P126" s="154">
        <v>0</v>
      </c>
      <c r="Q126" s="154">
        <v>0</v>
      </c>
      <c r="R126" s="266">
        <v>0</v>
      </c>
      <c r="S126" s="153">
        <v>0</v>
      </c>
      <c r="T126" s="155">
        <v>0</v>
      </c>
      <c r="U126" s="157">
        <v>7.883000000000001</v>
      </c>
      <c r="V126" s="222">
        <v>131</v>
      </c>
      <c r="W126" s="223">
        <v>11</v>
      </c>
      <c r="X126" s="30"/>
      <c r="AB126" s="70"/>
      <c r="AC126" s="30"/>
    </row>
    <row r="127" spans="22:23" ht="12.75">
      <c r="V127" s="140"/>
      <c r="W127" s="213"/>
    </row>
    <row r="128" spans="22:23" ht="12.75">
      <c r="V128" s="140"/>
      <c r="W128" s="213"/>
    </row>
    <row r="129" spans="22:23" ht="12.75">
      <c r="V129" s="140"/>
      <c r="W129" s="213"/>
    </row>
    <row r="130" spans="22:23" ht="12.75">
      <c r="V130" s="140"/>
      <c r="W130" s="213"/>
    </row>
    <row r="131" spans="22:23" ht="12.75">
      <c r="V131" s="140"/>
      <c r="W131" s="213"/>
    </row>
    <row r="132" spans="22:23" ht="12.75">
      <c r="V132" s="140"/>
      <c r="W132" s="213"/>
    </row>
    <row r="133" spans="22:23" ht="12.75">
      <c r="V133" s="140"/>
      <c r="W133" s="213"/>
    </row>
    <row r="134" spans="22:23" ht="12.75">
      <c r="V134" s="140"/>
      <c r="W134" s="213"/>
    </row>
    <row r="135" spans="22:23" ht="12.75">
      <c r="V135" s="140"/>
      <c r="W135" s="213"/>
    </row>
    <row r="136" spans="22:23" ht="12.75">
      <c r="V136" s="140"/>
      <c r="W136" s="213"/>
    </row>
    <row r="137" spans="22:23" ht="12.75">
      <c r="V137" s="140"/>
      <c r="W137" s="213"/>
    </row>
    <row r="138" spans="22:23" ht="12.75">
      <c r="V138" s="140"/>
      <c r="W138" s="213"/>
    </row>
    <row r="139" spans="22:23" ht="12.75">
      <c r="V139" s="140"/>
      <c r="W139" s="213"/>
    </row>
    <row r="140" spans="22:23" ht="12.75">
      <c r="V140" s="140"/>
      <c r="W140" s="213"/>
    </row>
    <row r="141" spans="22:23" ht="12.75">
      <c r="V141" s="140"/>
      <c r="W141" s="213"/>
    </row>
    <row r="142" spans="22:23" ht="12.75">
      <c r="V142" s="140"/>
      <c r="W142" s="213"/>
    </row>
    <row r="143" spans="22:23" ht="12.75">
      <c r="V143" s="140"/>
      <c r="W143" s="213"/>
    </row>
    <row r="144" spans="22:23" ht="12.75">
      <c r="V144" s="140"/>
      <c r="W144" s="213"/>
    </row>
    <row r="145" spans="22:23" ht="12.75">
      <c r="V145" s="140"/>
      <c r="W145" s="213"/>
    </row>
    <row r="146" spans="22:23" ht="12.75">
      <c r="V146" s="140"/>
      <c r="W146" s="213"/>
    </row>
    <row r="147" spans="22:23" ht="12.75">
      <c r="V147" s="140"/>
      <c r="W147" s="213"/>
    </row>
    <row r="148" spans="22:23" ht="12.75">
      <c r="V148" s="140"/>
      <c r="W148" s="213"/>
    </row>
    <row r="149" spans="22:23" ht="12.75">
      <c r="V149" s="140"/>
      <c r="W149" s="213"/>
    </row>
    <row r="150" spans="22:23" ht="12.75">
      <c r="V150" s="140"/>
      <c r="W150" s="213"/>
    </row>
    <row r="151" spans="22:23" ht="12.75">
      <c r="V151" s="140"/>
      <c r="W151" s="213"/>
    </row>
    <row r="152" spans="22:23" ht="12.75">
      <c r="V152" s="140"/>
      <c r="W152" s="213"/>
    </row>
    <row r="153" spans="22:23" ht="12.75">
      <c r="V153" s="140"/>
      <c r="W153" s="213"/>
    </row>
    <row r="154" spans="22:23" ht="12.75">
      <c r="V154" s="140"/>
      <c r="W154" s="213"/>
    </row>
    <row r="155" spans="22:23" ht="12.75">
      <c r="V155" s="140"/>
      <c r="W155" s="213"/>
    </row>
  </sheetData>
  <sheetProtection/>
  <mergeCells count="3">
    <mergeCell ref="A1:U1"/>
    <mergeCell ref="A3:U3"/>
    <mergeCell ref="A4:U4"/>
  </mergeCells>
  <conditionalFormatting sqref="I7:L126">
    <cfRule type="cellIs" priority="8" dxfId="12" operator="equal" stopIfTrue="1">
      <formula>0</formula>
    </cfRule>
    <cfRule type="cellIs" priority="9" dxfId="0" operator="greaterThanOrEqual" stopIfTrue="1">
      <formula>MAXA($I7:$L7)</formula>
    </cfRule>
  </conditionalFormatting>
  <conditionalFormatting sqref="AB7:AB14">
    <cfRule type="cellIs" priority="17" dxfId="0" operator="greaterThanOrEqual" stopIfTrue="1">
      <formula>1.3</formula>
    </cfRule>
  </conditionalFormatting>
  <conditionalFormatting sqref="F7:H126">
    <cfRule type="cellIs" priority="12" dxfId="0" operator="greaterThan" stopIfTrue="1">
      <formula>0</formula>
    </cfRule>
  </conditionalFormatting>
  <conditionalFormatting sqref="B6">
    <cfRule type="cellIs" priority="13" dxfId="0" operator="equal" stopIfTrue="1">
      <formula>"zzz NON ESISTE zzz"</formula>
    </cfRule>
  </conditionalFormatting>
  <conditionalFormatting sqref="V7:V126">
    <cfRule type="expression" priority="3" dxfId="0" stopIfTrue="1">
      <formula>AC7="XXX"</formula>
    </cfRule>
  </conditionalFormatting>
  <conditionalFormatting sqref="W7:W126">
    <cfRule type="cellIs" priority="1" dxfId="7" operator="equal" stopIfTrue="1">
      <formula>"NE"</formula>
    </cfRule>
    <cfRule type="cellIs" priority="2" dxfId="0" operator="lessThan" stopIfTrue="1">
      <formula>0</formula>
    </cfRule>
  </conditionalFormatting>
  <conditionalFormatting sqref="M7:T126">
    <cfRule type="cellIs" priority="18" dxfId="0" operator="equal" stopIfTrue="1">
      <formula>0</formula>
    </cfRule>
    <cfRule type="cellIs" priority="19" dxfId="0" operator="greaterThanOrEqual" stopIfTrue="1">
      <formula>MAXA($M7:$T7)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0"/>
  <sheetViews>
    <sheetView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5.7109375" style="249" bestFit="1" customWidth="1"/>
    <col min="2" max="2" width="37.28125" style="1" bestFit="1" customWidth="1"/>
    <col min="3" max="3" width="7.57421875" style="28" customWidth="1"/>
    <col min="4" max="4" width="8.140625" style="1" customWidth="1"/>
    <col min="5" max="5" width="6.00390625" style="29" customWidth="1"/>
    <col min="6" max="10" width="7.7109375" style="1" customWidth="1"/>
    <col min="11" max="11" width="7.7109375" style="1" bestFit="1" customWidth="1"/>
    <col min="12" max="12" width="8.8515625" style="1" customWidth="1"/>
    <col min="13" max="21" width="9.28125" style="1" customWidth="1"/>
    <col min="22" max="22" width="9.28125" style="213" customWidth="1"/>
    <col min="23" max="23" width="9.28125" style="141" customWidth="1"/>
    <col min="24" max="24" width="4.8515625" style="140" bestFit="1" customWidth="1"/>
    <col min="25" max="25" width="6.8515625" style="1" bestFit="1" customWidth="1"/>
    <col min="26" max="26" width="56.7109375" style="1" bestFit="1" customWidth="1"/>
    <col min="27" max="28" width="10.28125" style="1" bestFit="1" customWidth="1"/>
    <col min="29" max="29" width="9.140625" style="67" customWidth="1"/>
    <col min="30" max="16384" width="9.140625" style="1" customWidth="1"/>
  </cols>
  <sheetData>
    <row r="1" spans="1:29" ht="15.75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11"/>
      <c r="W1" s="211"/>
      <c r="X1" s="139"/>
      <c r="AC1" s="61"/>
    </row>
    <row r="2" spans="1:29" ht="15.75">
      <c r="A2" s="45"/>
      <c r="B2" s="3"/>
      <c r="C2" s="4"/>
      <c r="D2" s="3"/>
      <c r="E2" s="2"/>
      <c r="F2" s="2"/>
      <c r="G2" s="2"/>
      <c r="H2" s="2"/>
      <c r="I2" s="2"/>
      <c r="J2" s="2"/>
      <c r="K2" s="2"/>
      <c r="L2" s="2"/>
      <c r="M2" s="5"/>
      <c r="N2" s="5"/>
      <c r="O2" s="5"/>
      <c r="P2" s="5"/>
      <c r="Q2" s="5"/>
      <c r="R2" s="5"/>
      <c r="S2" s="5"/>
      <c r="T2" s="5"/>
      <c r="U2" s="5"/>
      <c r="AC2" s="61"/>
    </row>
    <row r="3" spans="1:25" s="61" customFormat="1" ht="15.75">
      <c r="A3" s="296" t="s">
        <v>1148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14"/>
      <c r="W3" s="214"/>
      <c r="X3" s="139"/>
      <c r="Y3" s="139"/>
    </row>
    <row r="4" spans="1:25" s="61" customFormat="1" ht="15.75">
      <c r="A4" s="297" t="s">
        <v>1766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12"/>
      <c r="W4" s="212"/>
      <c r="X4" s="142"/>
      <c r="Y4" s="142"/>
    </row>
    <row r="5" spans="1:21" ht="16.5" thickBot="1">
      <c r="A5" s="24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8" s="15" customFormat="1" ht="39" thickBot="1">
      <c r="A6" s="50" t="s">
        <v>1</v>
      </c>
      <c r="B6" s="72" t="s">
        <v>120</v>
      </c>
      <c r="C6" s="8" t="s">
        <v>2</v>
      </c>
      <c r="D6" s="8" t="s">
        <v>3</v>
      </c>
      <c r="E6" s="9" t="s">
        <v>4</v>
      </c>
      <c r="F6" s="10" t="s">
        <v>5</v>
      </c>
      <c r="G6" s="11" t="s">
        <v>6</v>
      </c>
      <c r="H6" s="12" t="s">
        <v>7</v>
      </c>
      <c r="I6" s="255" t="s">
        <v>8</v>
      </c>
      <c r="J6" s="256" t="s">
        <v>9</v>
      </c>
      <c r="K6" s="13" t="s">
        <v>10</v>
      </c>
      <c r="L6" s="14" t="s">
        <v>11</v>
      </c>
      <c r="M6" s="119" t="s">
        <v>99</v>
      </c>
      <c r="N6" s="51" t="s">
        <v>100</v>
      </c>
      <c r="O6" s="52" t="s">
        <v>101</v>
      </c>
      <c r="P6" s="52" t="s">
        <v>102</v>
      </c>
      <c r="Q6" s="52" t="s">
        <v>103</v>
      </c>
      <c r="R6" s="53" t="s">
        <v>104</v>
      </c>
      <c r="S6" s="267" t="s">
        <v>97</v>
      </c>
      <c r="T6" s="114" t="s">
        <v>98</v>
      </c>
      <c r="U6" s="77" t="s">
        <v>12</v>
      </c>
      <c r="V6" s="8" t="s">
        <v>1153</v>
      </c>
      <c r="W6" s="215" t="s">
        <v>1154</v>
      </c>
      <c r="AB6" s="159" t="s">
        <v>118</v>
      </c>
    </row>
    <row r="7" spans="1:29" ht="12.75">
      <c r="A7" s="246">
        <v>1</v>
      </c>
      <c r="B7" s="24" t="s">
        <v>176</v>
      </c>
      <c r="C7" s="224">
        <v>616281</v>
      </c>
      <c r="D7" s="24" t="s">
        <v>119</v>
      </c>
      <c r="E7" s="204">
        <v>34849</v>
      </c>
      <c r="F7" s="25">
        <v>101.76799999999999</v>
      </c>
      <c r="G7" s="225">
        <v>322</v>
      </c>
      <c r="H7" s="26">
        <v>126.40700000000001</v>
      </c>
      <c r="I7" s="174">
        <v>117.572</v>
      </c>
      <c r="J7" s="175">
        <v>101.73200000000001</v>
      </c>
      <c r="K7" s="175">
        <v>0</v>
      </c>
      <c r="L7" s="23">
        <v>158.887</v>
      </c>
      <c r="M7" s="226">
        <v>0</v>
      </c>
      <c r="N7" s="227">
        <v>235.625</v>
      </c>
      <c r="O7" s="228">
        <v>0</v>
      </c>
      <c r="P7" s="225">
        <v>30.623</v>
      </c>
      <c r="Q7" s="229">
        <v>0</v>
      </c>
      <c r="R7" s="269">
        <v>0</v>
      </c>
      <c r="S7" s="226">
        <v>212.8</v>
      </c>
      <c r="T7" s="230">
        <v>0</v>
      </c>
      <c r="U7" s="134">
        <v>944.6869999999999</v>
      </c>
      <c r="V7" s="216">
        <v>1</v>
      </c>
      <c r="W7" s="217">
        <v>0</v>
      </c>
      <c r="X7" s="16"/>
      <c r="Y7" s="158" t="s">
        <v>106</v>
      </c>
      <c r="Z7" s="17" t="s">
        <v>1745</v>
      </c>
      <c r="AA7" s="18">
        <v>42014</v>
      </c>
      <c r="AB7" s="120">
        <v>1.01</v>
      </c>
      <c r="AC7" s="1"/>
    </row>
    <row r="8" spans="1:29" ht="12.75">
      <c r="A8" s="247">
        <v>2</v>
      </c>
      <c r="B8" s="19" t="s">
        <v>393</v>
      </c>
      <c r="C8" s="231">
        <v>625988</v>
      </c>
      <c r="D8" s="19" t="s">
        <v>20</v>
      </c>
      <c r="E8" s="208">
        <v>35632</v>
      </c>
      <c r="F8" s="226">
        <v>254.39999999999998</v>
      </c>
      <c r="G8" s="225">
        <v>257.59999999999997</v>
      </c>
      <c r="H8" s="230">
        <v>256.75</v>
      </c>
      <c r="I8" s="174">
        <v>29.418</v>
      </c>
      <c r="J8" s="175">
        <v>50.86900000000001</v>
      </c>
      <c r="K8" s="175">
        <v>30.254</v>
      </c>
      <c r="L8" s="23">
        <v>0</v>
      </c>
      <c r="M8" s="226">
        <v>0</v>
      </c>
      <c r="N8" s="227">
        <v>29.016</v>
      </c>
      <c r="O8" s="228">
        <v>0</v>
      </c>
      <c r="P8" s="225">
        <v>15.358</v>
      </c>
      <c r="Q8" s="229">
        <v>0</v>
      </c>
      <c r="R8" s="269">
        <v>0</v>
      </c>
      <c r="S8" s="226">
        <v>0</v>
      </c>
      <c r="T8" s="230">
        <v>0</v>
      </c>
      <c r="U8" s="134">
        <v>848.635</v>
      </c>
      <c r="V8" s="216">
        <v>2</v>
      </c>
      <c r="W8" s="217">
        <v>0</v>
      </c>
      <c r="X8" s="16"/>
      <c r="Y8" s="158" t="s">
        <v>107</v>
      </c>
      <c r="Z8" s="17" t="s">
        <v>1545</v>
      </c>
      <c r="AA8" s="18">
        <v>41937</v>
      </c>
      <c r="AB8" s="120">
        <v>1.45</v>
      </c>
      <c r="AC8" s="1"/>
    </row>
    <row r="9" spans="1:29" ht="12.75">
      <c r="A9" s="247">
        <v>3</v>
      </c>
      <c r="B9" s="19" t="s">
        <v>410</v>
      </c>
      <c r="C9" s="231">
        <v>627904</v>
      </c>
      <c r="D9" s="19" t="s">
        <v>18</v>
      </c>
      <c r="E9" s="208">
        <v>35505</v>
      </c>
      <c r="F9" s="226">
        <v>318</v>
      </c>
      <c r="G9" s="225">
        <v>209.29999999999998</v>
      </c>
      <c r="H9" s="230">
        <v>63.212</v>
      </c>
      <c r="I9" s="174">
        <v>183.701</v>
      </c>
      <c r="J9" s="175">
        <v>101.73500000000001</v>
      </c>
      <c r="K9" s="175">
        <v>0</v>
      </c>
      <c r="L9" s="23">
        <v>79.443</v>
      </c>
      <c r="M9" s="226">
        <v>0</v>
      </c>
      <c r="N9" s="227">
        <v>58.016</v>
      </c>
      <c r="O9" s="228">
        <v>0</v>
      </c>
      <c r="P9" s="225">
        <v>61.211000000000006</v>
      </c>
      <c r="Q9" s="229">
        <v>0</v>
      </c>
      <c r="R9" s="269">
        <v>0</v>
      </c>
      <c r="S9" s="226">
        <v>0</v>
      </c>
      <c r="T9" s="230">
        <v>0</v>
      </c>
      <c r="U9" s="134">
        <v>835.424</v>
      </c>
      <c r="V9" s="216">
        <v>3</v>
      </c>
      <c r="W9" s="217">
        <v>0</v>
      </c>
      <c r="X9" s="16"/>
      <c r="Y9" s="158" t="s">
        <v>108</v>
      </c>
      <c r="Z9" s="17" t="s">
        <v>133</v>
      </c>
      <c r="AA9" s="18">
        <v>41979</v>
      </c>
      <c r="AB9" s="120">
        <v>1.27</v>
      </c>
      <c r="AC9" s="1"/>
    </row>
    <row r="10" spans="1:29" ht="12.75">
      <c r="A10" s="247">
        <v>4</v>
      </c>
      <c r="B10" s="19" t="s">
        <v>269</v>
      </c>
      <c r="C10" s="20">
        <v>622458</v>
      </c>
      <c r="D10" s="19" t="s">
        <v>19</v>
      </c>
      <c r="E10" s="208">
        <v>35095</v>
      </c>
      <c r="F10" s="226">
        <v>159.003</v>
      </c>
      <c r="G10" s="225">
        <v>209.29999999999998</v>
      </c>
      <c r="H10" s="230">
        <v>63.207</v>
      </c>
      <c r="I10" s="174">
        <v>29.410999999999998</v>
      </c>
      <c r="J10" s="175">
        <v>25.450000000000003</v>
      </c>
      <c r="K10" s="175">
        <v>0</v>
      </c>
      <c r="L10" s="23">
        <v>158.88299999999998</v>
      </c>
      <c r="M10" s="226">
        <v>0</v>
      </c>
      <c r="N10" s="227">
        <v>29.023</v>
      </c>
      <c r="O10" s="228">
        <v>0</v>
      </c>
      <c r="P10" s="225">
        <v>30.62</v>
      </c>
      <c r="Q10" s="229">
        <v>0</v>
      </c>
      <c r="R10" s="269">
        <v>0</v>
      </c>
      <c r="S10" s="226">
        <v>0</v>
      </c>
      <c r="T10" s="230">
        <v>0</v>
      </c>
      <c r="U10" s="134">
        <v>621.013</v>
      </c>
      <c r="V10" s="216">
        <v>5</v>
      </c>
      <c r="W10" s="217">
        <v>1</v>
      </c>
      <c r="X10" s="16"/>
      <c r="Y10" s="158" t="s">
        <v>109</v>
      </c>
      <c r="Z10" s="158" t="s">
        <v>418</v>
      </c>
      <c r="AA10" s="18">
        <v>41909</v>
      </c>
      <c r="AB10" s="120">
        <v>1.53</v>
      </c>
      <c r="AC10" s="1"/>
    </row>
    <row r="11" spans="1:29" ht="12.75">
      <c r="A11" s="247">
        <v>5</v>
      </c>
      <c r="B11" s="19" t="s">
        <v>266</v>
      </c>
      <c r="C11" s="231">
        <v>624029</v>
      </c>
      <c r="D11" s="19" t="s">
        <v>92</v>
      </c>
      <c r="E11" s="208">
        <v>35229</v>
      </c>
      <c r="F11" s="226">
        <v>206.7</v>
      </c>
      <c r="G11" s="225">
        <v>51.531</v>
      </c>
      <c r="H11" s="230">
        <v>126.403</v>
      </c>
      <c r="I11" s="174">
        <v>117.574</v>
      </c>
      <c r="J11" s="175">
        <v>50.865</v>
      </c>
      <c r="K11" s="175">
        <v>30.255000000000003</v>
      </c>
      <c r="L11" s="23">
        <v>0</v>
      </c>
      <c r="M11" s="226">
        <v>0</v>
      </c>
      <c r="N11" s="227">
        <v>116.004</v>
      </c>
      <c r="O11" s="228">
        <v>0</v>
      </c>
      <c r="P11" s="225">
        <v>0</v>
      </c>
      <c r="Q11" s="229">
        <v>0</v>
      </c>
      <c r="R11" s="269">
        <v>0</v>
      </c>
      <c r="S11" s="226">
        <v>0</v>
      </c>
      <c r="T11" s="230">
        <v>0</v>
      </c>
      <c r="U11" s="134">
        <v>618.212</v>
      </c>
      <c r="V11" s="216">
        <v>4</v>
      </c>
      <c r="W11" s="217">
        <v>-1</v>
      </c>
      <c r="X11" s="16"/>
      <c r="Y11" s="158" t="s">
        <v>110</v>
      </c>
      <c r="Z11" s="17" t="s">
        <v>1747</v>
      </c>
      <c r="AA11" s="18">
        <v>42028</v>
      </c>
      <c r="AB11" s="120">
        <v>1.24</v>
      </c>
      <c r="AC11" s="1"/>
    </row>
    <row r="12" spans="1:29" ht="12.75">
      <c r="A12" s="247">
        <v>6</v>
      </c>
      <c r="B12" s="24" t="s">
        <v>395</v>
      </c>
      <c r="C12" s="224">
        <v>620360</v>
      </c>
      <c r="D12" s="24" t="s">
        <v>21</v>
      </c>
      <c r="E12" s="204">
        <v>35666</v>
      </c>
      <c r="F12" s="25">
        <v>101.76599999999999</v>
      </c>
      <c r="G12" s="225">
        <v>103.04599999999999</v>
      </c>
      <c r="H12" s="26">
        <v>126.40400000000001</v>
      </c>
      <c r="I12" s="174">
        <v>29.407</v>
      </c>
      <c r="J12" s="175">
        <v>25.461000000000002</v>
      </c>
      <c r="K12" s="175">
        <v>122.85000000000001</v>
      </c>
      <c r="L12" s="23">
        <v>39.748</v>
      </c>
      <c r="M12" s="226">
        <v>0</v>
      </c>
      <c r="N12" s="227">
        <v>29.028</v>
      </c>
      <c r="O12" s="228">
        <v>0</v>
      </c>
      <c r="P12" s="225">
        <v>122.406</v>
      </c>
      <c r="Q12" s="229">
        <v>0</v>
      </c>
      <c r="R12" s="269">
        <v>0</v>
      </c>
      <c r="S12" s="226">
        <v>0</v>
      </c>
      <c r="T12" s="230">
        <v>0</v>
      </c>
      <c r="U12" s="134">
        <v>576.472</v>
      </c>
      <c r="V12" s="216">
        <v>7</v>
      </c>
      <c r="W12" s="217">
        <v>1</v>
      </c>
      <c r="X12" s="16"/>
      <c r="Y12" s="158" t="s">
        <v>111</v>
      </c>
      <c r="Z12" s="17" t="s">
        <v>1543</v>
      </c>
      <c r="AA12" s="18">
        <v>41923</v>
      </c>
      <c r="AB12" s="120">
        <v>1.05</v>
      </c>
      <c r="AC12" s="1"/>
    </row>
    <row r="13" spans="1:29" ht="12.75">
      <c r="A13" s="247">
        <v>7</v>
      </c>
      <c r="B13" s="19" t="s">
        <v>168</v>
      </c>
      <c r="C13" s="231">
        <v>616772</v>
      </c>
      <c r="D13" s="19" t="s">
        <v>23</v>
      </c>
      <c r="E13" s="208">
        <v>34743</v>
      </c>
      <c r="F13" s="226">
        <v>50.88699999999999</v>
      </c>
      <c r="G13" s="225">
        <v>103.047</v>
      </c>
      <c r="H13" s="230">
        <v>126.408</v>
      </c>
      <c r="I13" s="174">
        <v>14.757</v>
      </c>
      <c r="J13" s="175">
        <v>50.867000000000004</v>
      </c>
      <c r="K13" s="175">
        <v>0</v>
      </c>
      <c r="L13" s="23">
        <v>79.446</v>
      </c>
      <c r="M13" s="226">
        <v>0</v>
      </c>
      <c r="N13" s="227">
        <v>181.252</v>
      </c>
      <c r="O13" s="228">
        <v>0</v>
      </c>
      <c r="P13" s="225">
        <v>191.251</v>
      </c>
      <c r="Q13" s="229">
        <v>0</v>
      </c>
      <c r="R13" s="269">
        <v>0</v>
      </c>
      <c r="S13" s="226">
        <v>0</v>
      </c>
      <c r="T13" s="230">
        <v>0</v>
      </c>
      <c r="U13" s="134">
        <v>551.039</v>
      </c>
      <c r="V13" s="216">
        <v>8</v>
      </c>
      <c r="W13" s="217">
        <v>1</v>
      </c>
      <c r="X13" s="16"/>
      <c r="Y13" s="158" t="s">
        <v>97</v>
      </c>
      <c r="Z13" s="158" t="s">
        <v>1764</v>
      </c>
      <c r="AA13" s="162">
        <v>42064</v>
      </c>
      <c r="AB13" s="135">
        <v>1.33</v>
      </c>
      <c r="AC13" s="1"/>
    </row>
    <row r="14" spans="1:29" ht="12.75">
      <c r="A14" s="247">
        <v>8</v>
      </c>
      <c r="B14" s="19" t="s">
        <v>394</v>
      </c>
      <c r="C14" s="231">
        <v>612003</v>
      </c>
      <c r="D14" s="19" t="s">
        <v>24</v>
      </c>
      <c r="E14" s="208">
        <v>35612</v>
      </c>
      <c r="F14" s="226">
        <v>101.76499999999999</v>
      </c>
      <c r="G14" s="225">
        <v>103.04499999999999</v>
      </c>
      <c r="H14" s="230">
        <v>197.503</v>
      </c>
      <c r="I14" s="174">
        <v>58.785</v>
      </c>
      <c r="J14" s="175">
        <v>25.457</v>
      </c>
      <c r="K14" s="175">
        <v>15.132000000000001</v>
      </c>
      <c r="L14" s="23">
        <v>0</v>
      </c>
      <c r="M14" s="226">
        <v>0</v>
      </c>
      <c r="N14" s="227">
        <v>29.032</v>
      </c>
      <c r="O14" s="228">
        <v>0</v>
      </c>
      <c r="P14" s="225">
        <v>15.360000000000001</v>
      </c>
      <c r="Q14" s="229">
        <v>0</v>
      </c>
      <c r="R14" s="269">
        <v>0</v>
      </c>
      <c r="S14" s="226">
        <v>0</v>
      </c>
      <c r="T14" s="230">
        <v>0</v>
      </c>
      <c r="U14" s="134">
        <v>490.12999999999994</v>
      </c>
      <c r="V14" s="216">
        <v>6</v>
      </c>
      <c r="W14" s="217">
        <v>-2</v>
      </c>
      <c r="X14" s="16"/>
      <c r="Y14" s="158" t="s">
        <v>98</v>
      </c>
      <c r="Z14" s="158" t="s">
        <v>1047</v>
      </c>
      <c r="AA14" s="18">
        <v>41735</v>
      </c>
      <c r="AB14" s="120">
        <v>1.56</v>
      </c>
      <c r="AC14" s="1"/>
    </row>
    <row r="15" spans="1:29" ht="12.75">
      <c r="A15" s="247">
        <v>9</v>
      </c>
      <c r="B15" s="19" t="s">
        <v>167</v>
      </c>
      <c r="C15" s="20">
        <v>620576</v>
      </c>
      <c r="D15" s="19" t="s">
        <v>15</v>
      </c>
      <c r="E15" s="208">
        <v>34901</v>
      </c>
      <c r="F15" s="226">
        <v>50.895999999999994</v>
      </c>
      <c r="G15" s="225">
        <v>51.535</v>
      </c>
      <c r="H15" s="230">
        <v>316</v>
      </c>
      <c r="I15" s="174">
        <v>14.748</v>
      </c>
      <c r="J15" s="175">
        <v>50.868</v>
      </c>
      <c r="K15" s="175">
        <v>15.131</v>
      </c>
      <c r="L15" s="23">
        <v>0</v>
      </c>
      <c r="M15" s="226">
        <v>0</v>
      </c>
      <c r="N15" s="227">
        <v>0</v>
      </c>
      <c r="O15" s="228">
        <v>0</v>
      </c>
      <c r="P15" s="225">
        <v>15.326</v>
      </c>
      <c r="Q15" s="229">
        <v>0</v>
      </c>
      <c r="R15" s="269">
        <v>0</v>
      </c>
      <c r="S15" s="226">
        <v>0</v>
      </c>
      <c r="T15" s="230">
        <v>0</v>
      </c>
      <c r="U15" s="134">
        <v>484.625</v>
      </c>
      <c r="V15" s="216">
        <v>10</v>
      </c>
      <c r="W15" s="217">
        <v>1</v>
      </c>
      <c r="X15" s="16"/>
      <c r="AB15" s="67"/>
      <c r="AC15" s="1"/>
    </row>
    <row r="16" spans="1:29" ht="12.75">
      <c r="A16" s="247">
        <v>10</v>
      </c>
      <c r="B16" s="19" t="s">
        <v>271</v>
      </c>
      <c r="C16" s="20">
        <v>620549</v>
      </c>
      <c r="D16" s="19" t="s">
        <v>21</v>
      </c>
      <c r="E16" s="208">
        <v>35076</v>
      </c>
      <c r="F16" s="226">
        <v>206.7</v>
      </c>
      <c r="G16" s="225">
        <v>161.001</v>
      </c>
      <c r="H16" s="230">
        <v>63.215</v>
      </c>
      <c r="I16" s="174">
        <v>14.741999999999999</v>
      </c>
      <c r="J16" s="175">
        <v>25.439000000000004</v>
      </c>
      <c r="K16" s="175">
        <v>0</v>
      </c>
      <c r="L16" s="23">
        <v>0</v>
      </c>
      <c r="M16" s="226">
        <v>0</v>
      </c>
      <c r="N16" s="227">
        <v>0</v>
      </c>
      <c r="O16" s="228">
        <v>0</v>
      </c>
      <c r="P16" s="225">
        <v>0</v>
      </c>
      <c r="Q16" s="229">
        <v>0</v>
      </c>
      <c r="R16" s="269">
        <v>0</v>
      </c>
      <c r="S16" s="226">
        <v>0</v>
      </c>
      <c r="T16" s="230">
        <v>0</v>
      </c>
      <c r="U16" s="134">
        <v>456.3550000000001</v>
      </c>
      <c r="V16" s="216">
        <v>14</v>
      </c>
      <c r="W16" s="217">
        <v>4</v>
      </c>
      <c r="X16" s="16"/>
      <c r="AB16" s="67"/>
      <c r="AC16" s="1"/>
    </row>
    <row r="17" spans="1:29" ht="12.75">
      <c r="A17" s="247">
        <v>11</v>
      </c>
      <c r="B17" s="19" t="s">
        <v>606</v>
      </c>
      <c r="C17" s="231">
        <v>630204</v>
      </c>
      <c r="D17" s="19" t="s">
        <v>119</v>
      </c>
      <c r="E17" s="208">
        <v>35859</v>
      </c>
      <c r="F17" s="226">
        <v>159.004</v>
      </c>
      <c r="G17" s="225">
        <v>0</v>
      </c>
      <c r="H17" s="230">
        <v>197.501</v>
      </c>
      <c r="I17" s="174">
        <v>29.410999999999998</v>
      </c>
      <c r="J17" s="175">
        <v>0</v>
      </c>
      <c r="K17" s="175">
        <v>15.146</v>
      </c>
      <c r="L17" s="23">
        <v>0</v>
      </c>
      <c r="M17" s="226">
        <v>0</v>
      </c>
      <c r="N17" s="227">
        <v>14.529</v>
      </c>
      <c r="O17" s="228">
        <v>0</v>
      </c>
      <c r="P17" s="225">
        <v>61.204</v>
      </c>
      <c r="Q17" s="229">
        <v>0</v>
      </c>
      <c r="R17" s="269">
        <v>0</v>
      </c>
      <c r="S17" s="226">
        <v>0</v>
      </c>
      <c r="T17" s="230">
        <v>0</v>
      </c>
      <c r="U17" s="134">
        <v>447.12</v>
      </c>
      <c r="V17" s="216">
        <v>9</v>
      </c>
      <c r="W17" s="217">
        <v>-2</v>
      </c>
      <c r="X17" s="16"/>
      <c r="AB17" s="67"/>
      <c r="AC17" s="1"/>
    </row>
    <row r="18" spans="1:29" ht="12.75">
      <c r="A18" s="247">
        <v>12</v>
      </c>
      <c r="B18" s="19" t="s">
        <v>265</v>
      </c>
      <c r="C18" s="20">
        <v>621705</v>
      </c>
      <c r="D18" s="19" t="s">
        <v>119</v>
      </c>
      <c r="E18" s="208">
        <v>35073</v>
      </c>
      <c r="F18" s="226">
        <v>0</v>
      </c>
      <c r="G18" s="225">
        <v>103.04799999999999</v>
      </c>
      <c r="H18" s="230">
        <v>197.502</v>
      </c>
      <c r="I18" s="174">
        <v>0</v>
      </c>
      <c r="J18" s="175">
        <v>50.87500000000001</v>
      </c>
      <c r="K18" s="175">
        <v>122.85000000000001</v>
      </c>
      <c r="L18" s="23">
        <v>79.454</v>
      </c>
      <c r="M18" s="226">
        <v>0</v>
      </c>
      <c r="N18" s="227">
        <v>0</v>
      </c>
      <c r="O18" s="228">
        <v>0</v>
      </c>
      <c r="P18" s="225">
        <v>0</v>
      </c>
      <c r="Q18" s="229">
        <v>0</v>
      </c>
      <c r="R18" s="269">
        <v>0</v>
      </c>
      <c r="S18" s="226">
        <v>0</v>
      </c>
      <c r="T18" s="230">
        <v>0</v>
      </c>
      <c r="U18" s="134">
        <v>423.40000000000003</v>
      </c>
      <c r="V18" s="216">
        <v>13</v>
      </c>
      <c r="W18" s="217">
        <v>1</v>
      </c>
      <c r="X18" s="16"/>
      <c r="AB18" s="67"/>
      <c r="AC18" s="1"/>
    </row>
    <row r="19" spans="1:29" ht="12.75">
      <c r="A19" s="247">
        <v>13</v>
      </c>
      <c r="B19" s="19" t="s">
        <v>322</v>
      </c>
      <c r="C19" s="20">
        <v>623765</v>
      </c>
      <c r="D19" s="19" t="s">
        <v>20</v>
      </c>
      <c r="E19" s="208">
        <v>35256</v>
      </c>
      <c r="F19" s="226">
        <v>159.001</v>
      </c>
      <c r="G19" s="225">
        <v>51.532</v>
      </c>
      <c r="H19" s="230">
        <v>126.40100000000001</v>
      </c>
      <c r="I19" s="174">
        <v>58.792</v>
      </c>
      <c r="J19" s="175">
        <v>50.877</v>
      </c>
      <c r="K19" s="175">
        <v>30.244000000000003</v>
      </c>
      <c r="L19" s="23">
        <v>0</v>
      </c>
      <c r="M19" s="226">
        <v>0</v>
      </c>
      <c r="N19" s="227">
        <v>0</v>
      </c>
      <c r="O19" s="228">
        <v>0</v>
      </c>
      <c r="P19" s="225">
        <v>0</v>
      </c>
      <c r="Q19" s="229">
        <v>0</v>
      </c>
      <c r="R19" s="269">
        <v>0</v>
      </c>
      <c r="S19" s="226">
        <v>0</v>
      </c>
      <c r="T19" s="230">
        <v>0</v>
      </c>
      <c r="U19" s="134">
        <v>395.726</v>
      </c>
      <c r="V19" s="216">
        <v>11</v>
      </c>
      <c r="W19" s="217">
        <v>-2</v>
      </c>
      <c r="X19" s="16"/>
      <c r="AB19" s="67"/>
      <c r="AC19" s="1"/>
    </row>
    <row r="20" spans="1:29" ht="12.75">
      <c r="A20" s="247">
        <v>14</v>
      </c>
      <c r="B20" s="19" t="s">
        <v>272</v>
      </c>
      <c r="C20" s="20">
        <v>618390</v>
      </c>
      <c r="D20" s="19" t="s">
        <v>16</v>
      </c>
      <c r="E20" s="208">
        <v>35122</v>
      </c>
      <c r="F20" s="226">
        <v>25.456999999999997</v>
      </c>
      <c r="G20" s="225">
        <v>161.004</v>
      </c>
      <c r="H20" s="230">
        <v>126.405</v>
      </c>
      <c r="I20" s="174">
        <v>58.789</v>
      </c>
      <c r="J20" s="175">
        <v>0</v>
      </c>
      <c r="K20" s="175">
        <v>30.241000000000003</v>
      </c>
      <c r="L20" s="23">
        <v>0</v>
      </c>
      <c r="M20" s="226">
        <v>0</v>
      </c>
      <c r="N20" s="227">
        <v>0</v>
      </c>
      <c r="O20" s="228">
        <v>0</v>
      </c>
      <c r="P20" s="225">
        <v>0</v>
      </c>
      <c r="Q20" s="229">
        <v>0</v>
      </c>
      <c r="R20" s="269">
        <v>0</v>
      </c>
      <c r="S20" s="226">
        <v>0</v>
      </c>
      <c r="T20" s="230">
        <v>0</v>
      </c>
      <c r="U20" s="134">
        <v>371.655</v>
      </c>
      <c r="V20" s="216">
        <v>12</v>
      </c>
      <c r="W20" s="217">
        <v>-2</v>
      </c>
      <c r="X20" s="16"/>
      <c r="AB20" s="67"/>
      <c r="AC20" s="1"/>
    </row>
    <row r="21" spans="1:29" ht="12.75">
      <c r="A21" s="247">
        <v>15</v>
      </c>
      <c r="B21" s="19" t="s">
        <v>169</v>
      </c>
      <c r="C21" s="20">
        <v>616325</v>
      </c>
      <c r="D21" s="19" t="s">
        <v>15</v>
      </c>
      <c r="E21" s="208">
        <v>34995</v>
      </c>
      <c r="F21" s="226">
        <v>159.002</v>
      </c>
      <c r="G21" s="225">
        <v>161.002</v>
      </c>
      <c r="H21" s="230">
        <v>0</v>
      </c>
      <c r="I21" s="174">
        <v>14.712</v>
      </c>
      <c r="J21" s="175">
        <v>25.451</v>
      </c>
      <c r="K21" s="175">
        <v>7.613</v>
      </c>
      <c r="L21" s="23">
        <v>0</v>
      </c>
      <c r="M21" s="226">
        <v>0</v>
      </c>
      <c r="N21" s="227">
        <v>0</v>
      </c>
      <c r="O21" s="228">
        <v>0</v>
      </c>
      <c r="P21" s="225">
        <v>0</v>
      </c>
      <c r="Q21" s="229">
        <v>0</v>
      </c>
      <c r="R21" s="269">
        <v>0</v>
      </c>
      <c r="S21" s="226">
        <v>0</v>
      </c>
      <c r="T21" s="230">
        <v>0</v>
      </c>
      <c r="U21" s="134">
        <v>345.45500000000004</v>
      </c>
      <c r="V21" s="216">
        <v>22</v>
      </c>
      <c r="W21" s="217">
        <v>7</v>
      </c>
      <c r="X21" s="16"/>
      <c r="AB21" s="67"/>
      <c r="AC21" s="1"/>
    </row>
    <row r="22" spans="1:29" ht="12.75">
      <c r="A22" s="247">
        <v>16</v>
      </c>
      <c r="B22" s="19" t="s">
        <v>166</v>
      </c>
      <c r="C22" s="20">
        <v>619681</v>
      </c>
      <c r="D22" s="19" t="s">
        <v>402</v>
      </c>
      <c r="E22" s="208">
        <v>34776</v>
      </c>
      <c r="F22" s="226">
        <v>50.894999999999996</v>
      </c>
      <c r="G22" s="225">
        <v>161.003</v>
      </c>
      <c r="H22" s="230">
        <v>63.213</v>
      </c>
      <c r="I22" s="174">
        <v>29.405</v>
      </c>
      <c r="J22" s="175">
        <v>25.444000000000003</v>
      </c>
      <c r="K22" s="175">
        <v>30.248</v>
      </c>
      <c r="L22" s="23">
        <v>0</v>
      </c>
      <c r="M22" s="226">
        <v>0</v>
      </c>
      <c r="N22" s="227">
        <v>0</v>
      </c>
      <c r="O22" s="228">
        <v>0</v>
      </c>
      <c r="P22" s="225">
        <v>0</v>
      </c>
      <c r="Q22" s="229">
        <v>0</v>
      </c>
      <c r="R22" s="269">
        <v>0</v>
      </c>
      <c r="S22" s="226">
        <v>0</v>
      </c>
      <c r="T22" s="230">
        <v>0</v>
      </c>
      <c r="U22" s="134">
        <v>305.359</v>
      </c>
      <c r="V22" s="216">
        <v>17</v>
      </c>
      <c r="W22" s="217">
        <v>1</v>
      </c>
      <c r="X22" s="16"/>
      <c r="AB22" s="67"/>
      <c r="AC22" s="1"/>
    </row>
    <row r="23" spans="1:29" ht="12.75">
      <c r="A23" s="247">
        <v>17</v>
      </c>
      <c r="B23" s="19" t="s">
        <v>613</v>
      </c>
      <c r="C23" s="20">
        <v>630286</v>
      </c>
      <c r="D23" s="19" t="s">
        <v>15</v>
      </c>
      <c r="E23" s="208">
        <v>35979</v>
      </c>
      <c r="F23" s="226">
        <v>50.888</v>
      </c>
      <c r="G23" s="225">
        <v>25.790999999999997</v>
      </c>
      <c r="H23" s="230">
        <v>63.204</v>
      </c>
      <c r="I23" s="174">
        <v>58.786</v>
      </c>
      <c r="J23" s="175">
        <v>101.73</v>
      </c>
      <c r="K23" s="175">
        <v>15.128</v>
      </c>
      <c r="L23" s="23">
        <v>0</v>
      </c>
      <c r="M23" s="226">
        <v>0</v>
      </c>
      <c r="N23" s="227">
        <v>14.555</v>
      </c>
      <c r="O23" s="228">
        <v>0</v>
      </c>
      <c r="P23" s="225">
        <v>15.314</v>
      </c>
      <c r="Q23" s="229">
        <v>0</v>
      </c>
      <c r="R23" s="269">
        <v>0</v>
      </c>
      <c r="S23" s="226">
        <v>0</v>
      </c>
      <c r="T23" s="230">
        <v>0</v>
      </c>
      <c r="U23" s="134">
        <v>256.927</v>
      </c>
      <c r="V23" s="216">
        <v>16</v>
      </c>
      <c r="W23" s="217">
        <v>-1</v>
      </c>
      <c r="X23" s="16"/>
      <c r="AB23" s="67"/>
      <c r="AC23" s="1"/>
    </row>
    <row r="24" spans="1:29" ht="12.75">
      <c r="A24" s="247">
        <v>18</v>
      </c>
      <c r="B24" s="19" t="s">
        <v>270</v>
      </c>
      <c r="C24" s="20">
        <v>623524</v>
      </c>
      <c r="D24" s="19" t="s">
        <v>23</v>
      </c>
      <c r="E24" s="208">
        <v>35238</v>
      </c>
      <c r="F24" s="226">
        <v>101.767</v>
      </c>
      <c r="G24" s="225">
        <v>51.523999999999994</v>
      </c>
      <c r="H24" s="230">
        <v>63.202000000000005</v>
      </c>
      <c r="I24" s="174">
        <v>29.394</v>
      </c>
      <c r="J24" s="175">
        <v>25.445000000000004</v>
      </c>
      <c r="K24" s="175">
        <v>15.126000000000001</v>
      </c>
      <c r="L24" s="23">
        <v>0</v>
      </c>
      <c r="M24" s="226">
        <v>0</v>
      </c>
      <c r="N24" s="227">
        <v>0</v>
      </c>
      <c r="O24" s="228">
        <v>0</v>
      </c>
      <c r="P24" s="225">
        <v>0</v>
      </c>
      <c r="Q24" s="229">
        <v>0</v>
      </c>
      <c r="R24" s="269">
        <v>0</v>
      </c>
      <c r="S24" s="226">
        <v>0</v>
      </c>
      <c r="T24" s="230">
        <v>0</v>
      </c>
      <c r="U24" s="134">
        <v>245.887</v>
      </c>
      <c r="V24" s="216">
        <v>15</v>
      </c>
      <c r="W24" s="217">
        <v>-3</v>
      </c>
      <c r="X24" s="16"/>
      <c r="AB24" s="67"/>
      <c r="AC24" s="1"/>
    </row>
    <row r="25" spans="1:29" ht="12.75">
      <c r="A25" s="247">
        <v>19</v>
      </c>
      <c r="B25" s="19" t="s">
        <v>277</v>
      </c>
      <c r="C25" s="20">
        <v>611652</v>
      </c>
      <c r="D25" s="19" t="s">
        <v>14</v>
      </c>
      <c r="E25" s="208">
        <v>35313</v>
      </c>
      <c r="F25" s="226">
        <v>25.471999999999998</v>
      </c>
      <c r="G25" s="225">
        <v>103.04299999999999</v>
      </c>
      <c r="H25" s="230">
        <v>63.205000000000005</v>
      </c>
      <c r="I25" s="174">
        <v>14.76</v>
      </c>
      <c r="J25" s="175">
        <v>50.87800000000001</v>
      </c>
      <c r="K25" s="175">
        <v>30.252000000000002</v>
      </c>
      <c r="L25" s="23">
        <v>0</v>
      </c>
      <c r="M25" s="226">
        <v>0</v>
      </c>
      <c r="N25" s="227">
        <v>0</v>
      </c>
      <c r="O25" s="228">
        <v>0</v>
      </c>
      <c r="P25" s="225">
        <v>0</v>
      </c>
      <c r="Q25" s="229">
        <v>0</v>
      </c>
      <c r="R25" s="269">
        <v>0</v>
      </c>
      <c r="S25" s="226">
        <v>0</v>
      </c>
      <c r="T25" s="230">
        <v>0</v>
      </c>
      <c r="U25" s="134">
        <v>242.598</v>
      </c>
      <c r="V25" s="216">
        <v>18</v>
      </c>
      <c r="W25" s="217">
        <v>-1</v>
      </c>
      <c r="X25" s="16"/>
      <c r="AB25" s="67"/>
      <c r="AC25" s="1"/>
    </row>
    <row r="26" spans="1:29" ht="12.75">
      <c r="A26" s="247">
        <v>20</v>
      </c>
      <c r="B26" s="19" t="s">
        <v>401</v>
      </c>
      <c r="C26" s="20">
        <v>626335</v>
      </c>
      <c r="D26" s="19" t="s">
        <v>20</v>
      </c>
      <c r="E26" s="208">
        <v>35437</v>
      </c>
      <c r="F26" s="226">
        <v>25.455</v>
      </c>
      <c r="G26" s="225">
        <v>51.534</v>
      </c>
      <c r="H26" s="230">
        <v>63.203</v>
      </c>
      <c r="I26" s="174">
        <v>29.419999999999998</v>
      </c>
      <c r="J26" s="175">
        <v>101.73100000000001</v>
      </c>
      <c r="K26" s="175">
        <v>60.481</v>
      </c>
      <c r="L26" s="23">
        <v>79.441</v>
      </c>
      <c r="M26" s="226">
        <v>0</v>
      </c>
      <c r="N26" s="227">
        <v>0</v>
      </c>
      <c r="O26" s="228">
        <v>0</v>
      </c>
      <c r="P26" s="225">
        <v>0</v>
      </c>
      <c r="Q26" s="229">
        <v>0</v>
      </c>
      <c r="R26" s="269">
        <v>0</v>
      </c>
      <c r="S26" s="226">
        <v>0</v>
      </c>
      <c r="T26" s="230">
        <v>0</v>
      </c>
      <c r="U26" s="134">
        <v>241.923</v>
      </c>
      <c r="V26" s="216">
        <v>19</v>
      </c>
      <c r="W26" s="217">
        <v>-1</v>
      </c>
      <c r="X26" s="16"/>
      <c r="AB26" s="67"/>
      <c r="AC26" s="1"/>
    </row>
    <row r="27" spans="1:29" ht="12.75">
      <c r="A27" s="247">
        <v>21</v>
      </c>
      <c r="B27" s="19" t="s">
        <v>409</v>
      </c>
      <c r="C27" s="20">
        <v>618664</v>
      </c>
      <c r="D27" s="19" t="s">
        <v>15</v>
      </c>
      <c r="E27" s="208">
        <v>35515</v>
      </c>
      <c r="F27" s="226">
        <v>101.76199999999999</v>
      </c>
      <c r="G27" s="225">
        <v>103.04199999999999</v>
      </c>
      <c r="H27" s="230">
        <v>0</v>
      </c>
      <c r="I27" s="174">
        <v>29.404</v>
      </c>
      <c r="J27" s="175">
        <v>25.434</v>
      </c>
      <c r="K27" s="175">
        <v>15.149000000000001</v>
      </c>
      <c r="L27" s="23">
        <v>0</v>
      </c>
      <c r="M27" s="226">
        <v>0</v>
      </c>
      <c r="N27" s="227">
        <v>0</v>
      </c>
      <c r="O27" s="228">
        <v>0</v>
      </c>
      <c r="P27" s="225">
        <v>0</v>
      </c>
      <c r="Q27" s="229">
        <v>0</v>
      </c>
      <c r="R27" s="269">
        <v>0</v>
      </c>
      <c r="S27" s="226">
        <v>0</v>
      </c>
      <c r="T27" s="230">
        <v>0</v>
      </c>
      <c r="U27" s="134">
        <v>234.20799999999997</v>
      </c>
      <c r="V27" s="216">
        <v>26</v>
      </c>
      <c r="W27" s="217">
        <v>5</v>
      </c>
      <c r="X27" s="16"/>
      <c r="AB27" s="67"/>
      <c r="AC27" s="1"/>
    </row>
    <row r="28" spans="1:29" ht="12.75">
      <c r="A28" s="247">
        <v>22</v>
      </c>
      <c r="B28" s="19" t="s">
        <v>866</v>
      </c>
      <c r="C28" s="20">
        <v>662523</v>
      </c>
      <c r="D28" s="19" t="s">
        <v>15</v>
      </c>
      <c r="E28" s="208">
        <v>34930</v>
      </c>
      <c r="F28" s="226">
        <v>0</v>
      </c>
      <c r="G28" s="225">
        <v>103.041</v>
      </c>
      <c r="H28" s="230">
        <v>63.206</v>
      </c>
      <c r="I28" s="174">
        <v>14.759</v>
      </c>
      <c r="J28" s="175">
        <v>50.873000000000005</v>
      </c>
      <c r="K28" s="175">
        <v>0</v>
      </c>
      <c r="L28" s="23">
        <v>0</v>
      </c>
      <c r="M28" s="226">
        <v>0</v>
      </c>
      <c r="N28" s="227">
        <v>0</v>
      </c>
      <c r="O28" s="228">
        <v>0</v>
      </c>
      <c r="P28" s="225">
        <v>0</v>
      </c>
      <c r="Q28" s="229">
        <v>0</v>
      </c>
      <c r="R28" s="269">
        <v>0</v>
      </c>
      <c r="S28" s="226">
        <v>0</v>
      </c>
      <c r="T28" s="230">
        <v>0</v>
      </c>
      <c r="U28" s="134">
        <v>217.12</v>
      </c>
      <c r="V28" s="216">
        <v>25</v>
      </c>
      <c r="W28" s="217">
        <v>3</v>
      </c>
      <c r="X28" s="16"/>
      <c r="AB28" s="67"/>
      <c r="AC28" s="1"/>
    </row>
    <row r="29" spans="1:29" ht="12.75">
      <c r="A29" s="247">
        <v>23</v>
      </c>
      <c r="B29" s="19" t="s">
        <v>609</v>
      </c>
      <c r="C29" s="231">
        <v>620548</v>
      </c>
      <c r="D29" s="19" t="s">
        <v>21</v>
      </c>
      <c r="E29" s="208">
        <v>36061</v>
      </c>
      <c r="F29" s="226">
        <v>50.891999999999996</v>
      </c>
      <c r="G29" s="225">
        <v>51.532999999999994</v>
      </c>
      <c r="H29" s="230">
        <v>0</v>
      </c>
      <c r="I29" s="174">
        <v>14.746</v>
      </c>
      <c r="J29" s="175">
        <v>0</v>
      </c>
      <c r="K29" s="175">
        <v>94.503</v>
      </c>
      <c r="L29" s="23">
        <v>39.747</v>
      </c>
      <c r="M29" s="226">
        <v>0</v>
      </c>
      <c r="N29" s="227">
        <v>14.558</v>
      </c>
      <c r="O29" s="228">
        <v>0</v>
      </c>
      <c r="P29" s="225">
        <v>15.318000000000001</v>
      </c>
      <c r="Q29" s="229">
        <v>0</v>
      </c>
      <c r="R29" s="269">
        <v>0</v>
      </c>
      <c r="S29" s="226">
        <v>0</v>
      </c>
      <c r="T29" s="230">
        <v>0</v>
      </c>
      <c r="U29" s="134">
        <v>212.246</v>
      </c>
      <c r="V29" s="216">
        <v>23</v>
      </c>
      <c r="W29" s="217">
        <v>0</v>
      </c>
      <c r="X29" s="16"/>
      <c r="AB29" s="67"/>
      <c r="AC29" s="1"/>
    </row>
    <row r="30" spans="1:29" ht="12.75">
      <c r="A30" s="247">
        <v>24</v>
      </c>
      <c r="B30" s="24" t="s">
        <v>484</v>
      </c>
      <c r="C30" s="224">
        <v>618254</v>
      </c>
      <c r="D30" s="24" t="s">
        <v>26</v>
      </c>
      <c r="E30" s="204">
        <v>35475</v>
      </c>
      <c r="F30" s="25">
        <v>12.767999999999999</v>
      </c>
      <c r="G30" s="225">
        <v>25.778999999999996</v>
      </c>
      <c r="H30" s="26">
        <v>126.402</v>
      </c>
      <c r="I30" s="174">
        <v>14.738999999999999</v>
      </c>
      <c r="J30" s="175">
        <v>25.443</v>
      </c>
      <c r="K30" s="175">
        <v>30.248</v>
      </c>
      <c r="L30" s="23">
        <v>0</v>
      </c>
      <c r="M30" s="226">
        <v>0</v>
      </c>
      <c r="N30" s="227">
        <v>0</v>
      </c>
      <c r="O30" s="228">
        <v>0</v>
      </c>
      <c r="P30" s="225">
        <v>0</v>
      </c>
      <c r="Q30" s="229">
        <v>0</v>
      </c>
      <c r="R30" s="269">
        <v>0</v>
      </c>
      <c r="S30" s="226">
        <v>0</v>
      </c>
      <c r="T30" s="230">
        <v>0</v>
      </c>
      <c r="U30" s="134">
        <v>195.197</v>
      </c>
      <c r="V30" s="216">
        <v>20</v>
      </c>
      <c r="W30" s="217">
        <v>-4</v>
      </c>
      <c r="X30" s="16"/>
      <c r="AB30" s="67"/>
      <c r="AC30" s="1"/>
    </row>
    <row r="31" spans="1:29" ht="12.75">
      <c r="A31" s="247">
        <v>25</v>
      </c>
      <c r="B31" s="19" t="s">
        <v>267</v>
      </c>
      <c r="C31" s="20">
        <v>615582</v>
      </c>
      <c r="D31" s="19" t="s">
        <v>14</v>
      </c>
      <c r="E31" s="208">
        <v>35077</v>
      </c>
      <c r="F31" s="226">
        <v>25.455999999999996</v>
      </c>
      <c r="G31" s="225">
        <v>25.787999999999997</v>
      </c>
      <c r="H31" s="230">
        <v>63.209</v>
      </c>
      <c r="I31" s="174">
        <v>0</v>
      </c>
      <c r="J31" s="175">
        <v>0</v>
      </c>
      <c r="K31" s="175">
        <v>60.48500000000001</v>
      </c>
      <c r="L31" s="23">
        <v>79.449</v>
      </c>
      <c r="M31" s="226">
        <v>0</v>
      </c>
      <c r="N31" s="227">
        <v>0</v>
      </c>
      <c r="O31" s="228">
        <v>0</v>
      </c>
      <c r="P31" s="225">
        <v>0</v>
      </c>
      <c r="Q31" s="229">
        <v>0</v>
      </c>
      <c r="R31" s="269">
        <v>0</v>
      </c>
      <c r="S31" s="226">
        <v>0</v>
      </c>
      <c r="T31" s="230">
        <v>0</v>
      </c>
      <c r="U31" s="134">
        <v>193.902</v>
      </c>
      <c r="V31" s="216">
        <v>21</v>
      </c>
      <c r="W31" s="217">
        <v>-4</v>
      </c>
      <c r="X31" s="16"/>
      <c r="AB31" s="67"/>
      <c r="AC31" s="1"/>
    </row>
    <row r="32" spans="1:29" ht="12.75">
      <c r="A32" s="247">
        <v>26</v>
      </c>
      <c r="B32" s="19" t="s">
        <v>869</v>
      </c>
      <c r="C32" s="231">
        <v>641658</v>
      </c>
      <c r="D32" s="19" t="s">
        <v>22</v>
      </c>
      <c r="E32" s="208">
        <v>36285</v>
      </c>
      <c r="F32" s="226">
        <v>101.76299999999999</v>
      </c>
      <c r="G32" s="225">
        <v>51.522</v>
      </c>
      <c r="H32" s="230">
        <v>0</v>
      </c>
      <c r="I32" s="174">
        <v>29.413999999999998</v>
      </c>
      <c r="J32" s="175">
        <v>0</v>
      </c>
      <c r="K32" s="175">
        <v>30.250000000000004</v>
      </c>
      <c r="L32" s="23">
        <v>0</v>
      </c>
      <c r="M32" s="226">
        <v>0</v>
      </c>
      <c r="N32" s="227">
        <v>0</v>
      </c>
      <c r="O32" s="228">
        <v>0</v>
      </c>
      <c r="P32" s="225">
        <v>0</v>
      </c>
      <c r="Q32" s="229">
        <v>0</v>
      </c>
      <c r="R32" s="269">
        <v>0</v>
      </c>
      <c r="S32" s="226">
        <v>0</v>
      </c>
      <c r="T32" s="230">
        <v>0</v>
      </c>
      <c r="U32" s="134">
        <v>183.535</v>
      </c>
      <c r="V32" s="216">
        <v>28</v>
      </c>
      <c r="W32" s="217">
        <v>2</v>
      </c>
      <c r="X32" s="16"/>
      <c r="AB32" s="67"/>
      <c r="AC32" s="1"/>
    </row>
    <row r="33" spans="1:29" ht="12.75">
      <c r="A33" s="247">
        <v>27</v>
      </c>
      <c r="B33" s="19" t="s">
        <v>400</v>
      </c>
      <c r="C33" s="20">
        <v>629351</v>
      </c>
      <c r="D33" s="19" t="s">
        <v>800</v>
      </c>
      <c r="E33" s="208">
        <v>35538</v>
      </c>
      <c r="F33" s="226">
        <v>50.894</v>
      </c>
      <c r="G33" s="225">
        <v>103.044</v>
      </c>
      <c r="H33" s="230">
        <v>0</v>
      </c>
      <c r="I33" s="174">
        <v>14.715</v>
      </c>
      <c r="J33" s="175">
        <v>25.456000000000003</v>
      </c>
      <c r="K33" s="175">
        <v>7.585000000000001</v>
      </c>
      <c r="L33" s="23">
        <v>0</v>
      </c>
      <c r="M33" s="226">
        <v>0</v>
      </c>
      <c r="N33" s="227">
        <v>0</v>
      </c>
      <c r="O33" s="228">
        <v>0</v>
      </c>
      <c r="P33" s="225">
        <v>0</v>
      </c>
      <c r="Q33" s="229">
        <v>0</v>
      </c>
      <c r="R33" s="269">
        <v>0</v>
      </c>
      <c r="S33" s="226">
        <v>0</v>
      </c>
      <c r="T33" s="230">
        <v>0</v>
      </c>
      <c r="U33" s="134">
        <v>179.394</v>
      </c>
      <c r="V33" s="216">
        <v>36</v>
      </c>
      <c r="W33" s="217">
        <v>9</v>
      </c>
      <c r="X33" s="16"/>
      <c r="AB33" s="67"/>
      <c r="AC33" s="1"/>
    </row>
    <row r="34" spans="1:29" ht="12.75">
      <c r="A34" s="247">
        <v>28</v>
      </c>
      <c r="B34" s="24" t="s">
        <v>1427</v>
      </c>
      <c r="C34" s="224">
        <v>623030</v>
      </c>
      <c r="D34" s="24" t="s">
        <v>21</v>
      </c>
      <c r="E34" s="204">
        <v>36556</v>
      </c>
      <c r="F34" s="25">
        <v>101.764</v>
      </c>
      <c r="G34" s="225">
        <v>51.525999999999996</v>
      </c>
      <c r="H34" s="26">
        <v>0</v>
      </c>
      <c r="I34" s="174">
        <v>14.719</v>
      </c>
      <c r="J34" s="175">
        <v>12.779000000000002</v>
      </c>
      <c r="K34" s="175">
        <v>0</v>
      </c>
      <c r="L34" s="23">
        <v>0</v>
      </c>
      <c r="M34" s="226">
        <v>0</v>
      </c>
      <c r="N34" s="227">
        <v>0</v>
      </c>
      <c r="O34" s="228">
        <v>0</v>
      </c>
      <c r="P34" s="225">
        <v>0</v>
      </c>
      <c r="Q34" s="229">
        <v>0</v>
      </c>
      <c r="R34" s="269">
        <v>0</v>
      </c>
      <c r="S34" s="226">
        <v>0</v>
      </c>
      <c r="T34" s="230">
        <v>0</v>
      </c>
      <c r="U34" s="134">
        <v>168.009</v>
      </c>
      <c r="V34" s="216">
        <v>34</v>
      </c>
      <c r="W34" s="217">
        <v>6</v>
      </c>
      <c r="X34" s="16"/>
      <c r="AB34" s="67"/>
      <c r="AC34" s="1"/>
    </row>
    <row r="35" spans="1:29" ht="12.75">
      <c r="A35" s="247">
        <v>29</v>
      </c>
      <c r="B35" s="19" t="s">
        <v>325</v>
      </c>
      <c r="C35" s="20">
        <v>626074</v>
      </c>
      <c r="D35" s="19" t="s">
        <v>13</v>
      </c>
      <c r="E35" s="208">
        <v>35161</v>
      </c>
      <c r="F35" s="226">
        <v>50.88399999999999</v>
      </c>
      <c r="G35" s="225">
        <v>51.522999999999996</v>
      </c>
      <c r="H35" s="230">
        <v>31.630000000000003</v>
      </c>
      <c r="I35" s="174">
        <v>14.745</v>
      </c>
      <c r="J35" s="175">
        <v>0</v>
      </c>
      <c r="K35" s="175">
        <v>15.124</v>
      </c>
      <c r="L35" s="23">
        <v>0</v>
      </c>
      <c r="M35" s="226">
        <v>0</v>
      </c>
      <c r="N35" s="227">
        <v>0</v>
      </c>
      <c r="O35" s="228">
        <v>0</v>
      </c>
      <c r="P35" s="225">
        <v>0</v>
      </c>
      <c r="Q35" s="229">
        <v>0</v>
      </c>
      <c r="R35" s="269">
        <v>0</v>
      </c>
      <c r="S35" s="226">
        <v>0</v>
      </c>
      <c r="T35" s="230">
        <v>0</v>
      </c>
      <c r="U35" s="134">
        <v>149.16099999999997</v>
      </c>
      <c r="V35" s="216">
        <v>27</v>
      </c>
      <c r="W35" s="217">
        <v>-2</v>
      </c>
      <c r="X35" s="16"/>
      <c r="AB35" s="67"/>
      <c r="AC35" s="1"/>
    </row>
    <row r="36" spans="1:29" ht="12.75">
      <c r="A36" s="247">
        <v>30</v>
      </c>
      <c r="B36" s="19" t="s">
        <v>212</v>
      </c>
      <c r="C36" s="231">
        <v>621474</v>
      </c>
      <c r="D36" s="19" t="s">
        <v>22</v>
      </c>
      <c r="E36" s="208">
        <v>34869</v>
      </c>
      <c r="F36" s="226">
        <v>25.464999999999996</v>
      </c>
      <c r="G36" s="225">
        <v>25.782999999999998</v>
      </c>
      <c r="H36" s="230">
        <v>63.201</v>
      </c>
      <c r="I36" s="174">
        <v>29.413</v>
      </c>
      <c r="J36" s="175">
        <v>0</v>
      </c>
      <c r="K36" s="175">
        <v>15.134</v>
      </c>
      <c r="L36" s="23">
        <v>0</v>
      </c>
      <c r="M36" s="226">
        <v>0</v>
      </c>
      <c r="N36" s="227">
        <v>0</v>
      </c>
      <c r="O36" s="228">
        <v>0</v>
      </c>
      <c r="P36" s="225">
        <v>0</v>
      </c>
      <c r="Q36" s="229">
        <v>0</v>
      </c>
      <c r="R36" s="269">
        <v>0</v>
      </c>
      <c r="S36" s="226">
        <v>0</v>
      </c>
      <c r="T36" s="230">
        <v>0</v>
      </c>
      <c r="U36" s="134">
        <v>143.862</v>
      </c>
      <c r="V36" s="216">
        <v>24</v>
      </c>
      <c r="W36" s="217">
        <v>-6</v>
      </c>
      <c r="X36" s="16"/>
      <c r="AB36" s="67"/>
      <c r="AC36" s="1"/>
    </row>
    <row r="37" spans="1:29" ht="12.75">
      <c r="A37" s="247">
        <v>31</v>
      </c>
      <c r="B37" s="19" t="s">
        <v>1022</v>
      </c>
      <c r="C37" s="20">
        <v>625895</v>
      </c>
      <c r="D37" s="19" t="s">
        <v>20</v>
      </c>
      <c r="E37" s="208">
        <v>36508</v>
      </c>
      <c r="F37" s="226">
        <v>101.761</v>
      </c>
      <c r="G37" s="225">
        <v>25.778</v>
      </c>
      <c r="H37" s="230">
        <v>0</v>
      </c>
      <c r="I37" s="174">
        <v>14.725999999999999</v>
      </c>
      <c r="J37" s="175">
        <v>0</v>
      </c>
      <c r="K37" s="175">
        <v>7.588</v>
      </c>
      <c r="L37" s="23">
        <v>0</v>
      </c>
      <c r="M37" s="226">
        <v>0</v>
      </c>
      <c r="N37" s="227">
        <v>0</v>
      </c>
      <c r="O37" s="228">
        <v>0</v>
      </c>
      <c r="P37" s="225">
        <v>0</v>
      </c>
      <c r="Q37" s="229">
        <v>0</v>
      </c>
      <c r="R37" s="269">
        <v>0</v>
      </c>
      <c r="S37" s="226">
        <v>0</v>
      </c>
      <c r="T37" s="230">
        <v>0</v>
      </c>
      <c r="U37" s="134">
        <v>142.265</v>
      </c>
      <c r="V37" s="216">
        <v>32</v>
      </c>
      <c r="W37" s="217">
        <v>1</v>
      </c>
      <c r="X37" s="16"/>
      <c r="AB37" s="67"/>
      <c r="AC37" s="1"/>
    </row>
    <row r="38" spans="1:29" ht="12.75">
      <c r="A38" s="247">
        <v>32</v>
      </c>
      <c r="B38" s="19" t="s">
        <v>321</v>
      </c>
      <c r="C38" s="20">
        <v>618027</v>
      </c>
      <c r="D38" s="19" t="s">
        <v>17</v>
      </c>
      <c r="E38" s="208">
        <v>35335</v>
      </c>
      <c r="F38" s="226">
        <v>50.892999999999994</v>
      </c>
      <c r="G38" s="225">
        <v>51.528</v>
      </c>
      <c r="H38" s="230">
        <v>0</v>
      </c>
      <c r="I38" s="174">
        <v>14.756</v>
      </c>
      <c r="J38" s="175">
        <v>25.436000000000003</v>
      </c>
      <c r="K38" s="175">
        <v>15.137</v>
      </c>
      <c r="L38" s="23">
        <v>0</v>
      </c>
      <c r="M38" s="226">
        <v>0</v>
      </c>
      <c r="N38" s="227">
        <v>0</v>
      </c>
      <c r="O38" s="228">
        <v>0</v>
      </c>
      <c r="P38" s="225">
        <v>0</v>
      </c>
      <c r="Q38" s="229">
        <v>0</v>
      </c>
      <c r="R38" s="269">
        <v>0</v>
      </c>
      <c r="S38" s="226">
        <v>0</v>
      </c>
      <c r="T38" s="230">
        <v>0</v>
      </c>
      <c r="U38" s="134">
        <v>127.857</v>
      </c>
      <c r="V38" s="216">
        <v>37</v>
      </c>
      <c r="W38" s="217">
        <v>5</v>
      </c>
      <c r="X38" s="16"/>
      <c r="AB38" s="67"/>
      <c r="AC38" s="1"/>
    </row>
    <row r="39" spans="1:29" ht="12.75">
      <c r="A39" s="247">
        <v>33</v>
      </c>
      <c r="B39" s="19" t="s">
        <v>1021</v>
      </c>
      <c r="C39" s="20">
        <v>665983</v>
      </c>
      <c r="D39" s="19" t="s">
        <v>1425</v>
      </c>
      <c r="E39" s="208">
        <v>34898</v>
      </c>
      <c r="F39" s="226">
        <v>0</v>
      </c>
      <c r="G39" s="225">
        <v>0</v>
      </c>
      <c r="H39" s="230">
        <v>0</v>
      </c>
      <c r="I39" s="174">
        <v>117.569</v>
      </c>
      <c r="J39" s="175">
        <v>0</v>
      </c>
      <c r="K39" s="175">
        <v>0</v>
      </c>
      <c r="L39" s="23">
        <v>0</v>
      </c>
      <c r="M39" s="226">
        <v>0</v>
      </c>
      <c r="N39" s="227">
        <v>0</v>
      </c>
      <c r="O39" s="228">
        <v>0</v>
      </c>
      <c r="P39" s="225">
        <v>0</v>
      </c>
      <c r="Q39" s="229">
        <v>0</v>
      </c>
      <c r="R39" s="269">
        <v>0</v>
      </c>
      <c r="S39" s="226">
        <v>0</v>
      </c>
      <c r="T39" s="230">
        <v>0</v>
      </c>
      <c r="U39" s="134">
        <v>117.569</v>
      </c>
      <c r="V39" s="216">
        <v>29</v>
      </c>
      <c r="W39" s="217">
        <v>-4</v>
      </c>
      <c r="X39" s="16"/>
      <c r="AB39" s="67"/>
      <c r="AC39" s="1"/>
    </row>
    <row r="40" spans="1:29" ht="12.75">
      <c r="A40" s="247">
        <v>34</v>
      </c>
      <c r="B40" s="19" t="s">
        <v>397</v>
      </c>
      <c r="C40" s="20">
        <v>628764</v>
      </c>
      <c r="D40" s="19" t="s">
        <v>20</v>
      </c>
      <c r="E40" s="208">
        <v>35661</v>
      </c>
      <c r="F40" s="226">
        <v>50.88699999999999</v>
      </c>
      <c r="G40" s="225">
        <v>51.526999999999994</v>
      </c>
      <c r="H40" s="230">
        <v>0</v>
      </c>
      <c r="I40" s="174">
        <v>14.708</v>
      </c>
      <c r="J40" s="175">
        <v>12.774000000000001</v>
      </c>
      <c r="K40" s="175">
        <v>15.122000000000002</v>
      </c>
      <c r="L40" s="23">
        <v>0</v>
      </c>
      <c r="M40" s="226">
        <v>0</v>
      </c>
      <c r="N40" s="227">
        <v>0</v>
      </c>
      <c r="O40" s="228">
        <v>0</v>
      </c>
      <c r="P40" s="225">
        <v>0</v>
      </c>
      <c r="Q40" s="229">
        <v>0</v>
      </c>
      <c r="R40" s="269">
        <v>0</v>
      </c>
      <c r="S40" s="226">
        <v>0</v>
      </c>
      <c r="T40" s="230">
        <v>0</v>
      </c>
      <c r="U40" s="134">
        <v>117.53599999999999</v>
      </c>
      <c r="V40" s="216">
        <v>40</v>
      </c>
      <c r="W40" s="217">
        <v>6</v>
      </c>
      <c r="X40" s="16"/>
      <c r="AB40" s="67"/>
      <c r="AC40" s="1"/>
    </row>
    <row r="41" spans="1:29" ht="12.75">
      <c r="A41" s="247">
        <v>35</v>
      </c>
      <c r="B41" s="19" t="s">
        <v>412</v>
      </c>
      <c r="C41" s="20">
        <v>611194</v>
      </c>
      <c r="D41" s="19" t="s">
        <v>139</v>
      </c>
      <c r="E41" s="208">
        <v>35670</v>
      </c>
      <c r="F41" s="226">
        <v>25.444</v>
      </c>
      <c r="G41" s="225">
        <v>12.927</v>
      </c>
      <c r="H41" s="230">
        <v>63.211000000000006</v>
      </c>
      <c r="I41" s="174">
        <v>14.751999999999999</v>
      </c>
      <c r="J41" s="175">
        <v>0</v>
      </c>
      <c r="K41" s="175">
        <v>7.6240000000000006</v>
      </c>
      <c r="L41" s="23">
        <v>0</v>
      </c>
      <c r="M41" s="226">
        <v>0</v>
      </c>
      <c r="N41" s="227">
        <v>0</v>
      </c>
      <c r="O41" s="228">
        <v>0</v>
      </c>
      <c r="P41" s="225">
        <v>0</v>
      </c>
      <c r="Q41" s="229">
        <v>0</v>
      </c>
      <c r="R41" s="269">
        <v>0</v>
      </c>
      <c r="S41" s="226">
        <v>0</v>
      </c>
      <c r="T41" s="230">
        <v>0</v>
      </c>
      <c r="U41" s="134">
        <v>116.33399999999999</v>
      </c>
      <c r="V41" s="216">
        <v>33</v>
      </c>
      <c r="W41" s="217">
        <v>-2</v>
      </c>
      <c r="X41" s="16"/>
      <c r="AB41" s="67"/>
      <c r="AC41" s="1"/>
    </row>
    <row r="42" spans="1:29" ht="12.75">
      <c r="A42" s="247">
        <v>36</v>
      </c>
      <c r="B42" s="24" t="s">
        <v>886</v>
      </c>
      <c r="C42" s="27">
        <v>639842</v>
      </c>
      <c r="D42" s="24" t="s">
        <v>402</v>
      </c>
      <c r="E42" s="209">
        <v>36413</v>
      </c>
      <c r="F42" s="25">
        <v>50.885</v>
      </c>
      <c r="G42" s="225">
        <v>12.924</v>
      </c>
      <c r="H42" s="26">
        <v>0</v>
      </c>
      <c r="I42" s="174">
        <v>14.711</v>
      </c>
      <c r="J42" s="175">
        <v>50.86600000000001</v>
      </c>
      <c r="K42" s="175">
        <v>15.121</v>
      </c>
      <c r="L42" s="23">
        <v>0</v>
      </c>
      <c r="M42" s="226">
        <v>0</v>
      </c>
      <c r="N42" s="227">
        <v>0</v>
      </c>
      <c r="O42" s="228">
        <v>0</v>
      </c>
      <c r="P42" s="225">
        <v>0</v>
      </c>
      <c r="Q42" s="229">
        <v>0</v>
      </c>
      <c r="R42" s="269">
        <v>0</v>
      </c>
      <c r="S42" s="226">
        <v>0</v>
      </c>
      <c r="T42" s="230">
        <v>0</v>
      </c>
      <c r="U42" s="134">
        <v>114.67500000000001</v>
      </c>
      <c r="V42" s="216">
        <v>38</v>
      </c>
      <c r="W42" s="217">
        <v>2</v>
      </c>
      <c r="X42" s="16"/>
      <c r="AB42" s="67"/>
      <c r="AC42" s="1"/>
    </row>
    <row r="43" spans="1:29" ht="12.75">
      <c r="A43" s="247">
        <v>37</v>
      </c>
      <c r="B43" s="19" t="s">
        <v>870</v>
      </c>
      <c r="C43" s="20">
        <v>641662</v>
      </c>
      <c r="D43" s="19" t="s">
        <v>22</v>
      </c>
      <c r="E43" s="208">
        <v>36182</v>
      </c>
      <c r="F43" s="226">
        <v>25.458</v>
      </c>
      <c r="G43" s="225">
        <v>25.775</v>
      </c>
      <c r="H43" s="230">
        <v>31.631</v>
      </c>
      <c r="I43" s="174">
        <v>14.743</v>
      </c>
      <c r="J43" s="175">
        <v>12.746</v>
      </c>
      <c r="K43" s="175">
        <v>7.5760000000000005</v>
      </c>
      <c r="L43" s="23">
        <v>0</v>
      </c>
      <c r="M43" s="226">
        <v>0</v>
      </c>
      <c r="N43" s="227">
        <v>14.504</v>
      </c>
      <c r="O43" s="228">
        <v>0</v>
      </c>
      <c r="P43" s="225">
        <v>7.760000000000001</v>
      </c>
      <c r="Q43" s="229">
        <v>0</v>
      </c>
      <c r="R43" s="269">
        <v>0</v>
      </c>
      <c r="S43" s="226">
        <v>0</v>
      </c>
      <c r="T43" s="230">
        <v>0</v>
      </c>
      <c r="U43" s="134">
        <v>112.111</v>
      </c>
      <c r="V43" s="216">
        <v>30</v>
      </c>
      <c r="W43" s="217">
        <v>-7</v>
      </c>
      <c r="X43" s="16"/>
      <c r="AB43" s="67"/>
      <c r="AC43" s="1"/>
    </row>
    <row r="44" spans="1:29" ht="12.75">
      <c r="A44" s="247">
        <v>38</v>
      </c>
      <c r="B44" s="19" t="s">
        <v>443</v>
      </c>
      <c r="C44" s="20">
        <v>636358</v>
      </c>
      <c r="D44" s="19" t="s">
        <v>19</v>
      </c>
      <c r="E44" s="208">
        <v>35456</v>
      </c>
      <c r="F44" s="226">
        <v>25.462999999999997</v>
      </c>
      <c r="G44" s="225">
        <v>25.79</v>
      </c>
      <c r="H44" s="230">
        <v>31.630000000000003</v>
      </c>
      <c r="I44" s="174">
        <v>0</v>
      </c>
      <c r="J44" s="175">
        <v>25.448</v>
      </c>
      <c r="K44" s="175">
        <v>15.14</v>
      </c>
      <c r="L44" s="23">
        <v>0</v>
      </c>
      <c r="M44" s="226">
        <v>0</v>
      </c>
      <c r="N44" s="227">
        <v>0</v>
      </c>
      <c r="O44" s="228">
        <v>0</v>
      </c>
      <c r="P44" s="225">
        <v>0</v>
      </c>
      <c r="Q44" s="229">
        <v>0</v>
      </c>
      <c r="R44" s="269">
        <v>0</v>
      </c>
      <c r="S44" s="226">
        <v>0</v>
      </c>
      <c r="T44" s="230">
        <v>0</v>
      </c>
      <c r="U44" s="134">
        <v>108.33100000000002</v>
      </c>
      <c r="V44" s="216">
        <v>31</v>
      </c>
      <c r="W44" s="217">
        <v>-7</v>
      </c>
      <c r="X44" s="16"/>
      <c r="AB44" s="67"/>
      <c r="AC44" s="1"/>
    </row>
    <row r="45" spans="1:29" ht="12.75">
      <c r="A45" s="247">
        <v>39</v>
      </c>
      <c r="B45" s="19" t="s">
        <v>430</v>
      </c>
      <c r="C45" s="20">
        <v>623262</v>
      </c>
      <c r="D45" s="19" t="s">
        <v>26</v>
      </c>
      <c r="E45" s="208">
        <v>35593</v>
      </c>
      <c r="F45" s="226">
        <v>25.462999999999997</v>
      </c>
      <c r="G45" s="225">
        <v>51.525</v>
      </c>
      <c r="H45" s="230">
        <v>0</v>
      </c>
      <c r="I45" s="174">
        <v>29.401</v>
      </c>
      <c r="J45" s="175">
        <v>12.772</v>
      </c>
      <c r="K45" s="175">
        <v>15.127</v>
      </c>
      <c r="L45" s="23">
        <v>0</v>
      </c>
      <c r="M45" s="226">
        <v>0</v>
      </c>
      <c r="N45" s="227">
        <v>0</v>
      </c>
      <c r="O45" s="228">
        <v>0</v>
      </c>
      <c r="P45" s="225">
        <v>0</v>
      </c>
      <c r="Q45" s="229">
        <v>0</v>
      </c>
      <c r="R45" s="269">
        <v>0</v>
      </c>
      <c r="S45" s="226">
        <v>0</v>
      </c>
      <c r="T45" s="230">
        <v>0</v>
      </c>
      <c r="U45" s="134">
        <v>106.389</v>
      </c>
      <c r="V45" s="216">
        <v>44</v>
      </c>
      <c r="W45" s="217">
        <v>5</v>
      </c>
      <c r="X45" s="16"/>
      <c r="AB45" s="67"/>
      <c r="AC45" s="1"/>
    </row>
    <row r="46" spans="1:29" ht="12.75">
      <c r="A46" s="247">
        <v>40</v>
      </c>
      <c r="B46" s="19" t="s">
        <v>675</v>
      </c>
      <c r="C46" s="20">
        <v>626282</v>
      </c>
      <c r="D46" s="19" t="s">
        <v>119</v>
      </c>
      <c r="E46" s="208">
        <v>36054</v>
      </c>
      <c r="F46" s="226">
        <v>50.888999999999996</v>
      </c>
      <c r="G46" s="225">
        <v>25.787</v>
      </c>
      <c r="H46" s="230">
        <v>0</v>
      </c>
      <c r="I46" s="174">
        <v>29.419</v>
      </c>
      <c r="J46" s="175">
        <v>12.767000000000001</v>
      </c>
      <c r="K46" s="175">
        <v>15.144</v>
      </c>
      <c r="L46" s="23">
        <v>0</v>
      </c>
      <c r="M46" s="226">
        <v>0</v>
      </c>
      <c r="N46" s="227">
        <v>0</v>
      </c>
      <c r="O46" s="228">
        <v>0</v>
      </c>
      <c r="P46" s="225">
        <v>0</v>
      </c>
      <c r="Q46" s="229">
        <v>0</v>
      </c>
      <c r="R46" s="269">
        <v>0</v>
      </c>
      <c r="S46" s="226">
        <v>0</v>
      </c>
      <c r="T46" s="230">
        <v>0</v>
      </c>
      <c r="U46" s="134">
        <v>106.09499999999998</v>
      </c>
      <c r="V46" s="216">
        <v>35</v>
      </c>
      <c r="W46" s="217">
        <v>-5</v>
      </c>
      <c r="X46" s="16"/>
      <c r="AB46" s="67"/>
      <c r="AC46" s="1"/>
    </row>
    <row r="47" spans="1:29" ht="12.75">
      <c r="A47" s="247">
        <v>41</v>
      </c>
      <c r="B47" s="19" t="s">
        <v>607</v>
      </c>
      <c r="C47" s="20">
        <v>629486</v>
      </c>
      <c r="D47" s="19" t="s">
        <v>15</v>
      </c>
      <c r="E47" s="208">
        <v>35807</v>
      </c>
      <c r="F47" s="226">
        <v>25.47</v>
      </c>
      <c r="G47" s="225">
        <v>25.773</v>
      </c>
      <c r="H47" s="230">
        <v>31.632</v>
      </c>
      <c r="I47" s="174">
        <v>14.701</v>
      </c>
      <c r="J47" s="175">
        <v>0</v>
      </c>
      <c r="K47" s="175">
        <v>0</v>
      </c>
      <c r="L47" s="23">
        <v>0</v>
      </c>
      <c r="M47" s="226">
        <v>0</v>
      </c>
      <c r="N47" s="227">
        <v>0</v>
      </c>
      <c r="O47" s="228">
        <v>0</v>
      </c>
      <c r="P47" s="225">
        <v>0</v>
      </c>
      <c r="Q47" s="229">
        <v>0</v>
      </c>
      <c r="R47" s="269">
        <v>0</v>
      </c>
      <c r="S47" s="226">
        <v>0</v>
      </c>
      <c r="T47" s="230">
        <v>0</v>
      </c>
      <c r="U47" s="134">
        <v>97.576</v>
      </c>
      <c r="V47" s="216">
        <v>39</v>
      </c>
      <c r="W47" s="217">
        <v>-2</v>
      </c>
      <c r="X47" s="16"/>
      <c r="AB47" s="67"/>
      <c r="AC47" s="1"/>
    </row>
    <row r="48" spans="1:29" ht="12.75">
      <c r="A48" s="247">
        <v>42</v>
      </c>
      <c r="B48" s="19" t="s">
        <v>958</v>
      </c>
      <c r="C48" s="20">
        <v>642126</v>
      </c>
      <c r="D48" s="19" t="s">
        <v>16</v>
      </c>
      <c r="E48" s="208">
        <v>36337</v>
      </c>
      <c r="F48" s="226">
        <v>25.465999999999998</v>
      </c>
      <c r="G48" s="225">
        <v>51.535999999999994</v>
      </c>
      <c r="H48" s="230">
        <v>0</v>
      </c>
      <c r="I48" s="174">
        <v>14.75</v>
      </c>
      <c r="J48" s="175">
        <v>0</v>
      </c>
      <c r="K48" s="175">
        <v>7.606000000000001</v>
      </c>
      <c r="L48" s="23">
        <v>0</v>
      </c>
      <c r="M48" s="226">
        <v>0</v>
      </c>
      <c r="N48" s="227">
        <v>0</v>
      </c>
      <c r="O48" s="228">
        <v>0</v>
      </c>
      <c r="P48" s="225">
        <v>0</v>
      </c>
      <c r="Q48" s="229">
        <v>0</v>
      </c>
      <c r="R48" s="269">
        <v>0</v>
      </c>
      <c r="S48" s="226">
        <v>0</v>
      </c>
      <c r="T48" s="230">
        <v>0</v>
      </c>
      <c r="U48" s="134">
        <v>91.752</v>
      </c>
      <c r="V48" s="216">
        <v>53</v>
      </c>
      <c r="W48" s="217">
        <v>11</v>
      </c>
      <c r="X48" s="16"/>
      <c r="AB48" s="67"/>
      <c r="AC48" s="1"/>
    </row>
    <row r="49" spans="1:29" ht="12.75">
      <c r="A49" s="247">
        <v>43</v>
      </c>
      <c r="B49" s="19" t="s">
        <v>399</v>
      </c>
      <c r="C49" s="20">
        <v>616698</v>
      </c>
      <c r="D49" s="19" t="s">
        <v>69</v>
      </c>
      <c r="E49" s="208">
        <v>34868</v>
      </c>
      <c r="F49" s="226">
        <v>50.88099999999999</v>
      </c>
      <c r="G49" s="225">
        <v>25.791999999999998</v>
      </c>
      <c r="H49" s="230">
        <v>0</v>
      </c>
      <c r="I49" s="174">
        <v>14.731</v>
      </c>
      <c r="J49" s="175">
        <v>12.768</v>
      </c>
      <c r="K49" s="175">
        <v>7.622000000000001</v>
      </c>
      <c r="L49" s="23">
        <v>0</v>
      </c>
      <c r="M49" s="226">
        <v>0</v>
      </c>
      <c r="N49" s="227">
        <v>0</v>
      </c>
      <c r="O49" s="228">
        <v>0</v>
      </c>
      <c r="P49" s="225">
        <v>0</v>
      </c>
      <c r="Q49" s="229">
        <v>0</v>
      </c>
      <c r="R49" s="269">
        <v>0</v>
      </c>
      <c r="S49" s="226">
        <v>0</v>
      </c>
      <c r="T49" s="230">
        <v>0</v>
      </c>
      <c r="U49" s="134">
        <v>91.40399999999998</v>
      </c>
      <c r="V49" s="216">
        <v>47</v>
      </c>
      <c r="W49" s="217">
        <v>4</v>
      </c>
      <c r="X49" s="16"/>
      <c r="AB49" s="67"/>
      <c r="AC49" s="1"/>
    </row>
    <row r="50" spans="1:29" ht="12.75">
      <c r="A50" s="247">
        <v>44</v>
      </c>
      <c r="B50" s="19" t="s">
        <v>876</v>
      </c>
      <c r="C50" s="20">
        <v>630918</v>
      </c>
      <c r="D50" s="19" t="s">
        <v>22</v>
      </c>
      <c r="E50" s="208">
        <v>36465</v>
      </c>
      <c r="F50" s="226">
        <v>50.882999999999996</v>
      </c>
      <c r="G50" s="225">
        <v>25.772</v>
      </c>
      <c r="H50" s="230">
        <v>0</v>
      </c>
      <c r="I50" s="174">
        <v>14.713</v>
      </c>
      <c r="J50" s="175">
        <v>12.776000000000002</v>
      </c>
      <c r="K50" s="175">
        <v>7.595000000000001</v>
      </c>
      <c r="L50" s="23">
        <v>0</v>
      </c>
      <c r="M50" s="226">
        <v>0</v>
      </c>
      <c r="N50" s="227">
        <v>0</v>
      </c>
      <c r="O50" s="228">
        <v>0</v>
      </c>
      <c r="P50" s="225">
        <v>0</v>
      </c>
      <c r="Q50" s="229">
        <v>0</v>
      </c>
      <c r="R50" s="269">
        <v>0</v>
      </c>
      <c r="S50" s="226">
        <v>0</v>
      </c>
      <c r="T50" s="230">
        <v>0</v>
      </c>
      <c r="U50" s="134">
        <v>91.368</v>
      </c>
      <c r="V50" s="216">
        <v>55</v>
      </c>
      <c r="W50" s="217">
        <v>11</v>
      </c>
      <c r="X50" s="16"/>
      <c r="AB50" s="67"/>
      <c r="AC50" s="1"/>
    </row>
    <row r="51" spans="1:29" ht="12.75">
      <c r="A51" s="247">
        <v>45</v>
      </c>
      <c r="B51" s="19" t="s">
        <v>867</v>
      </c>
      <c r="C51" s="20">
        <v>633366</v>
      </c>
      <c r="D51" s="19" t="s">
        <v>14</v>
      </c>
      <c r="E51" s="208">
        <v>36263</v>
      </c>
      <c r="F51" s="226">
        <v>50.88999999999999</v>
      </c>
      <c r="G51" s="225">
        <v>25.773999999999997</v>
      </c>
      <c r="H51" s="230">
        <v>0</v>
      </c>
      <c r="I51" s="174">
        <v>0</v>
      </c>
      <c r="J51" s="175">
        <v>12.778</v>
      </c>
      <c r="K51" s="175">
        <v>7.6000000000000005</v>
      </c>
      <c r="L51" s="23">
        <v>0</v>
      </c>
      <c r="M51" s="226">
        <v>0</v>
      </c>
      <c r="N51" s="227">
        <v>0</v>
      </c>
      <c r="O51" s="228">
        <v>0</v>
      </c>
      <c r="P51" s="225">
        <v>0</v>
      </c>
      <c r="Q51" s="229">
        <v>0</v>
      </c>
      <c r="R51" s="269">
        <v>0</v>
      </c>
      <c r="S51" s="226">
        <v>0</v>
      </c>
      <c r="T51" s="230">
        <v>0</v>
      </c>
      <c r="U51" s="134">
        <v>89.442</v>
      </c>
      <c r="V51" s="216">
        <v>48</v>
      </c>
      <c r="W51" s="217">
        <v>3</v>
      </c>
      <c r="X51" s="16"/>
      <c r="AB51" s="67"/>
      <c r="AC51" s="1"/>
    </row>
    <row r="52" spans="1:29" ht="12.75">
      <c r="A52" s="247">
        <v>46</v>
      </c>
      <c r="B52" s="19" t="s">
        <v>879</v>
      </c>
      <c r="C52" s="20">
        <v>640006</v>
      </c>
      <c r="D52" s="19" t="s">
        <v>402</v>
      </c>
      <c r="E52" s="208">
        <v>36305</v>
      </c>
      <c r="F52" s="226">
        <v>50.891</v>
      </c>
      <c r="G52" s="225">
        <v>25.77</v>
      </c>
      <c r="H52" s="230">
        <v>0</v>
      </c>
      <c r="I52" s="174">
        <v>7.466</v>
      </c>
      <c r="J52" s="175">
        <v>12.754000000000001</v>
      </c>
      <c r="K52" s="175">
        <v>7.596</v>
      </c>
      <c r="L52" s="23">
        <v>0</v>
      </c>
      <c r="M52" s="226">
        <v>0</v>
      </c>
      <c r="N52" s="227">
        <v>0</v>
      </c>
      <c r="O52" s="228">
        <v>0</v>
      </c>
      <c r="P52" s="225">
        <v>0</v>
      </c>
      <c r="Q52" s="229">
        <v>0</v>
      </c>
      <c r="R52" s="269">
        <v>0</v>
      </c>
      <c r="S52" s="226">
        <v>0</v>
      </c>
      <c r="T52" s="230">
        <v>0</v>
      </c>
      <c r="U52" s="134">
        <v>89.415</v>
      </c>
      <c r="V52" s="216">
        <v>41</v>
      </c>
      <c r="W52" s="217">
        <v>-5</v>
      </c>
      <c r="X52" s="16"/>
      <c r="AB52" s="67"/>
      <c r="AC52" s="1"/>
    </row>
    <row r="53" spans="1:29" ht="12.75">
      <c r="A53" s="247">
        <v>47</v>
      </c>
      <c r="B53" s="19" t="s">
        <v>736</v>
      </c>
      <c r="C53" s="20">
        <v>616860</v>
      </c>
      <c r="D53" s="19" t="s">
        <v>24</v>
      </c>
      <c r="E53" s="208">
        <v>36113</v>
      </c>
      <c r="F53" s="226">
        <v>25.448999999999998</v>
      </c>
      <c r="G53" s="225">
        <v>25.784</v>
      </c>
      <c r="H53" s="230">
        <v>0</v>
      </c>
      <c r="I53" s="174">
        <v>29.413</v>
      </c>
      <c r="J53" s="175">
        <v>0</v>
      </c>
      <c r="K53" s="175">
        <v>7.579000000000001</v>
      </c>
      <c r="L53" s="23">
        <v>0</v>
      </c>
      <c r="M53" s="226">
        <v>0</v>
      </c>
      <c r="N53" s="227">
        <v>0</v>
      </c>
      <c r="O53" s="228">
        <v>0</v>
      </c>
      <c r="P53" s="225">
        <v>0</v>
      </c>
      <c r="Q53" s="229">
        <v>0</v>
      </c>
      <c r="R53" s="269">
        <v>0</v>
      </c>
      <c r="S53" s="226">
        <v>0</v>
      </c>
      <c r="T53" s="230">
        <v>0</v>
      </c>
      <c r="U53" s="134">
        <v>80.646</v>
      </c>
      <c r="V53" s="216">
        <v>49</v>
      </c>
      <c r="W53" s="217">
        <v>2</v>
      </c>
      <c r="X53" s="16"/>
      <c r="AB53" s="67"/>
      <c r="AC53" s="1"/>
    </row>
    <row r="54" spans="1:29" ht="12.75">
      <c r="A54" s="247">
        <v>48</v>
      </c>
      <c r="B54" s="19" t="s">
        <v>1024</v>
      </c>
      <c r="C54" s="20">
        <v>635183</v>
      </c>
      <c r="D54" s="19" t="s">
        <v>800</v>
      </c>
      <c r="E54" s="208">
        <v>36434</v>
      </c>
      <c r="F54" s="226">
        <v>25.467999999999996</v>
      </c>
      <c r="G54" s="225">
        <v>25.767999999999997</v>
      </c>
      <c r="H54" s="230">
        <v>0</v>
      </c>
      <c r="I54" s="174">
        <v>29.396</v>
      </c>
      <c r="J54" s="175">
        <v>25.462000000000003</v>
      </c>
      <c r="K54" s="175">
        <v>0</v>
      </c>
      <c r="L54" s="23">
        <v>0</v>
      </c>
      <c r="M54" s="226">
        <v>0</v>
      </c>
      <c r="N54" s="227">
        <v>0</v>
      </c>
      <c r="O54" s="228">
        <v>0</v>
      </c>
      <c r="P54" s="225">
        <v>0</v>
      </c>
      <c r="Q54" s="229">
        <v>0</v>
      </c>
      <c r="R54" s="269">
        <v>0</v>
      </c>
      <c r="S54" s="226">
        <v>0</v>
      </c>
      <c r="T54" s="230">
        <v>0</v>
      </c>
      <c r="U54" s="134">
        <v>80.63199999999999</v>
      </c>
      <c r="V54" s="216">
        <v>50</v>
      </c>
      <c r="W54" s="217">
        <v>2</v>
      </c>
      <c r="X54" s="16"/>
      <c r="AB54" s="67"/>
      <c r="AC54" s="1"/>
    </row>
    <row r="55" spans="1:29" ht="12.75">
      <c r="A55" s="247">
        <v>49</v>
      </c>
      <c r="B55" s="19" t="s">
        <v>676</v>
      </c>
      <c r="C55" s="20">
        <v>612630</v>
      </c>
      <c r="D55" s="19" t="s">
        <v>20</v>
      </c>
      <c r="E55" s="208">
        <v>35985</v>
      </c>
      <c r="F55" s="226">
        <v>50.882</v>
      </c>
      <c r="G55" s="225">
        <v>12.943999999999999</v>
      </c>
      <c r="H55" s="230">
        <v>0</v>
      </c>
      <c r="I55" s="174">
        <v>14.722999999999999</v>
      </c>
      <c r="J55" s="175">
        <v>12.762</v>
      </c>
      <c r="K55" s="175">
        <v>15.123000000000001</v>
      </c>
      <c r="L55" s="23">
        <v>0</v>
      </c>
      <c r="M55" s="226">
        <v>0</v>
      </c>
      <c r="N55" s="227">
        <v>0</v>
      </c>
      <c r="O55" s="228">
        <v>0</v>
      </c>
      <c r="P55" s="225">
        <v>0</v>
      </c>
      <c r="Q55" s="229">
        <v>0</v>
      </c>
      <c r="R55" s="269">
        <v>0</v>
      </c>
      <c r="S55" s="226">
        <v>0</v>
      </c>
      <c r="T55" s="230">
        <v>0</v>
      </c>
      <c r="U55" s="134">
        <v>78.949</v>
      </c>
      <c r="V55" s="216">
        <v>46</v>
      </c>
      <c r="W55" s="217">
        <v>-3</v>
      </c>
      <c r="X55" s="16"/>
      <c r="AB55" s="67"/>
      <c r="AC55" s="1"/>
    </row>
    <row r="56" spans="1:29" ht="12.75">
      <c r="A56" s="247">
        <v>50</v>
      </c>
      <c r="B56" s="19" t="s">
        <v>1719</v>
      </c>
      <c r="C56" s="20">
        <v>667942</v>
      </c>
      <c r="D56" s="19" t="s">
        <v>15</v>
      </c>
      <c r="E56" s="208">
        <v>35082</v>
      </c>
      <c r="F56" s="226">
        <v>25.450999999999997</v>
      </c>
      <c r="G56" s="225">
        <v>51.529999999999994</v>
      </c>
      <c r="H56" s="230">
        <v>0</v>
      </c>
      <c r="I56" s="174">
        <v>0</v>
      </c>
      <c r="J56" s="175">
        <v>0</v>
      </c>
      <c r="K56" s="175">
        <v>0</v>
      </c>
      <c r="L56" s="23">
        <v>0</v>
      </c>
      <c r="M56" s="226">
        <v>0</v>
      </c>
      <c r="N56" s="227">
        <v>0</v>
      </c>
      <c r="O56" s="228">
        <v>0</v>
      </c>
      <c r="P56" s="225">
        <v>0</v>
      </c>
      <c r="Q56" s="229">
        <v>0</v>
      </c>
      <c r="R56" s="269">
        <v>0</v>
      </c>
      <c r="S56" s="226">
        <v>0</v>
      </c>
      <c r="T56" s="230">
        <v>0</v>
      </c>
      <c r="U56" s="134">
        <v>76.981</v>
      </c>
      <c r="V56" s="216">
        <v>101</v>
      </c>
      <c r="W56" s="217">
        <v>51</v>
      </c>
      <c r="X56" s="16"/>
      <c r="AB56" s="67"/>
      <c r="AC56" s="1"/>
    </row>
    <row r="57" spans="1:29" ht="12.75">
      <c r="A57" s="247">
        <v>51</v>
      </c>
      <c r="B57" s="19" t="s">
        <v>1082</v>
      </c>
      <c r="C57" s="20">
        <v>644854</v>
      </c>
      <c r="D57" s="19" t="s">
        <v>800</v>
      </c>
      <c r="E57" s="208">
        <v>36262</v>
      </c>
      <c r="F57" s="226">
        <v>12.761999999999999</v>
      </c>
      <c r="G57" s="225">
        <v>51.528999999999996</v>
      </c>
      <c r="H57" s="230">
        <v>0</v>
      </c>
      <c r="I57" s="174">
        <v>7.419</v>
      </c>
      <c r="J57" s="175">
        <v>0</v>
      </c>
      <c r="K57" s="175">
        <v>7.577000000000001</v>
      </c>
      <c r="L57" s="23">
        <v>0</v>
      </c>
      <c r="M57" s="226">
        <v>0</v>
      </c>
      <c r="N57" s="227">
        <v>0</v>
      </c>
      <c r="O57" s="228">
        <v>0</v>
      </c>
      <c r="P57" s="225">
        <v>0</v>
      </c>
      <c r="Q57" s="229">
        <v>0</v>
      </c>
      <c r="R57" s="269">
        <v>0</v>
      </c>
      <c r="S57" s="226">
        <v>0</v>
      </c>
      <c r="T57" s="230">
        <v>0</v>
      </c>
      <c r="U57" s="134">
        <v>71.868</v>
      </c>
      <c r="V57" s="216">
        <v>109</v>
      </c>
      <c r="W57" s="217">
        <v>58</v>
      </c>
      <c r="X57" s="16"/>
      <c r="AB57" s="67"/>
      <c r="AC57" s="1"/>
    </row>
    <row r="58" spans="1:29" ht="12.75">
      <c r="A58" s="247">
        <v>52</v>
      </c>
      <c r="B58" s="19" t="s">
        <v>283</v>
      </c>
      <c r="C58" s="20">
        <v>620092</v>
      </c>
      <c r="D58" s="19" t="s">
        <v>17</v>
      </c>
      <c r="E58" s="208">
        <v>35245</v>
      </c>
      <c r="F58" s="226">
        <v>25.467</v>
      </c>
      <c r="G58" s="225">
        <v>12.921999999999999</v>
      </c>
      <c r="H58" s="230">
        <v>0</v>
      </c>
      <c r="I58" s="174">
        <v>14.698</v>
      </c>
      <c r="J58" s="175">
        <v>12.770000000000001</v>
      </c>
      <c r="K58" s="175">
        <v>30.242</v>
      </c>
      <c r="L58" s="23">
        <v>0</v>
      </c>
      <c r="M58" s="226">
        <v>0</v>
      </c>
      <c r="N58" s="227">
        <v>0</v>
      </c>
      <c r="O58" s="228">
        <v>0</v>
      </c>
      <c r="P58" s="225">
        <v>0</v>
      </c>
      <c r="Q58" s="229">
        <v>0</v>
      </c>
      <c r="R58" s="269">
        <v>0</v>
      </c>
      <c r="S58" s="226">
        <v>0</v>
      </c>
      <c r="T58" s="230">
        <v>0</v>
      </c>
      <c r="U58" s="134">
        <v>68.631</v>
      </c>
      <c r="V58" s="216">
        <v>42</v>
      </c>
      <c r="W58" s="217">
        <v>-10</v>
      </c>
      <c r="X58" s="16"/>
      <c r="AB58" s="67"/>
      <c r="AC58" s="1"/>
    </row>
    <row r="59" spans="1:29" ht="12.75">
      <c r="A59" s="247">
        <v>53</v>
      </c>
      <c r="B59" s="19" t="s">
        <v>608</v>
      </c>
      <c r="C59" s="20">
        <v>626826</v>
      </c>
      <c r="D59" s="19" t="s">
        <v>402</v>
      </c>
      <c r="E59" s="208">
        <v>35518</v>
      </c>
      <c r="F59" s="226">
        <v>25.468999999999998</v>
      </c>
      <c r="G59" s="225">
        <v>12.937999999999999</v>
      </c>
      <c r="H59" s="230">
        <v>0</v>
      </c>
      <c r="I59" s="174">
        <v>29.416</v>
      </c>
      <c r="J59" s="175">
        <v>25.46</v>
      </c>
      <c r="K59" s="175">
        <v>15.138000000000002</v>
      </c>
      <c r="L59" s="23">
        <v>0</v>
      </c>
      <c r="M59" s="226">
        <v>0</v>
      </c>
      <c r="N59" s="227">
        <v>0</v>
      </c>
      <c r="O59" s="228">
        <v>0</v>
      </c>
      <c r="P59" s="225">
        <v>0</v>
      </c>
      <c r="Q59" s="229">
        <v>0</v>
      </c>
      <c r="R59" s="269">
        <v>0</v>
      </c>
      <c r="S59" s="226">
        <v>0</v>
      </c>
      <c r="T59" s="230">
        <v>0</v>
      </c>
      <c r="U59" s="134">
        <v>67.823</v>
      </c>
      <c r="V59" s="216">
        <v>43</v>
      </c>
      <c r="W59" s="217">
        <v>-10</v>
      </c>
      <c r="X59" s="16"/>
      <c r="AB59" s="67"/>
      <c r="AC59" s="1"/>
    </row>
    <row r="60" spans="1:29" ht="12.75">
      <c r="A60" s="247">
        <v>54</v>
      </c>
      <c r="B60" s="19" t="s">
        <v>398</v>
      </c>
      <c r="C60" s="20">
        <v>624311</v>
      </c>
      <c r="D60" s="19" t="s">
        <v>15</v>
      </c>
      <c r="E60" s="208">
        <v>35657</v>
      </c>
      <c r="F60" s="226">
        <v>25.453999999999997</v>
      </c>
      <c r="G60" s="225">
        <v>12.912999999999998</v>
      </c>
      <c r="H60" s="230">
        <v>0</v>
      </c>
      <c r="I60" s="174">
        <v>29.4</v>
      </c>
      <c r="J60" s="175">
        <v>25.447000000000003</v>
      </c>
      <c r="K60" s="175">
        <v>15.151000000000002</v>
      </c>
      <c r="L60" s="23">
        <v>0</v>
      </c>
      <c r="M60" s="226">
        <v>0</v>
      </c>
      <c r="N60" s="227">
        <v>0</v>
      </c>
      <c r="O60" s="228">
        <v>0</v>
      </c>
      <c r="P60" s="225">
        <v>0</v>
      </c>
      <c r="Q60" s="229">
        <v>0</v>
      </c>
      <c r="R60" s="269">
        <v>0</v>
      </c>
      <c r="S60" s="226">
        <v>0</v>
      </c>
      <c r="T60" s="230">
        <v>0</v>
      </c>
      <c r="U60" s="134">
        <v>67.767</v>
      </c>
      <c r="V60" s="216">
        <v>45</v>
      </c>
      <c r="W60" s="217">
        <v>-9</v>
      </c>
      <c r="X60" s="16"/>
      <c r="AB60" s="67"/>
      <c r="AC60" s="1"/>
    </row>
    <row r="61" spans="1:29" ht="12.75">
      <c r="A61" s="247">
        <v>55</v>
      </c>
      <c r="B61" s="19" t="s">
        <v>872</v>
      </c>
      <c r="C61" s="20">
        <v>622995</v>
      </c>
      <c r="D61" s="19" t="s">
        <v>211</v>
      </c>
      <c r="E61" s="208">
        <v>36191</v>
      </c>
      <c r="F61" s="226">
        <v>25.461</v>
      </c>
      <c r="G61" s="225">
        <v>25.775999999999996</v>
      </c>
      <c r="H61" s="230">
        <v>0</v>
      </c>
      <c r="I61" s="174">
        <v>14.733</v>
      </c>
      <c r="J61" s="175">
        <v>0</v>
      </c>
      <c r="K61" s="175">
        <v>15.139000000000001</v>
      </c>
      <c r="L61" s="23">
        <v>0</v>
      </c>
      <c r="M61" s="226">
        <v>0</v>
      </c>
      <c r="N61" s="227">
        <v>0</v>
      </c>
      <c r="O61" s="228">
        <v>0</v>
      </c>
      <c r="P61" s="225">
        <v>0</v>
      </c>
      <c r="Q61" s="229">
        <v>0</v>
      </c>
      <c r="R61" s="269">
        <v>0</v>
      </c>
      <c r="S61" s="226">
        <v>0</v>
      </c>
      <c r="T61" s="230">
        <v>0</v>
      </c>
      <c r="U61" s="134">
        <v>66.37599999999999</v>
      </c>
      <c r="V61" s="216">
        <v>61</v>
      </c>
      <c r="W61" s="217">
        <v>6</v>
      </c>
      <c r="X61" s="16"/>
      <c r="AB61" s="67"/>
      <c r="AC61" s="1"/>
    </row>
    <row r="62" spans="1:29" ht="12.75">
      <c r="A62" s="247">
        <v>56</v>
      </c>
      <c r="B62" s="19" t="s">
        <v>327</v>
      </c>
      <c r="C62" s="20">
        <v>621456</v>
      </c>
      <c r="D62" s="19" t="s">
        <v>119</v>
      </c>
      <c r="E62" s="208">
        <v>35424</v>
      </c>
      <c r="F62" s="226">
        <v>25.451999999999998</v>
      </c>
      <c r="G62" s="225">
        <v>25.761999999999997</v>
      </c>
      <c r="H62" s="230">
        <v>0</v>
      </c>
      <c r="I62" s="174">
        <v>14.74</v>
      </c>
      <c r="J62" s="175">
        <v>12.760000000000002</v>
      </c>
      <c r="K62" s="175">
        <v>15.13</v>
      </c>
      <c r="L62" s="23">
        <v>0</v>
      </c>
      <c r="M62" s="226">
        <v>0</v>
      </c>
      <c r="N62" s="227">
        <v>0</v>
      </c>
      <c r="O62" s="228">
        <v>0</v>
      </c>
      <c r="P62" s="225">
        <v>0</v>
      </c>
      <c r="Q62" s="229">
        <v>0</v>
      </c>
      <c r="R62" s="269">
        <v>0</v>
      </c>
      <c r="S62" s="226">
        <v>0</v>
      </c>
      <c r="T62" s="230">
        <v>0</v>
      </c>
      <c r="U62" s="134">
        <v>66.344</v>
      </c>
      <c r="V62" s="216">
        <v>51</v>
      </c>
      <c r="W62" s="217">
        <v>-5</v>
      </c>
      <c r="X62" s="16"/>
      <c r="AB62" s="67"/>
      <c r="AC62" s="1"/>
    </row>
    <row r="63" spans="1:29" ht="12.75">
      <c r="A63" s="247">
        <v>57</v>
      </c>
      <c r="B63" s="19" t="s">
        <v>875</v>
      </c>
      <c r="C63" s="20">
        <v>639164</v>
      </c>
      <c r="D63" s="19" t="s">
        <v>800</v>
      </c>
      <c r="E63" s="208">
        <v>36330</v>
      </c>
      <c r="F63" s="226">
        <v>25.453999999999997</v>
      </c>
      <c r="G63" s="225">
        <v>25.781</v>
      </c>
      <c r="H63" s="230">
        <v>0</v>
      </c>
      <c r="I63" s="174">
        <v>14.738</v>
      </c>
      <c r="J63" s="175">
        <v>12.769000000000002</v>
      </c>
      <c r="K63" s="175">
        <v>7.591</v>
      </c>
      <c r="L63" s="23">
        <v>0</v>
      </c>
      <c r="M63" s="226">
        <v>0</v>
      </c>
      <c r="N63" s="227">
        <v>0</v>
      </c>
      <c r="O63" s="228">
        <v>0</v>
      </c>
      <c r="P63" s="225">
        <v>0</v>
      </c>
      <c r="Q63" s="229">
        <v>0</v>
      </c>
      <c r="R63" s="269">
        <v>0</v>
      </c>
      <c r="S63" s="226">
        <v>0</v>
      </c>
      <c r="T63" s="230">
        <v>0</v>
      </c>
      <c r="U63" s="134">
        <v>65.973</v>
      </c>
      <c r="V63" s="216">
        <v>63</v>
      </c>
      <c r="W63" s="217">
        <v>6</v>
      </c>
      <c r="X63" s="16"/>
      <c r="AB63" s="67"/>
      <c r="AC63" s="1"/>
    </row>
    <row r="64" spans="1:29" ht="12.75">
      <c r="A64" s="247">
        <v>58</v>
      </c>
      <c r="B64" s="19" t="s">
        <v>614</v>
      </c>
      <c r="C64" s="20">
        <v>615460</v>
      </c>
      <c r="D64" s="19" t="s">
        <v>14</v>
      </c>
      <c r="E64" s="208">
        <v>35809</v>
      </c>
      <c r="F64" s="226">
        <v>25.470999999999997</v>
      </c>
      <c r="G64" s="225">
        <v>25.788999999999998</v>
      </c>
      <c r="H64" s="230">
        <v>0</v>
      </c>
      <c r="I64" s="174">
        <v>0</v>
      </c>
      <c r="J64" s="175">
        <v>12.751000000000001</v>
      </c>
      <c r="K64" s="175">
        <v>7.594</v>
      </c>
      <c r="L64" s="23">
        <v>0</v>
      </c>
      <c r="M64" s="226">
        <v>0</v>
      </c>
      <c r="N64" s="227">
        <v>0</v>
      </c>
      <c r="O64" s="228">
        <v>0</v>
      </c>
      <c r="P64" s="225">
        <v>0</v>
      </c>
      <c r="Q64" s="229">
        <v>0</v>
      </c>
      <c r="R64" s="269">
        <v>0</v>
      </c>
      <c r="S64" s="226">
        <v>0</v>
      </c>
      <c r="T64" s="230">
        <v>0</v>
      </c>
      <c r="U64" s="134">
        <v>64.011</v>
      </c>
      <c r="V64" s="216">
        <v>66</v>
      </c>
      <c r="W64" s="217">
        <v>8</v>
      </c>
      <c r="X64" s="16"/>
      <c r="AB64" s="67"/>
      <c r="AC64" s="1"/>
    </row>
    <row r="65" spans="1:29" ht="12.75">
      <c r="A65" s="247">
        <v>59</v>
      </c>
      <c r="B65" s="19" t="s">
        <v>616</v>
      </c>
      <c r="C65" s="20">
        <v>636161</v>
      </c>
      <c r="D65" s="19" t="s">
        <v>14</v>
      </c>
      <c r="E65" s="208">
        <v>36005</v>
      </c>
      <c r="F65" s="226">
        <v>25.458999999999996</v>
      </c>
      <c r="G65" s="225">
        <v>25.784999999999997</v>
      </c>
      <c r="H65" s="230">
        <v>0</v>
      </c>
      <c r="I65" s="174">
        <v>0</v>
      </c>
      <c r="J65" s="175">
        <v>12.759</v>
      </c>
      <c r="K65" s="175">
        <v>0</v>
      </c>
      <c r="L65" s="23">
        <v>0</v>
      </c>
      <c r="M65" s="226">
        <v>0</v>
      </c>
      <c r="N65" s="227">
        <v>0</v>
      </c>
      <c r="O65" s="228">
        <v>0</v>
      </c>
      <c r="P65" s="225">
        <v>0</v>
      </c>
      <c r="Q65" s="229">
        <v>0</v>
      </c>
      <c r="R65" s="269">
        <v>0</v>
      </c>
      <c r="S65" s="226">
        <v>0</v>
      </c>
      <c r="T65" s="230">
        <v>0</v>
      </c>
      <c r="U65" s="134">
        <v>64.00299999999999</v>
      </c>
      <c r="V65" s="216">
        <v>65</v>
      </c>
      <c r="W65" s="217">
        <v>6</v>
      </c>
      <c r="X65" s="16"/>
      <c r="AB65" s="67"/>
      <c r="AC65" s="1"/>
    </row>
    <row r="66" spans="1:29" ht="12.75">
      <c r="A66" s="247">
        <v>60</v>
      </c>
      <c r="B66" s="136" t="s">
        <v>408</v>
      </c>
      <c r="C66" s="137">
        <v>626054</v>
      </c>
      <c r="D66" s="136" t="s">
        <v>139</v>
      </c>
      <c r="E66" s="210">
        <v>35477</v>
      </c>
      <c r="F66" s="232">
        <v>12.773</v>
      </c>
      <c r="G66" s="225">
        <v>25.770999999999997</v>
      </c>
      <c r="H66" s="233">
        <v>0</v>
      </c>
      <c r="I66" s="181">
        <v>14.73</v>
      </c>
      <c r="J66" s="182">
        <v>25.433000000000003</v>
      </c>
      <c r="K66" s="182">
        <v>7.597</v>
      </c>
      <c r="L66" s="104">
        <v>0</v>
      </c>
      <c r="M66" s="232">
        <v>0</v>
      </c>
      <c r="N66" s="234">
        <v>0</v>
      </c>
      <c r="O66" s="235">
        <v>0</v>
      </c>
      <c r="P66" s="236">
        <v>0</v>
      </c>
      <c r="Q66" s="237">
        <v>0</v>
      </c>
      <c r="R66" s="269">
        <v>0</v>
      </c>
      <c r="S66" s="232">
        <v>0</v>
      </c>
      <c r="T66" s="233">
        <v>0</v>
      </c>
      <c r="U66" s="138">
        <v>63.977000000000004</v>
      </c>
      <c r="V66" s="216">
        <v>56</v>
      </c>
      <c r="W66" s="217">
        <v>-4</v>
      </c>
      <c r="X66" s="16"/>
      <c r="AB66" s="67"/>
      <c r="AC66" s="1"/>
    </row>
    <row r="67" spans="1:29" ht="12.75">
      <c r="A67" s="247">
        <v>61</v>
      </c>
      <c r="B67" s="19" t="s">
        <v>1724</v>
      </c>
      <c r="C67" s="20">
        <v>617229</v>
      </c>
      <c r="D67" s="19" t="s">
        <v>20</v>
      </c>
      <c r="E67" s="208">
        <v>35131</v>
      </c>
      <c r="F67" s="226">
        <v>12.757</v>
      </c>
      <c r="G67" s="225">
        <v>25.776999999999997</v>
      </c>
      <c r="H67" s="230">
        <v>0</v>
      </c>
      <c r="I67" s="174">
        <v>0</v>
      </c>
      <c r="J67" s="175">
        <v>25.435000000000002</v>
      </c>
      <c r="K67" s="175">
        <v>0</v>
      </c>
      <c r="L67" s="23">
        <v>0</v>
      </c>
      <c r="M67" s="226">
        <v>0</v>
      </c>
      <c r="N67" s="227">
        <v>0</v>
      </c>
      <c r="O67" s="228">
        <v>0</v>
      </c>
      <c r="P67" s="225">
        <v>0</v>
      </c>
      <c r="Q67" s="229">
        <v>0</v>
      </c>
      <c r="R67" s="269">
        <v>0</v>
      </c>
      <c r="S67" s="226">
        <v>0</v>
      </c>
      <c r="T67" s="230">
        <v>0</v>
      </c>
      <c r="U67" s="134">
        <v>63.969</v>
      </c>
      <c r="V67" s="216">
        <v>74</v>
      </c>
      <c r="W67" s="217">
        <v>13</v>
      </c>
      <c r="X67" s="16"/>
      <c r="AB67" s="67"/>
      <c r="AC67" s="1"/>
    </row>
    <row r="68" spans="1:29" ht="12.75">
      <c r="A68" s="247">
        <v>62</v>
      </c>
      <c r="B68" s="19" t="s">
        <v>612</v>
      </c>
      <c r="C68" s="20">
        <v>632870</v>
      </c>
      <c r="D68" s="19" t="s">
        <v>326</v>
      </c>
      <c r="E68" s="208">
        <v>36039</v>
      </c>
      <c r="F68" s="226">
        <v>25.45</v>
      </c>
      <c r="G68" s="225">
        <v>25.762999999999998</v>
      </c>
      <c r="H68" s="230">
        <v>0</v>
      </c>
      <c r="I68" s="174">
        <v>7.4399999999999995</v>
      </c>
      <c r="J68" s="175">
        <v>12.753000000000002</v>
      </c>
      <c r="K68" s="175">
        <v>0</v>
      </c>
      <c r="L68" s="23">
        <v>0</v>
      </c>
      <c r="M68" s="226">
        <v>0</v>
      </c>
      <c r="N68" s="227">
        <v>0</v>
      </c>
      <c r="O68" s="228">
        <v>0</v>
      </c>
      <c r="P68" s="225">
        <v>0</v>
      </c>
      <c r="Q68" s="229">
        <v>0</v>
      </c>
      <c r="R68" s="269">
        <v>0</v>
      </c>
      <c r="S68" s="226">
        <v>0</v>
      </c>
      <c r="T68" s="230">
        <v>0</v>
      </c>
      <c r="U68" s="134">
        <v>63.965999999999994</v>
      </c>
      <c r="V68" s="216">
        <v>67</v>
      </c>
      <c r="W68" s="217">
        <v>5</v>
      </c>
      <c r="X68" s="16"/>
      <c r="AB68" s="67"/>
      <c r="AC68" s="1"/>
    </row>
    <row r="69" spans="1:29" ht="12.75">
      <c r="A69" s="247">
        <v>63</v>
      </c>
      <c r="B69" s="19" t="s">
        <v>881</v>
      </c>
      <c r="C69" s="20">
        <v>634680</v>
      </c>
      <c r="D69" s="19" t="s">
        <v>116</v>
      </c>
      <c r="E69" s="208">
        <v>35385</v>
      </c>
      <c r="F69" s="226">
        <v>25.442999999999998</v>
      </c>
      <c r="G69" s="225">
        <v>12.931999999999999</v>
      </c>
      <c r="H69" s="230">
        <v>0</v>
      </c>
      <c r="I69" s="174">
        <v>14.719999999999999</v>
      </c>
      <c r="J69" s="175">
        <v>25.452</v>
      </c>
      <c r="K69" s="175">
        <v>7.599</v>
      </c>
      <c r="L69" s="23">
        <v>0</v>
      </c>
      <c r="M69" s="226">
        <v>0</v>
      </c>
      <c r="N69" s="227">
        <v>0</v>
      </c>
      <c r="O69" s="228">
        <v>0</v>
      </c>
      <c r="P69" s="225">
        <v>0</v>
      </c>
      <c r="Q69" s="229">
        <v>0</v>
      </c>
      <c r="R69" s="269">
        <v>0</v>
      </c>
      <c r="S69" s="226">
        <v>0</v>
      </c>
      <c r="T69" s="230">
        <v>0</v>
      </c>
      <c r="U69" s="134">
        <v>63.827</v>
      </c>
      <c r="V69" s="216">
        <v>58</v>
      </c>
      <c r="W69" s="217">
        <v>-5</v>
      </c>
      <c r="X69" s="16"/>
      <c r="AB69" s="67"/>
      <c r="AC69" s="1"/>
    </row>
    <row r="70" spans="1:29" ht="12.75">
      <c r="A70" s="247">
        <v>64</v>
      </c>
      <c r="B70" s="19" t="s">
        <v>1438</v>
      </c>
      <c r="C70" s="20">
        <v>637796</v>
      </c>
      <c r="D70" s="19" t="s">
        <v>80</v>
      </c>
      <c r="E70" s="208">
        <v>36733</v>
      </c>
      <c r="F70" s="226">
        <v>0</v>
      </c>
      <c r="G70" s="225">
        <v>51.520999999999994</v>
      </c>
      <c r="H70" s="230">
        <v>0</v>
      </c>
      <c r="I70" s="174">
        <v>7.45</v>
      </c>
      <c r="J70" s="175">
        <v>0</v>
      </c>
      <c r="K70" s="175">
        <v>0</v>
      </c>
      <c r="L70" s="23">
        <v>0</v>
      </c>
      <c r="M70" s="226">
        <v>0</v>
      </c>
      <c r="N70" s="227">
        <v>0</v>
      </c>
      <c r="O70" s="228">
        <v>0</v>
      </c>
      <c r="P70" s="225">
        <v>0</v>
      </c>
      <c r="Q70" s="229">
        <v>0</v>
      </c>
      <c r="R70" s="269">
        <v>0</v>
      </c>
      <c r="S70" s="226">
        <v>0</v>
      </c>
      <c r="T70" s="230">
        <v>0</v>
      </c>
      <c r="U70" s="134">
        <v>58.971</v>
      </c>
      <c r="V70" s="216">
        <v>158</v>
      </c>
      <c r="W70" s="217">
        <v>94</v>
      </c>
      <c r="X70" s="16"/>
      <c r="AB70" s="67"/>
      <c r="AC70" s="1"/>
    </row>
    <row r="71" spans="1:29" ht="12.75">
      <c r="A71" s="247">
        <v>65</v>
      </c>
      <c r="B71" s="19" t="s">
        <v>1041</v>
      </c>
      <c r="C71" s="20">
        <v>620274</v>
      </c>
      <c r="D71" s="19" t="s">
        <v>22</v>
      </c>
      <c r="E71" s="208">
        <v>36239</v>
      </c>
      <c r="F71" s="226">
        <v>25.447999999999997</v>
      </c>
      <c r="G71" s="225">
        <v>0</v>
      </c>
      <c r="H71" s="230">
        <v>0</v>
      </c>
      <c r="I71" s="174">
        <v>29.395</v>
      </c>
      <c r="J71" s="175">
        <v>25.453000000000003</v>
      </c>
      <c r="K71" s="175">
        <v>7.599</v>
      </c>
      <c r="L71" s="23">
        <v>0</v>
      </c>
      <c r="M71" s="226">
        <v>0</v>
      </c>
      <c r="N71" s="227">
        <v>0</v>
      </c>
      <c r="O71" s="228">
        <v>0</v>
      </c>
      <c r="P71" s="225">
        <v>0</v>
      </c>
      <c r="Q71" s="229">
        <v>0</v>
      </c>
      <c r="R71" s="269">
        <v>0</v>
      </c>
      <c r="S71" s="226">
        <v>0</v>
      </c>
      <c r="T71" s="230">
        <v>0</v>
      </c>
      <c r="U71" s="134">
        <v>54.842999999999996</v>
      </c>
      <c r="V71" s="216">
        <v>59</v>
      </c>
      <c r="W71" s="217">
        <v>-6</v>
      </c>
      <c r="X71" s="16"/>
      <c r="AB71" s="67"/>
      <c r="AC71" s="1"/>
    </row>
    <row r="72" spans="1:29" ht="12.75">
      <c r="A72" s="247">
        <v>66</v>
      </c>
      <c r="B72" s="19" t="s">
        <v>874</v>
      </c>
      <c r="C72" s="20">
        <v>612273</v>
      </c>
      <c r="D72" s="19" t="s">
        <v>32</v>
      </c>
      <c r="E72" s="208">
        <v>35098</v>
      </c>
      <c r="F72" s="226">
        <v>25.444999999999997</v>
      </c>
      <c r="G72" s="225">
        <v>12.941999999999998</v>
      </c>
      <c r="H72" s="230">
        <v>0</v>
      </c>
      <c r="I72" s="174">
        <v>14.751</v>
      </c>
      <c r="J72" s="175">
        <v>12.757000000000001</v>
      </c>
      <c r="K72" s="175">
        <v>15.125000000000002</v>
      </c>
      <c r="L72" s="23">
        <v>0</v>
      </c>
      <c r="M72" s="226">
        <v>0</v>
      </c>
      <c r="N72" s="227">
        <v>0</v>
      </c>
      <c r="O72" s="228">
        <v>0</v>
      </c>
      <c r="P72" s="225">
        <v>0</v>
      </c>
      <c r="Q72" s="229">
        <v>0</v>
      </c>
      <c r="R72" s="269">
        <v>0</v>
      </c>
      <c r="S72" s="226">
        <v>0</v>
      </c>
      <c r="T72" s="230">
        <v>0</v>
      </c>
      <c r="U72" s="134">
        <v>53.51199999999999</v>
      </c>
      <c r="V72" s="216">
        <v>52</v>
      </c>
      <c r="W72" s="217">
        <v>-14</v>
      </c>
      <c r="X72" s="16"/>
      <c r="AB72" s="67"/>
      <c r="AC72" s="1"/>
    </row>
    <row r="73" spans="1:29" ht="12.75">
      <c r="A73" s="247">
        <v>67</v>
      </c>
      <c r="B73" s="19" t="s">
        <v>888</v>
      </c>
      <c r="C73" s="20">
        <v>642175</v>
      </c>
      <c r="D73" s="19" t="s">
        <v>18</v>
      </c>
      <c r="E73" s="208">
        <v>36244</v>
      </c>
      <c r="F73" s="226">
        <v>12.761</v>
      </c>
      <c r="G73" s="225">
        <v>25.764</v>
      </c>
      <c r="H73" s="230">
        <v>0</v>
      </c>
      <c r="I73" s="174">
        <v>14.728</v>
      </c>
      <c r="J73" s="175">
        <v>0</v>
      </c>
      <c r="K73" s="175">
        <v>7.581</v>
      </c>
      <c r="L73" s="23">
        <v>0</v>
      </c>
      <c r="M73" s="226">
        <v>0</v>
      </c>
      <c r="N73" s="227">
        <v>0</v>
      </c>
      <c r="O73" s="228">
        <v>0</v>
      </c>
      <c r="P73" s="225">
        <v>0</v>
      </c>
      <c r="Q73" s="229">
        <v>0</v>
      </c>
      <c r="R73" s="269">
        <v>0</v>
      </c>
      <c r="S73" s="226">
        <v>0</v>
      </c>
      <c r="T73" s="230">
        <v>0</v>
      </c>
      <c r="U73" s="134">
        <v>53.253</v>
      </c>
      <c r="V73" s="216">
        <v>86</v>
      </c>
      <c r="W73" s="217">
        <v>19</v>
      </c>
      <c r="X73" s="16"/>
      <c r="AB73" s="67"/>
      <c r="AC73" s="1"/>
    </row>
    <row r="74" spans="1:29" ht="12.75">
      <c r="A74" s="247">
        <v>68</v>
      </c>
      <c r="B74" s="19" t="s">
        <v>889</v>
      </c>
      <c r="C74" s="20">
        <v>621311</v>
      </c>
      <c r="D74" s="19" t="s">
        <v>18</v>
      </c>
      <c r="E74" s="208">
        <v>35033</v>
      </c>
      <c r="F74" s="226">
        <v>12.775999999999998</v>
      </c>
      <c r="G74" s="225">
        <v>25.766</v>
      </c>
      <c r="H74" s="230">
        <v>0</v>
      </c>
      <c r="I74" s="174">
        <v>14.703999999999999</v>
      </c>
      <c r="J74" s="175">
        <v>12.744000000000002</v>
      </c>
      <c r="K74" s="175">
        <v>0</v>
      </c>
      <c r="L74" s="23">
        <v>0</v>
      </c>
      <c r="M74" s="226">
        <v>0</v>
      </c>
      <c r="N74" s="227">
        <v>0</v>
      </c>
      <c r="O74" s="228">
        <v>0</v>
      </c>
      <c r="P74" s="225">
        <v>0</v>
      </c>
      <c r="Q74" s="229">
        <v>0</v>
      </c>
      <c r="R74" s="269">
        <v>0</v>
      </c>
      <c r="S74" s="226">
        <v>0</v>
      </c>
      <c r="T74" s="230">
        <v>0</v>
      </c>
      <c r="U74" s="134">
        <v>53.245999999999995</v>
      </c>
      <c r="V74" s="216">
        <v>68</v>
      </c>
      <c r="W74" s="217">
        <v>0</v>
      </c>
      <c r="X74" s="16"/>
      <c r="AB74" s="67"/>
      <c r="AC74" s="1"/>
    </row>
    <row r="75" spans="1:29" ht="12.75">
      <c r="A75" s="247">
        <v>69</v>
      </c>
      <c r="B75" s="19" t="s">
        <v>878</v>
      </c>
      <c r="C75" s="20">
        <v>625973</v>
      </c>
      <c r="D75" s="19" t="s">
        <v>20</v>
      </c>
      <c r="E75" s="208">
        <v>35999</v>
      </c>
      <c r="F75" s="226">
        <v>12.748999999999999</v>
      </c>
      <c r="G75" s="225">
        <v>25.781999999999996</v>
      </c>
      <c r="H75" s="230">
        <v>0</v>
      </c>
      <c r="I75" s="174">
        <v>14.703</v>
      </c>
      <c r="J75" s="175">
        <v>12.775</v>
      </c>
      <c r="K75" s="175">
        <v>0</v>
      </c>
      <c r="L75" s="23">
        <v>0</v>
      </c>
      <c r="M75" s="226">
        <v>0</v>
      </c>
      <c r="N75" s="227">
        <v>0</v>
      </c>
      <c r="O75" s="228">
        <v>0</v>
      </c>
      <c r="P75" s="225">
        <v>0</v>
      </c>
      <c r="Q75" s="229">
        <v>0</v>
      </c>
      <c r="R75" s="269">
        <v>0</v>
      </c>
      <c r="S75" s="226">
        <v>0</v>
      </c>
      <c r="T75" s="230">
        <v>0</v>
      </c>
      <c r="U75" s="134">
        <v>53.233999999999995</v>
      </c>
      <c r="V75" s="216">
        <v>62</v>
      </c>
      <c r="W75" s="217">
        <v>-7</v>
      </c>
      <c r="X75" s="16"/>
      <c r="AB75" s="67"/>
      <c r="AC75" s="1"/>
    </row>
    <row r="76" spans="1:29" ht="12.75">
      <c r="A76" s="247">
        <v>70</v>
      </c>
      <c r="B76" s="19" t="s">
        <v>485</v>
      </c>
      <c r="C76" s="20">
        <v>619970</v>
      </c>
      <c r="D76" s="19" t="s">
        <v>22</v>
      </c>
      <c r="E76" s="208">
        <v>34851</v>
      </c>
      <c r="F76" s="226">
        <v>25.441</v>
      </c>
      <c r="G76" s="225">
        <v>12.899</v>
      </c>
      <c r="H76" s="230">
        <v>0</v>
      </c>
      <c r="I76" s="174">
        <v>14.7</v>
      </c>
      <c r="J76" s="175">
        <v>0</v>
      </c>
      <c r="K76" s="175">
        <v>7.6080000000000005</v>
      </c>
      <c r="L76" s="23">
        <v>0</v>
      </c>
      <c r="M76" s="226">
        <v>0</v>
      </c>
      <c r="N76" s="227">
        <v>0</v>
      </c>
      <c r="O76" s="228">
        <v>0</v>
      </c>
      <c r="P76" s="225">
        <v>0</v>
      </c>
      <c r="Q76" s="229">
        <v>0</v>
      </c>
      <c r="R76" s="269">
        <v>0</v>
      </c>
      <c r="S76" s="226">
        <v>0</v>
      </c>
      <c r="T76" s="230">
        <v>0</v>
      </c>
      <c r="U76" s="134">
        <v>53.03999999999999</v>
      </c>
      <c r="V76" s="216">
        <v>54</v>
      </c>
      <c r="W76" s="217">
        <v>-16</v>
      </c>
      <c r="X76" s="16"/>
      <c r="AB76" s="67"/>
      <c r="AC76" s="1"/>
    </row>
    <row r="77" spans="1:29" ht="12.75">
      <c r="A77" s="247">
        <v>71</v>
      </c>
      <c r="B77" s="19" t="s">
        <v>674</v>
      </c>
      <c r="C77" s="20">
        <v>628957</v>
      </c>
      <c r="D77" s="19" t="s">
        <v>326</v>
      </c>
      <c r="E77" s="208">
        <v>35724</v>
      </c>
      <c r="F77" s="226">
        <v>12.759999999999998</v>
      </c>
      <c r="G77" s="225">
        <v>25.764999999999997</v>
      </c>
      <c r="H77" s="230">
        <v>0</v>
      </c>
      <c r="I77" s="174">
        <v>7.475</v>
      </c>
      <c r="J77" s="175">
        <v>12.771</v>
      </c>
      <c r="K77" s="175">
        <v>7.621</v>
      </c>
      <c r="L77" s="23">
        <v>0</v>
      </c>
      <c r="M77" s="226">
        <v>0</v>
      </c>
      <c r="N77" s="227">
        <v>0</v>
      </c>
      <c r="O77" s="228">
        <v>0</v>
      </c>
      <c r="P77" s="225">
        <v>0</v>
      </c>
      <c r="Q77" s="229">
        <v>0</v>
      </c>
      <c r="R77" s="269">
        <v>0</v>
      </c>
      <c r="S77" s="226">
        <v>0</v>
      </c>
      <c r="T77" s="230">
        <v>0</v>
      </c>
      <c r="U77" s="134">
        <v>51.29599999999999</v>
      </c>
      <c r="V77" s="216">
        <v>64</v>
      </c>
      <c r="W77" s="217">
        <v>-7</v>
      </c>
      <c r="X77" s="16"/>
      <c r="AB77" s="67"/>
      <c r="AC77" s="1"/>
    </row>
    <row r="78" spans="1:29" ht="12.75">
      <c r="A78" s="247">
        <v>72</v>
      </c>
      <c r="B78" s="19" t="s">
        <v>1720</v>
      </c>
      <c r="C78" s="20">
        <v>667941</v>
      </c>
      <c r="D78" s="19" t="s">
        <v>15</v>
      </c>
      <c r="E78" s="208">
        <v>35082</v>
      </c>
      <c r="F78" s="226">
        <v>25.445999999999998</v>
      </c>
      <c r="G78" s="225">
        <v>25.77</v>
      </c>
      <c r="H78" s="230">
        <v>0</v>
      </c>
      <c r="I78" s="174">
        <v>0</v>
      </c>
      <c r="J78" s="175">
        <v>0</v>
      </c>
      <c r="K78" s="175">
        <v>0</v>
      </c>
      <c r="L78" s="23">
        <v>0</v>
      </c>
      <c r="M78" s="226">
        <v>0</v>
      </c>
      <c r="N78" s="227">
        <v>0</v>
      </c>
      <c r="O78" s="228">
        <v>0</v>
      </c>
      <c r="P78" s="225">
        <v>0</v>
      </c>
      <c r="Q78" s="229">
        <v>0</v>
      </c>
      <c r="R78" s="269">
        <v>0</v>
      </c>
      <c r="S78" s="226">
        <v>0</v>
      </c>
      <c r="T78" s="230">
        <v>0</v>
      </c>
      <c r="U78" s="134">
        <v>51.215999999999994</v>
      </c>
      <c r="V78" s="216">
        <v>102</v>
      </c>
      <c r="W78" s="217">
        <v>30</v>
      </c>
      <c r="X78" s="16"/>
      <c r="AB78" s="67"/>
      <c r="AC78" s="1"/>
    </row>
    <row r="79" spans="1:29" ht="12.75">
      <c r="A79" s="247">
        <v>73</v>
      </c>
      <c r="B79" s="19" t="s">
        <v>1023</v>
      </c>
      <c r="C79" s="20">
        <v>623194</v>
      </c>
      <c r="D79" s="19" t="s">
        <v>32</v>
      </c>
      <c r="E79" s="208">
        <v>35975</v>
      </c>
      <c r="F79" s="226">
        <v>12.764999999999999</v>
      </c>
      <c r="G79" s="225">
        <v>25.767</v>
      </c>
      <c r="H79" s="230">
        <v>0</v>
      </c>
      <c r="I79" s="174">
        <v>7.459</v>
      </c>
      <c r="J79" s="175">
        <v>0</v>
      </c>
      <c r="K79" s="175">
        <v>0</v>
      </c>
      <c r="L79" s="23">
        <v>0</v>
      </c>
      <c r="M79" s="226">
        <v>0</v>
      </c>
      <c r="N79" s="227">
        <v>0</v>
      </c>
      <c r="O79" s="228">
        <v>0</v>
      </c>
      <c r="P79" s="225">
        <v>0</v>
      </c>
      <c r="Q79" s="229">
        <v>0</v>
      </c>
      <c r="R79" s="269">
        <v>0</v>
      </c>
      <c r="S79" s="226">
        <v>0</v>
      </c>
      <c r="T79" s="230">
        <v>0</v>
      </c>
      <c r="U79" s="134">
        <v>45.991</v>
      </c>
      <c r="V79" s="216">
        <v>76</v>
      </c>
      <c r="W79" s="217">
        <v>3</v>
      </c>
      <c r="X79" s="16"/>
      <c r="AB79" s="67"/>
      <c r="AC79" s="1"/>
    </row>
    <row r="80" spans="1:29" ht="12.75">
      <c r="A80" s="247">
        <v>74</v>
      </c>
      <c r="B80" s="19" t="s">
        <v>1087</v>
      </c>
      <c r="C80" s="20">
        <v>637451</v>
      </c>
      <c r="D80" s="19" t="s">
        <v>19</v>
      </c>
      <c r="E80" s="208">
        <v>36298</v>
      </c>
      <c r="F80" s="226">
        <v>25.464999999999996</v>
      </c>
      <c r="G80" s="225">
        <v>12.93</v>
      </c>
      <c r="H80" s="230">
        <v>0</v>
      </c>
      <c r="I80" s="174">
        <v>7.41</v>
      </c>
      <c r="J80" s="175">
        <v>0</v>
      </c>
      <c r="K80" s="175">
        <v>7.567</v>
      </c>
      <c r="L80" s="23">
        <v>0</v>
      </c>
      <c r="M80" s="226">
        <v>0</v>
      </c>
      <c r="N80" s="227">
        <v>0</v>
      </c>
      <c r="O80" s="228">
        <v>0</v>
      </c>
      <c r="P80" s="225">
        <v>0</v>
      </c>
      <c r="Q80" s="229">
        <v>0</v>
      </c>
      <c r="R80" s="269">
        <v>0</v>
      </c>
      <c r="S80" s="226">
        <v>0</v>
      </c>
      <c r="T80" s="230">
        <v>0</v>
      </c>
      <c r="U80" s="134">
        <v>45.961999999999996</v>
      </c>
      <c r="V80" s="216">
        <v>81</v>
      </c>
      <c r="W80" s="217">
        <v>7</v>
      </c>
      <c r="X80" s="16"/>
      <c r="AB80" s="67"/>
      <c r="AC80" s="1"/>
    </row>
    <row r="81" spans="1:29" ht="12.75">
      <c r="A81" s="247">
        <v>75</v>
      </c>
      <c r="B81" s="19" t="s">
        <v>1449</v>
      </c>
      <c r="C81" s="20">
        <v>645494</v>
      </c>
      <c r="D81" s="19" t="s">
        <v>25</v>
      </c>
      <c r="E81" s="208">
        <v>35783</v>
      </c>
      <c r="F81" s="226">
        <v>25.441999999999997</v>
      </c>
      <c r="G81" s="225">
        <v>12.943</v>
      </c>
      <c r="H81" s="230">
        <v>0</v>
      </c>
      <c r="I81" s="174">
        <v>7.43</v>
      </c>
      <c r="J81" s="175">
        <v>0</v>
      </c>
      <c r="K81" s="175">
        <v>0</v>
      </c>
      <c r="L81" s="23">
        <v>0</v>
      </c>
      <c r="M81" s="226">
        <v>0</v>
      </c>
      <c r="N81" s="227">
        <v>0</v>
      </c>
      <c r="O81" s="228">
        <v>0</v>
      </c>
      <c r="P81" s="225">
        <v>0</v>
      </c>
      <c r="Q81" s="229">
        <v>0</v>
      </c>
      <c r="R81" s="269">
        <v>0</v>
      </c>
      <c r="S81" s="226">
        <v>0</v>
      </c>
      <c r="T81" s="230">
        <v>0</v>
      </c>
      <c r="U81" s="134">
        <v>45.815</v>
      </c>
      <c r="V81" s="216">
        <v>83</v>
      </c>
      <c r="W81" s="217">
        <v>8</v>
      </c>
      <c r="X81" s="16"/>
      <c r="AB81" s="67"/>
      <c r="AC81" s="1"/>
    </row>
    <row r="82" spans="1:29" ht="12.75">
      <c r="A82" s="247">
        <v>76</v>
      </c>
      <c r="B82" s="19" t="s">
        <v>691</v>
      </c>
      <c r="C82" s="20">
        <v>615781</v>
      </c>
      <c r="D82" s="19" t="s">
        <v>800</v>
      </c>
      <c r="E82" s="208">
        <v>35671</v>
      </c>
      <c r="F82" s="226">
        <v>12.781999999999998</v>
      </c>
      <c r="G82" s="225">
        <v>12.937</v>
      </c>
      <c r="H82" s="230">
        <v>0</v>
      </c>
      <c r="I82" s="174">
        <v>14.722</v>
      </c>
      <c r="J82" s="175">
        <v>12.751000000000001</v>
      </c>
      <c r="K82" s="175">
        <v>15.133000000000001</v>
      </c>
      <c r="L82" s="23">
        <v>0</v>
      </c>
      <c r="M82" s="226">
        <v>0</v>
      </c>
      <c r="N82" s="227">
        <v>0</v>
      </c>
      <c r="O82" s="228">
        <v>0</v>
      </c>
      <c r="P82" s="225">
        <v>0</v>
      </c>
      <c r="Q82" s="229">
        <v>0</v>
      </c>
      <c r="R82" s="269">
        <v>0</v>
      </c>
      <c r="S82" s="226">
        <v>0</v>
      </c>
      <c r="T82" s="230">
        <v>0</v>
      </c>
      <c r="U82" s="134">
        <v>40.852</v>
      </c>
      <c r="V82" s="216">
        <v>84</v>
      </c>
      <c r="W82" s="217">
        <v>8</v>
      </c>
      <c r="X82" s="16"/>
      <c r="AB82" s="67"/>
      <c r="AC82" s="1"/>
    </row>
    <row r="83" spans="1:29" ht="12.75">
      <c r="A83" s="247">
        <v>77</v>
      </c>
      <c r="B83" s="19" t="s">
        <v>444</v>
      </c>
      <c r="C83" s="20">
        <v>626825</v>
      </c>
      <c r="D83" s="19" t="s">
        <v>92</v>
      </c>
      <c r="E83" s="208">
        <v>35442</v>
      </c>
      <c r="F83" s="226">
        <v>25.459999999999997</v>
      </c>
      <c r="G83" s="225">
        <v>0</v>
      </c>
      <c r="H83" s="230">
        <v>0</v>
      </c>
      <c r="I83" s="174">
        <v>14.729</v>
      </c>
      <c r="J83" s="175">
        <v>0</v>
      </c>
      <c r="K83" s="175">
        <v>15.147</v>
      </c>
      <c r="L83" s="23">
        <v>0</v>
      </c>
      <c r="M83" s="226">
        <v>0</v>
      </c>
      <c r="N83" s="227">
        <v>0</v>
      </c>
      <c r="O83" s="228">
        <v>0</v>
      </c>
      <c r="P83" s="225">
        <v>0</v>
      </c>
      <c r="Q83" s="229">
        <v>0</v>
      </c>
      <c r="R83" s="269">
        <v>0</v>
      </c>
      <c r="S83" s="226">
        <v>0</v>
      </c>
      <c r="T83" s="230">
        <v>0</v>
      </c>
      <c r="U83" s="134">
        <v>40.607</v>
      </c>
      <c r="V83" s="216">
        <v>60</v>
      </c>
      <c r="W83" s="217">
        <v>-17</v>
      </c>
      <c r="X83" s="16"/>
      <c r="AB83" s="67"/>
      <c r="AC83" s="1"/>
    </row>
    <row r="84" spans="1:29" ht="12.75">
      <c r="A84" s="247">
        <v>78</v>
      </c>
      <c r="B84" s="19" t="s">
        <v>629</v>
      </c>
      <c r="C84" s="20">
        <v>621683</v>
      </c>
      <c r="D84" s="19" t="s">
        <v>19</v>
      </c>
      <c r="E84" s="208">
        <v>35830</v>
      </c>
      <c r="F84" s="226">
        <v>0</v>
      </c>
      <c r="G84" s="225">
        <v>25.785999999999998</v>
      </c>
      <c r="H84" s="230">
        <v>0</v>
      </c>
      <c r="I84" s="174">
        <v>14.718</v>
      </c>
      <c r="J84" s="175">
        <v>12.747000000000002</v>
      </c>
      <c r="K84" s="175">
        <v>7.615</v>
      </c>
      <c r="L84" s="23">
        <v>0</v>
      </c>
      <c r="M84" s="226">
        <v>0</v>
      </c>
      <c r="N84" s="227">
        <v>0</v>
      </c>
      <c r="O84" s="228">
        <v>0</v>
      </c>
      <c r="P84" s="225">
        <v>0</v>
      </c>
      <c r="Q84" s="229">
        <v>0</v>
      </c>
      <c r="R84" s="269">
        <v>0</v>
      </c>
      <c r="S84" s="226">
        <v>0</v>
      </c>
      <c r="T84" s="230">
        <v>0</v>
      </c>
      <c r="U84" s="134">
        <v>40.504</v>
      </c>
      <c r="V84" s="216">
        <v>85</v>
      </c>
      <c r="W84" s="217">
        <v>7</v>
      </c>
      <c r="X84" s="16"/>
      <c r="AB84" s="67"/>
      <c r="AC84" s="1"/>
    </row>
    <row r="85" spans="1:29" ht="12.75">
      <c r="A85" s="247">
        <v>79</v>
      </c>
      <c r="B85" s="19" t="s">
        <v>873</v>
      </c>
      <c r="C85" s="20">
        <v>622394</v>
      </c>
      <c r="D85" s="19" t="s">
        <v>19</v>
      </c>
      <c r="E85" s="208">
        <v>35805</v>
      </c>
      <c r="F85" s="226">
        <v>0</v>
      </c>
      <c r="G85" s="225">
        <v>25.761</v>
      </c>
      <c r="H85" s="230">
        <v>0</v>
      </c>
      <c r="I85" s="174">
        <v>14.737</v>
      </c>
      <c r="J85" s="175">
        <v>12.764000000000001</v>
      </c>
      <c r="K85" s="175">
        <v>7.582000000000001</v>
      </c>
      <c r="L85" s="23">
        <v>0</v>
      </c>
      <c r="M85" s="226">
        <v>0</v>
      </c>
      <c r="N85" s="227">
        <v>0</v>
      </c>
      <c r="O85" s="228">
        <v>0</v>
      </c>
      <c r="P85" s="225">
        <v>0</v>
      </c>
      <c r="Q85" s="229">
        <v>0</v>
      </c>
      <c r="R85" s="269">
        <v>0</v>
      </c>
      <c r="S85" s="226">
        <v>0</v>
      </c>
      <c r="T85" s="230">
        <v>0</v>
      </c>
      <c r="U85" s="134">
        <v>40.498</v>
      </c>
      <c r="V85" s="216">
        <v>122</v>
      </c>
      <c r="W85" s="217">
        <v>43</v>
      </c>
      <c r="X85" s="16"/>
      <c r="AB85" s="67"/>
      <c r="AC85" s="1"/>
    </row>
    <row r="86" spans="1:29" ht="12.75">
      <c r="A86" s="247">
        <v>80</v>
      </c>
      <c r="B86" s="19" t="s">
        <v>690</v>
      </c>
      <c r="C86" s="20">
        <v>621394</v>
      </c>
      <c r="D86" s="19" t="s">
        <v>28</v>
      </c>
      <c r="E86" s="208">
        <v>34821</v>
      </c>
      <c r="F86" s="226">
        <v>12.749999999999998</v>
      </c>
      <c r="G86" s="225">
        <v>12.918999999999999</v>
      </c>
      <c r="H86" s="230">
        <v>0</v>
      </c>
      <c r="I86" s="174">
        <v>14.697</v>
      </c>
      <c r="J86" s="175">
        <v>0</v>
      </c>
      <c r="K86" s="175">
        <v>0</v>
      </c>
      <c r="L86" s="23">
        <v>0</v>
      </c>
      <c r="M86" s="226">
        <v>0</v>
      </c>
      <c r="N86" s="227">
        <v>0</v>
      </c>
      <c r="O86" s="228">
        <v>0</v>
      </c>
      <c r="P86" s="225">
        <v>0</v>
      </c>
      <c r="Q86" s="229">
        <v>0</v>
      </c>
      <c r="R86" s="269">
        <v>0</v>
      </c>
      <c r="S86" s="226">
        <v>0</v>
      </c>
      <c r="T86" s="230">
        <v>0</v>
      </c>
      <c r="U86" s="134">
        <v>40.366</v>
      </c>
      <c r="V86" s="216">
        <v>88</v>
      </c>
      <c r="W86" s="217">
        <v>8</v>
      </c>
      <c r="X86" s="16"/>
      <c r="AB86" s="67"/>
      <c r="AC86" s="1"/>
    </row>
    <row r="87" spans="1:29" ht="12.75">
      <c r="A87" s="247">
        <v>81</v>
      </c>
      <c r="B87" s="19" t="s">
        <v>396</v>
      </c>
      <c r="C87" s="20">
        <v>620445</v>
      </c>
      <c r="D87" s="19" t="s">
        <v>117</v>
      </c>
      <c r="E87" s="208">
        <v>35433</v>
      </c>
      <c r="F87" s="226">
        <v>12.774</v>
      </c>
      <c r="G87" s="225">
        <v>25.779999999999998</v>
      </c>
      <c r="H87" s="230">
        <v>0</v>
      </c>
      <c r="I87" s="174">
        <v>0</v>
      </c>
      <c r="J87" s="175">
        <v>0</v>
      </c>
      <c r="K87" s="175">
        <v>0</v>
      </c>
      <c r="L87" s="23">
        <v>0</v>
      </c>
      <c r="M87" s="226">
        <v>0</v>
      </c>
      <c r="N87" s="227">
        <v>0</v>
      </c>
      <c r="O87" s="228">
        <v>0</v>
      </c>
      <c r="P87" s="225">
        <v>0</v>
      </c>
      <c r="Q87" s="229">
        <v>0</v>
      </c>
      <c r="R87" s="269">
        <v>0</v>
      </c>
      <c r="S87" s="226">
        <v>0</v>
      </c>
      <c r="T87" s="230">
        <v>0</v>
      </c>
      <c r="U87" s="134">
        <v>38.553999999999995</v>
      </c>
      <c r="V87" s="216">
        <v>94</v>
      </c>
      <c r="W87" s="217">
        <v>13</v>
      </c>
      <c r="X87" s="16"/>
      <c r="AB87" s="67"/>
      <c r="AC87" s="1"/>
    </row>
    <row r="88" spans="1:29" ht="12.75">
      <c r="A88" s="247">
        <v>82</v>
      </c>
      <c r="B88" s="19" t="s">
        <v>429</v>
      </c>
      <c r="C88" s="20">
        <v>613261</v>
      </c>
      <c r="D88" s="19" t="s">
        <v>15</v>
      </c>
      <c r="E88" s="208">
        <v>34902</v>
      </c>
      <c r="F88" s="226">
        <v>12.774999999999999</v>
      </c>
      <c r="G88" s="225">
        <v>12.928999999999998</v>
      </c>
      <c r="H88" s="230">
        <v>0</v>
      </c>
      <c r="I88" s="174">
        <v>7.453</v>
      </c>
      <c r="J88" s="175">
        <v>12.745000000000001</v>
      </c>
      <c r="K88" s="175">
        <v>0</v>
      </c>
      <c r="L88" s="23">
        <v>0</v>
      </c>
      <c r="M88" s="226">
        <v>0</v>
      </c>
      <c r="N88" s="227">
        <v>0</v>
      </c>
      <c r="O88" s="228">
        <v>0</v>
      </c>
      <c r="P88" s="225">
        <v>0</v>
      </c>
      <c r="Q88" s="229">
        <v>0</v>
      </c>
      <c r="R88" s="269">
        <v>0</v>
      </c>
      <c r="S88" s="226">
        <v>0</v>
      </c>
      <c r="T88" s="230">
        <v>0</v>
      </c>
      <c r="U88" s="134">
        <v>38.449</v>
      </c>
      <c r="V88" s="216">
        <v>72</v>
      </c>
      <c r="W88" s="217">
        <v>-10</v>
      </c>
      <c r="X88" s="16"/>
      <c r="AB88" s="67"/>
      <c r="AC88" s="1"/>
    </row>
    <row r="89" spans="1:29" ht="12.75">
      <c r="A89" s="247">
        <v>83</v>
      </c>
      <c r="B89" s="19" t="s">
        <v>1447</v>
      </c>
      <c r="C89" s="20">
        <v>623186</v>
      </c>
      <c r="D89" s="19" t="s">
        <v>942</v>
      </c>
      <c r="E89" s="208">
        <v>36008</v>
      </c>
      <c r="F89" s="226">
        <v>12.743999999999998</v>
      </c>
      <c r="G89" s="225">
        <v>12.921</v>
      </c>
      <c r="H89" s="230">
        <v>0</v>
      </c>
      <c r="I89" s="174">
        <v>7.433</v>
      </c>
      <c r="J89" s="175">
        <v>12.777000000000001</v>
      </c>
      <c r="K89" s="175">
        <v>0</v>
      </c>
      <c r="L89" s="23">
        <v>0</v>
      </c>
      <c r="M89" s="226">
        <v>0</v>
      </c>
      <c r="N89" s="227">
        <v>0</v>
      </c>
      <c r="O89" s="228">
        <v>0</v>
      </c>
      <c r="P89" s="225">
        <v>0</v>
      </c>
      <c r="Q89" s="229">
        <v>0</v>
      </c>
      <c r="R89" s="269">
        <v>0</v>
      </c>
      <c r="S89" s="226">
        <v>0</v>
      </c>
      <c r="T89" s="230">
        <v>0</v>
      </c>
      <c r="U89" s="134">
        <v>38.442</v>
      </c>
      <c r="V89" s="216">
        <v>98</v>
      </c>
      <c r="W89" s="217">
        <v>15</v>
      </c>
      <c r="X89" s="16"/>
      <c r="AB89" s="67"/>
      <c r="AC89" s="1"/>
    </row>
    <row r="90" spans="1:29" ht="12.75">
      <c r="A90" s="247">
        <v>84</v>
      </c>
      <c r="B90" s="19" t="s">
        <v>1722</v>
      </c>
      <c r="C90" s="20">
        <v>622551</v>
      </c>
      <c r="D90" s="19" t="s">
        <v>26</v>
      </c>
      <c r="E90" s="208">
        <v>36345</v>
      </c>
      <c r="F90" s="226">
        <v>12.765999999999998</v>
      </c>
      <c r="G90" s="225">
        <v>12.925999999999998</v>
      </c>
      <c r="H90" s="230">
        <v>0</v>
      </c>
      <c r="I90" s="174">
        <v>0</v>
      </c>
      <c r="J90" s="175">
        <v>12.749</v>
      </c>
      <c r="K90" s="175">
        <v>0</v>
      </c>
      <c r="L90" s="23">
        <v>0</v>
      </c>
      <c r="M90" s="226">
        <v>0</v>
      </c>
      <c r="N90" s="227">
        <v>0</v>
      </c>
      <c r="O90" s="228">
        <v>0</v>
      </c>
      <c r="P90" s="225">
        <v>0</v>
      </c>
      <c r="Q90" s="229">
        <v>0</v>
      </c>
      <c r="R90" s="269">
        <v>0</v>
      </c>
      <c r="S90" s="226">
        <v>0</v>
      </c>
      <c r="T90" s="230">
        <v>0</v>
      </c>
      <c r="U90" s="134">
        <v>38.440999999999995</v>
      </c>
      <c r="V90" s="216">
        <v>99</v>
      </c>
      <c r="W90" s="217">
        <v>15</v>
      </c>
      <c r="X90" s="16"/>
      <c r="AB90" s="67"/>
      <c r="AC90" s="1"/>
    </row>
    <row r="91" spans="1:29" ht="12.75">
      <c r="A91" s="247">
        <v>85</v>
      </c>
      <c r="B91" s="19" t="s">
        <v>628</v>
      </c>
      <c r="C91" s="20">
        <v>612335</v>
      </c>
      <c r="D91" s="19" t="s">
        <v>32</v>
      </c>
      <c r="E91" s="208">
        <v>35479</v>
      </c>
      <c r="F91" s="226">
        <v>12.755999999999998</v>
      </c>
      <c r="G91" s="225">
        <v>12.914</v>
      </c>
      <c r="H91" s="230">
        <v>0</v>
      </c>
      <c r="I91" s="174">
        <v>7.465</v>
      </c>
      <c r="J91" s="175">
        <v>12.766000000000002</v>
      </c>
      <c r="K91" s="175">
        <v>7.571000000000001</v>
      </c>
      <c r="L91" s="23">
        <v>0</v>
      </c>
      <c r="M91" s="226">
        <v>0</v>
      </c>
      <c r="N91" s="227">
        <v>0</v>
      </c>
      <c r="O91" s="228">
        <v>0</v>
      </c>
      <c r="P91" s="225">
        <v>0</v>
      </c>
      <c r="Q91" s="229">
        <v>0</v>
      </c>
      <c r="R91" s="269">
        <v>0</v>
      </c>
      <c r="S91" s="226">
        <v>0</v>
      </c>
      <c r="T91" s="230">
        <v>0</v>
      </c>
      <c r="U91" s="134">
        <v>38.436</v>
      </c>
      <c r="V91" s="216">
        <v>71</v>
      </c>
      <c r="W91" s="217">
        <v>-14</v>
      </c>
      <c r="X91" s="16"/>
      <c r="AB91" s="67"/>
      <c r="AC91" s="1"/>
    </row>
    <row r="92" spans="1:29" ht="12.75">
      <c r="A92" s="247">
        <v>86</v>
      </c>
      <c r="B92" s="19" t="s">
        <v>422</v>
      </c>
      <c r="C92" s="20">
        <v>626723</v>
      </c>
      <c r="D92" s="19" t="s">
        <v>18</v>
      </c>
      <c r="E92" s="208">
        <v>35500</v>
      </c>
      <c r="F92" s="226">
        <v>12.746999999999998</v>
      </c>
      <c r="G92" s="225">
        <v>12.917</v>
      </c>
      <c r="H92" s="230">
        <v>0</v>
      </c>
      <c r="I92" s="174">
        <v>7.445</v>
      </c>
      <c r="J92" s="175">
        <v>12.763000000000002</v>
      </c>
      <c r="K92" s="175">
        <v>7.566000000000001</v>
      </c>
      <c r="L92" s="23">
        <v>0</v>
      </c>
      <c r="M92" s="226">
        <v>0</v>
      </c>
      <c r="N92" s="227">
        <v>0</v>
      </c>
      <c r="O92" s="228">
        <v>0</v>
      </c>
      <c r="P92" s="225">
        <v>0</v>
      </c>
      <c r="Q92" s="229">
        <v>0</v>
      </c>
      <c r="R92" s="269">
        <v>0</v>
      </c>
      <c r="S92" s="226">
        <v>0</v>
      </c>
      <c r="T92" s="230">
        <v>0</v>
      </c>
      <c r="U92" s="134">
        <v>38.427</v>
      </c>
      <c r="V92" s="216">
        <v>100</v>
      </c>
      <c r="W92" s="217">
        <v>14</v>
      </c>
      <c r="X92" s="16"/>
      <c r="AB92" s="67"/>
      <c r="AC92" s="1"/>
    </row>
    <row r="93" spans="1:29" ht="12.75">
      <c r="A93" s="247">
        <v>87</v>
      </c>
      <c r="B93" s="19" t="s">
        <v>1026</v>
      </c>
      <c r="C93" s="20">
        <v>637288</v>
      </c>
      <c r="D93" s="19" t="s">
        <v>1027</v>
      </c>
      <c r="E93" s="208">
        <v>36336</v>
      </c>
      <c r="F93" s="226">
        <v>12.738</v>
      </c>
      <c r="G93" s="225">
        <v>12.915</v>
      </c>
      <c r="H93" s="230">
        <v>0</v>
      </c>
      <c r="I93" s="174">
        <v>7.441</v>
      </c>
      <c r="J93" s="175">
        <v>12.748000000000001</v>
      </c>
      <c r="K93" s="175">
        <v>0</v>
      </c>
      <c r="L93" s="23">
        <v>0</v>
      </c>
      <c r="M93" s="226">
        <v>0</v>
      </c>
      <c r="N93" s="227">
        <v>0</v>
      </c>
      <c r="O93" s="228">
        <v>0</v>
      </c>
      <c r="P93" s="225">
        <v>0</v>
      </c>
      <c r="Q93" s="229">
        <v>0</v>
      </c>
      <c r="R93" s="269">
        <v>0</v>
      </c>
      <c r="S93" s="226">
        <v>0</v>
      </c>
      <c r="T93" s="230">
        <v>0</v>
      </c>
      <c r="U93" s="134">
        <v>38.400999999999996</v>
      </c>
      <c r="V93" s="216">
        <v>73</v>
      </c>
      <c r="W93" s="217">
        <v>-14</v>
      </c>
      <c r="X93" s="16"/>
      <c r="AB93" s="67"/>
      <c r="AC93" s="1"/>
    </row>
    <row r="94" spans="1:29" ht="12.75">
      <c r="A94" s="247">
        <v>88</v>
      </c>
      <c r="B94" s="19" t="s">
        <v>1020</v>
      </c>
      <c r="C94" s="20">
        <v>619786</v>
      </c>
      <c r="D94" s="19" t="s">
        <v>186</v>
      </c>
      <c r="E94" s="208">
        <v>35602</v>
      </c>
      <c r="F94" s="226">
        <v>12.754</v>
      </c>
      <c r="G94" s="225">
        <v>0</v>
      </c>
      <c r="H94" s="230">
        <v>0</v>
      </c>
      <c r="I94" s="174">
        <v>7.415</v>
      </c>
      <c r="J94" s="175">
        <v>25.455000000000002</v>
      </c>
      <c r="K94" s="175">
        <v>7.607</v>
      </c>
      <c r="L94" s="23">
        <v>0</v>
      </c>
      <c r="M94" s="226">
        <v>0</v>
      </c>
      <c r="N94" s="227">
        <v>0</v>
      </c>
      <c r="O94" s="228">
        <v>0</v>
      </c>
      <c r="P94" s="225">
        <v>0</v>
      </c>
      <c r="Q94" s="229">
        <v>0</v>
      </c>
      <c r="R94" s="269">
        <v>0</v>
      </c>
      <c r="S94" s="226">
        <v>0</v>
      </c>
      <c r="T94" s="230">
        <v>0</v>
      </c>
      <c r="U94" s="134">
        <v>38.209</v>
      </c>
      <c r="V94" s="216">
        <v>57</v>
      </c>
      <c r="W94" s="217">
        <v>-31</v>
      </c>
      <c r="X94" s="16"/>
      <c r="AB94" s="67"/>
      <c r="AC94" s="1"/>
    </row>
    <row r="95" spans="1:29" ht="12.75">
      <c r="A95" s="247">
        <v>89</v>
      </c>
      <c r="B95" s="19" t="s">
        <v>610</v>
      </c>
      <c r="C95" s="20">
        <v>616780</v>
      </c>
      <c r="D95" s="19" t="s">
        <v>34</v>
      </c>
      <c r="E95" s="208">
        <v>34863</v>
      </c>
      <c r="F95" s="226">
        <v>12.777999999999999</v>
      </c>
      <c r="G95" s="225">
        <v>12.933</v>
      </c>
      <c r="H95" s="230">
        <v>0</v>
      </c>
      <c r="I95" s="174">
        <v>7.429</v>
      </c>
      <c r="J95" s="175">
        <v>0</v>
      </c>
      <c r="K95" s="175">
        <v>7.587000000000001</v>
      </c>
      <c r="L95" s="23">
        <v>0</v>
      </c>
      <c r="M95" s="226">
        <v>0</v>
      </c>
      <c r="N95" s="227">
        <v>0</v>
      </c>
      <c r="O95" s="228">
        <v>0</v>
      </c>
      <c r="P95" s="225">
        <v>0</v>
      </c>
      <c r="Q95" s="229">
        <v>0</v>
      </c>
      <c r="R95" s="269">
        <v>0</v>
      </c>
      <c r="S95" s="226">
        <v>0</v>
      </c>
      <c r="T95" s="230">
        <v>0</v>
      </c>
      <c r="U95" s="134">
        <v>33.298</v>
      </c>
      <c r="V95" s="216">
        <v>75</v>
      </c>
      <c r="W95" s="217">
        <v>-14</v>
      </c>
      <c r="X95" s="16"/>
      <c r="AB95" s="67"/>
      <c r="AC95" s="1"/>
    </row>
    <row r="96" spans="1:29" ht="12.75">
      <c r="A96" s="247">
        <v>90</v>
      </c>
      <c r="B96" s="19" t="s">
        <v>1430</v>
      </c>
      <c r="C96" s="20">
        <v>632591</v>
      </c>
      <c r="D96" s="19" t="s">
        <v>80</v>
      </c>
      <c r="E96" s="208">
        <v>36672</v>
      </c>
      <c r="F96" s="226">
        <v>12.770999999999999</v>
      </c>
      <c r="G96" s="225">
        <v>12.934999999999999</v>
      </c>
      <c r="H96" s="230">
        <v>0</v>
      </c>
      <c r="I96" s="174">
        <v>7.47</v>
      </c>
      <c r="J96" s="175">
        <v>0</v>
      </c>
      <c r="K96" s="175">
        <v>0</v>
      </c>
      <c r="L96" s="23">
        <v>0</v>
      </c>
      <c r="M96" s="226">
        <v>0</v>
      </c>
      <c r="N96" s="227">
        <v>0</v>
      </c>
      <c r="O96" s="228">
        <v>0</v>
      </c>
      <c r="P96" s="225">
        <v>0</v>
      </c>
      <c r="Q96" s="229">
        <v>0</v>
      </c>
      <c r="R96" s="229">
        <v>0</v>
      </c>
      <c r="S96" s="226">
        <v>0</v>
      </c>
      <c r="T96" s="230">
        <v>0</v>
      </c>
      <c r="U96" s="134">
        <v>33.175999999999995</v>
      </c>
      <c r="V96" s="216">
        <v>110</v>
      </c>
      <c r="W96" s="217">
        <v>20</v>
      </c>
      <c r="X96" s="16"/>
      <c r="AB96" s="67"/>
      <c r="AC96" s="1"/>
    </row>
    <row r="97" spans="1:29" ht="12.75">
      <c r="A97" s="247">
        <v>91</v>
      </c>
      <c r="B97" s="19" t="s">
        <v>627</v>
      </c>
      <c r="C97" s="20">
        <v>629764</v>
      </c>
      <c r="D97" s="19" t="s">
        <v>186</v>
      </c>
      <c r="E97" s="208">
        <v>35881</v>
      </c>
      <c r="F97" s="226">
        <v>12.783</v>
      </c>
      <c r="G97" s="225">
        <v>12.940999999999999</v>
      </c>
      <c r="H97" s="230">
        <v>0</v>
      </c>
      <c r="I97" s="174">
        <v>7.446</v>
      </c>
      <c r="J97" s="175">
        <v>0</v>
      </c>
      <c r="K97" s="175">
        <v>0</v>
      </c>
      <c r="L97" s="23">
        <v>0</v>
      </c>
      <c r="M97" s="226">
        <v>0</v>
      </c>
      <c r="N97" s="227">
        <v>0</v>
      </c>
      <c r="O97" s="228">
        <v>0</v>
      </c>
      <c r="P97" s="225">
        <v>0</v>
      </c>
      <c r="Q97" s="229">
        <v>0</v>
      </c>
      <c r="R97" s="229">
        <v>0</v>
      </c>
      <c r="S97" s="226">
        <v>0</v>
      </c>
      <c r="T97" s="230">
        <v>0</v>
      </c>
      <c r="U97" s="134">
        <v>33.169999999999995</v>
      </c>
      <c r="V97" s="216">
        <v>77</v>
      </c>
      <c r="W97" s="217">
        <v>-14</v>
      </c>
      <c r="X97" s="16"/>
      <c r="AB97" s="67"/>
      <c r="AC97" s="1"/>
    </row>
    <row r="98" spans="1:29" ht="12.75">
      <c r="A98" s="247">
        <v>92</v>
      </c>
      <c r="B98" s="19" t="s">
        <v>882</v>
      </c>
      <c r="C98" s="20">
        <v>625231</v>
      </c>
      <c r="D98" s="19" t="s">
        <v>774</v>
      </c>
      <c r="E98" s="208">
        <v>35377</v>
      </c>
      <c r="F98" s="226">
        <v>12.764</v>
      </c>
      <c r="G98" s="225">
        <v>12.934</v>
      </c>
      <c r="H98" s="230">
        <v>0</v>
      </c>
      <c r="I98" s="174">
        <v>7.454</v>
      </c>
      <c r="J98" s="175">
        <v>0</v>
      </c>
      <c r="K98" s="175">
        <v>0</v>
      </c>
      <c r="L98" s="23">
        <v>0</v>
      </c>
      <c r="M98" s="226">
        <v>0</v>
      </c>
      <c r="N98" s="227">
        <v>0</v>
      </c>
      <c r="O98" s="228">
        <v>0</v>
      </c>
      <c r="P98" s="225">
        <v>0</v>
      </c>
      <c r="Q98" s="229">
        <v>0</v>
      </c>
      <c r="R98" s="229">
        <v>0</v>
      </c>
      <c r="S98" s="226">
        <v>0</v>
      </c>
      <c r="T98" s="230">
        <v>0</v>
      </c>
      <c r="U98" s="134">
        <v>33.152</v>
      </c>
      <c r="V98" s="216">
        <v>79</v>
      </c>
      <c r="W98" s="217">
        <v>-13</v>
      </c>
      <c r="X98" s="16"/>
      <c r="AB98" s="67"/>
      <c r="AC98" s="1"/>
    </row>
    <row r="99" spans="1:29" ht="12.75">
      <c r="A99" s="247">
        <v>93</v>
      </c>
      <c r="B99" s="19" t="s">
        <v>1436</v>
      </c>
      <c r="C99" s="20">
        <v>639737</v>
      </c>
      <c r="D99" s="19" t="s">
        <v>23</v>
      </c>
      <c r="E99" s="208">
        <v>36774</v>
      </c>
      <c r="F99" s="226">
        <v>12.767</v>
      </c>
      <c r="G99" s="225">
        <v>12.922999999999998</v>
      </c>
      <c r="H99" s="230">
        <v>0</v>
      </c>
      <c r="I99" s="174">
        <v>7.4559999999999995</v>
      </c>
      <c r="J99" s="175">
        <v>0</v>
      </c>
      <c r="K99" s="175">
        <v>0</v>
      </c>
      <c r="L99" s="23">
        <v>0</v>
      </c>
      <c r="M99" s="226">
        <v>0</v>
      </c>
      <c r="N99" s="227">
        <v>0</v>
      </c>
      <c r="O99" s="228">
        <v>0</v>
      </c>
      <c r="P99" s="225">
        <v>0</v>
      </c>
      <c r="Q99" s="229">
        <v>0</v>
      </c>
      <c r="R99" s="229">
        <v>0</v>
      </c>
      <c r="S99" s="226">
        <v>0</v>
      </c>
      <c r="T99" s="230">
        <v>0</v>
      </c>
      <c r="U99" s="134">
        <v>33.146</v>
      </c>
      <c r="V99" s="216">
        <v>111</v>
      </c>
      <c r="W99" s="217">
        <v>18</v>
      </c>
      <c r="X99" s="16"/>
      <c r="AB99" s="67"/>
      <c r="AC99" s="1"/>
    </row>
    <row r="100" spans="1:29" ht="12.75">
      <c r="A100" s="247">
        <v>94</v>
      </c>
      <c r="B100" s="19" t="s">
        <v>1452</v>
      </c>
      <c r="C100" s="20">
        <v>628351</v>
      </c>
      <c r="D100" s="19" t="s">
        <v>800</v>
      </c>
      <c r="E100" s="208">
        <v>36502</v>
      </c>
      <c r="F100" s="226">
        <v>12.780999999999999</v>
      </c>
      <c r="G100" s="225">
        <v>12.94</v>
      </c>
      <c r="H100" s="230">
        <v>0</v>
      </c>
      <c r="I100" s="174">
        <v>7.425</v>
      </c>
      <c r="J100" s="175">
        <v>0</v>
      </c>
      <c r="K100" s="175">
        <v>0</v>
      </c>
      <c r="L100" s="23">
        <v>0</v>
      </c>
      <c r="M100" s="226">
        <v>0</v>
      </c>
      <c r="N100" s="227">
        <v>0</v>
      </c>
      <c r="O100" s="228">
        <v>0</v>
      </c>
      <c r="P100" s="225">
        <v>0</v>
      </c>
      <c r="Q100" s="229">
        <v>0</v>
      </c>
      <c r="R100" s="229">
        <v>0</v>
      </c>
      <c r="S100" s="226">
        <v>0</v>
      </c>
      <c r="T100" s="230">
        <v>0</v>
      </c>
      <c r="U100" s="134">
        <v>33.145999999999994</v>
      </c>
      <c r="V100" s="216">
        <v>114</v>
      </c>
      <c r="W100" s="217">
        <v>20</v>
      </c>
      <c r="X100" s="16"/>
      <c r="AB100" s="67"/>
      <c r="AC100" s="1"/>
    </row>
    <row r="101" spans="1:29" ht="12.75">
      <c r="A101" s="247">
        <v>95</v>
      </c>
      <c r="B101" s="19" t="s">
        <v>1448</v>
      </c>
      <c r="C101" s="20">
        <v>632775</v>
      </c>
      <c r="D101" s="19" t="s">
        <v>15</v>
      </c>
      <c r="E101" s="208">
        <v>36723</v>
      </c>
      <c r="F101" s="226">
        <v>12.771999999999998</v>
      </c>
      <c r="G101" s="225">
        <v>12.938999999999998</v>
      </c>
      <c r="H101" s="230">
        <v>0</v>
      </c>
      <c r="I101" s="174">
        <v>7.433</v>
      </c>
      <c r="J101" s="175">
        <v>0</v>
      </c>
      <c r="K101" s="175">
        <v>0</v>
      </c>
      <c r="L101" s="23">
        <v>0</v>
      </c>
      <c r="M101" s="226">
        <v>0</v>
      </c>
      <c r="N101" s="227">
        <v>0</v>
      </c>
      <c r="O101" s="228">
        <v>0</v>
      </c>
      <c r="P101" s="225">
        <v>0</v>
      </c>
      <c r="Q101" s="229">
        <v>0</v>
      </c>
      <c r="R101" s="229">
        <v>0</v>
      </c>
      <c r="S101" s="226">
        <v>0</v>
      </c>
      <c r="T101" s="230">
        <v>0</v>
      </c>
      <c r="U101" s="134">
        <v>33.144</v>
      </c>
      <c r="V101" s="216">
        <v>115</v>
      </c>
      <c r="W101" s="217">
        <v>20</v>
      </c>
      <c r="X101" s="16"/>
      <c r="AB101" s="67"/>
      <c r="AC101" s="1"/>
    </row>
    <row r="102" spans="1:29" ht="12.75">
      <c r="A102" s="247">
        <v>96</v>
      </c>
      <c r="B102" s="19" t="s">
        <v>1431</v>
      </c>
      <c r="C102" s="20">
        <v>625938</v>
      </c>
      <c r="D102" s="19" t="s">
        <v>24</v>
      </c>
      <c r="E102" s="208">
        <v>35863</v>
      </c>
      <c r="F102" s="226">
        <v>12.741</v>
      </c>
      <c r="G102" s="225">
        <v>12.915999999999999</v>
      </c>
      <c r="H102" s="230">
        <v>0</v>
      </c>
      <c r="I102" s="174">
        <v>7.468</v>
      </c>
      <c r="J102" s="175">
        <v>0</v>
      </c>
      <c r="K102" s="175">
        <v>0</v>
      </c>
      <c r="L102" s="23">
        <v>0</v>
      </c>
      <c r="M102" s="226">
        <v>0</v>
      </c>
      <c r="N102" s="227">
        <v>0</v>
      </c>
      <c r="O102" s="228">
        <v>0</v>
      </c>
      <c r="P102" s="225">
        <v>0</v>
      </c>
      <c r="Q102" s="229">
        <v>0</v>
      </c>
      <c r="R102" s="229">
        <v>0</v>
      </c>
      <c r="S102" s="226">
        <v>0</v>
      </c>
      <c r="T102" s="230">
        <v>0</v>
      </c>
      <c r="U102" s="134">
        <v>33.125</v>
      </c>
      <c r="V102" s="216">
        <v>113</v>
      </c>
      <c r="W102" s="217">
        <v>17</v>
      </c>
      <c r="X102" s="16"/>
      <c r="AB102" s="67"/>
      <c r="AC102" s="1"/>
    </row>
    <row r="103" spans="1:29" ht="12.75">
      <c r="A103" s="247">
        <v>97</v>
      </c>
      <c r="B103" s="19" t="s">
        <v>885</v>
      </c>
      <c r="C103" s="20">
        <v>628958</v>
      </c>
      <c r="D103" s="19" t="s">
        <v>326</v>
      </c>
      <c r="E103" s="208">
        <v>35795</v>
      </c>
      <c r="F103" s="226">
        <v>12.777</v>
      </c>
      <c r="G103" s="225">
        <v>12.911</v>
      </c>
      <c r="H103" s="230">
        <v>0</v>
      </c>
      <c r="I103" s="174">
        <v>7.414</v>
      </c>
      <c r="J103" s="175">
        <v>0</v>
      </c>
      <c r="K103" s="175">
        <v>0</v>
      </c>
      <c r="L103" s="23">
        <v>0</v>
      </c>
      <c r="M103" s="226">
        <v>0</v>
      </c>
      <c r="N103" s="227">
        <v>0</v>
      </c>
      <c r="O103" s="228">
        <v>0</v>
      </c>
      <c r="P103" s="225">
        <v>0</v>
      </c>
      <c r="Q103" s="229">
        <v>0</v>
      </c>
      <c r="R103" s="229">
        <v>0</v>
      </c>
      <c r="S103" s="226">
        <v>0</v>
      </c>
      <c r="T103" s="230">
        <v>0</v>
      </c>
      <c r="U103" s="134">
        <v>33.102</v>
      </c>
      <c r="V103" s="216">
        <v>80</v>
      </c>
      <c r="W103" s="217">
        <v>-17</v>
      </c>
      <c r="X103" s="16"/>
      <c r="AB103" s="67"/>
      <c r="AC103" s="1"/>
    </row>
    <row r="104" spans="1:29" ht="12.75">
      <c r="A104" s="247">
        <v>98</v>
      </c>
      <c r="B104" s="19" t="s">
        <v>1459</v>
      </c>
      <c r="C104" s="20">
        <v>625986</v>
      </c>
      <c r="D104" s="19" t="s">
        <v>20</v>
      </c>
      <c r="E104" s="208">
        <v>35725</v>
      </c>
      <c r="F104" s="226">
        <v>12.748</v>
      </c>
      <c r="G104" s="225">
        <v>12.908</v>
      </c>
      <c r="H104" s="230">
        <v>0</v>
      </c>
      <c r="I104" s="174">
        <v>7.4159999999999995</v>
      </c>
      <c r="J104" s="175">
        <v>0</v>
      </c>
      <c r="K104" s="175">
        <v>0</v>
      </c>
      <c r="L104" s="23">
        <v>0</v>
      </c>
      <c r="M104" s="226">
        <v>0</v>
      </c>
      <c r="N104" s="227">
        <v>0</v>
      </c>
      <c r="O104" s="228">
        <v>0</v>
      </c>
      <c r="P104" s="225">
        <v>0</v>
      </c>
      <c r="Q104" s="229">
        <v>0</v>
      </c>
      <c r="R104" s="229">
        <v>0</v>
      </c>
      <c r="S104" s="226">
        <v>0</v>
      </c>
      <c r="T104" s="230">
        <v>0</v>
      </c>
      <c r="U104" s="134">
        <v>33.071999999999996</v>
      </c>
      <c r="V104" s="216">
        <v>118</v>
      </c>
      <c r="W104" s="217">
        <v>20</v>
      </c>
      <c r="X104" s="16"/>
      <c r="AB104" s="67"/>
      <c r="AC104" s="1"/>
    </row>
    <row r="105" spans="1:29" ht="12.75">
      <c r="A105" s="247">
        <v>99</v>
      </c>
      <c r="B105" s="19" t="s">
        <v>1470</v>
      </c>
      <c r="C105" s="20">
        <v>644095</v>
      </c>
      <c r="D105" s="19" t="s">
        <v>80</v>
      </c>
      <c r="E105" s="208">
        <v>36582</v>
      </c>
      <c r="F105" s="226">
        <v>12.741999999999999</v>
      </c>
      <c r="G105" s="225">
        <v>12.902</v>
      </c>
      <c r="H105" s="230">
        <v>0</v>
      </c>
      <c r="I105" s="174">
        <v>7.401</v>
      </c>
      <c r="J105" s="175">
        <v>0</v>
      </c>
      <c r="K105" s="175">
        <v>0</v>
      </c>
      <c r="L105" s="23">
        <v>0</v>
      </c>
      <c r="M105" s="226">
        <v>0</v>
      </c>
      <c r="N105" s="227">
        <v>0</v>
      </c>
      <c r="O105" s="228">
        <v>0</v>
      </c>
      <c r="P105" s="225">
        <v>0</v>
      </c>
      <c r="Q105" s="229">
        <v>0</v>
      </c>
      <c r="R105" s="229">
        <v>0</v>
      </c>
      <c r="S105" s="226">
        <v>0</v>
      </c>
      <c r="T105" s="230">
        <v>0</v>
      </c>
      <c r="U105" s="134">
        <v>33.045</v>
      </c>
      <c r="V105" s="216">
        <v>119</v>
      </c>
      <c r="W105" s="217">
        <v>20</v>
      </c>
      <c r="X105" s="16"/>
      <c r="AB105" s="67"/>
      <c r="AC105" s="1"/>
    </row>
    <row r="106" spans="1:29" ht="12.75">
      <c r="A106" s="247">
        <v>100</v>
      </c>
      <c r="B106" s="19" t="s">
        <v>1085</v>
      </c>
      <c r="C106" s="20">
        <v>638416</v>
      </c>
      <c r="D106" s="19" t="s">
        <v>215</v>
      </c>
      <c r="E106" s="208">
        <v>35765</v>
      </c>
      <c r="F106" s="226">
        <v>25.447</v>
      </c>
      <c r="G106" s="225">
        <v>0</v>
      </c>
      <c r="H106" s="230">
        <v>0</v>
      </c>
      <c r="I106" s="174">
        <v>0</v>
      </c>
      <c r="J106" s="175">
        <v>0</v>
      </c>
      <c r="K106" s="175">
        <v>7.573</v>
      </c>
      <c r="L106" s="23">
        <v>0</v>
      </c>
      <c r="M106" s="226">
        <v>0</v>
      </c>
      <c r="N106" s="227">
        <v>0</v>
      </c>
      <c r="O106" s="228">
        <v>0</v>
      </c>
      <c r="P106" s="225">
        <v>0</v>
      </c>
      <c r="Q106" s="229">
        <v>0</v>
      </c>
      <c r="R106" s="229">
        <v>0</v>
      </c>
      <c r="S106" s="226">
        <v>0</v>
      </c>
      <c r="T106" s="230">
        <v>0</v>
      </c>
      <c r="U106" s="134">
        <v>33.019999999999996</v>
      </c>
      <c r="V106" s="216">
        <v>82</v>
      </c>
      <c r="W106" s="217">
        <v>-18</v>
      </c>
      <c r="X106" s="16"/>
      <c r="AB106" s="67"/>
      <c r="AC106" s="1"/>
    </row>
    <row r="107" spans="1:29" ht="12.75">
      <c r="A107" s="247">
        <v>101</v>
      </c>
      <c r="B107" s="19" t="s">
        <v>1426</v>
      </c>
      <c r="C107" s="20">
        <v>625110</v>
      </c>
      <c r="D107" s="19" t="s">
        <v>326</v>
      </c>
      <c r="E107" s="208">
        <v>35178</v>
      </c>
      <c r="F107" s="226">
        <v>12.745</v>
      </c>
      <c r="G107" s="225">
        <v>0</v>
      </c>
      <c r="H107" s="230">
        <v>0</v>
      </c>
      <c r="I107" s="174">
        <v>14.727</v>
      </c>
      <c r="J107" s="175">
        <v>0</v>
      </c>
      <c r="K107" s="175">
        <v>0</v>
      </c>
      <c r="L107" s="23">
        <v>0</v>
      </c>
      <c r="M107" s="226">
        <v>0</v>
      </c>
      <c r="N107" s="227">
        <v>0</v>
      </c>
      <c r="O107" s="228">
        <v>0</v>
      </c>
      <c r="P107" s="225">
        <v>0</v>
      </c>
      <c r="Q107" s="229">
        <v>0</v>
      </c>
      <c r="R107" s="229">
        <v>0</v>
      </c>
      <c r="S107" s="226">
        <v>0</v>
      </c>
      <c r="T107" s="230">
        <v>0</v>
      </c>
      <c r="U107" s="134">
        <v>27.472</v>
      </c>
      <c r="V107" s="216">
        <v>87</v>
      </c>
      <c r="W107" s="217">
        <v>-14</v>
      </c>
      <c r="X107" s="16"/>
      <c r="AB107" s="67"/>
      <c r="AC107" s="1"/>
    </row>
    <row r="108" spans="1:29" ht="12.75">
      <c r="A108" s="247">
        <v>102</v>
      </c>
      <c r="B108" s="19" t="s">
        <v>1721</v>
      </c>
      <c r="C108" s="20">
        <v>633199</v>
      </c>
      <c r="D108" s="19" t="s">
        <v>80</v>
      </c>
      <c r="E108" s="208">
        <v>36706</v>
      </c>
      <c r="F108" s="226">
        <v>12.783999999999999</v>
      </c>
      <c r="G108" s="225">
        <v>12.935999999999998</v>
      </c>
      <c r="H108" s="230">
        <v>0</v>
      </c>
      <c r="I108" s="174">
        <v>0</v>
      </c>
      <c r="J108" s="175">
        <v>0</v>
      </c>
      <c r="K108" s="175">
        <v>0</v>
      </c>
      <c r="L108" s="23">
        <v>0</v>
      </c>
      <c r="M108" s="226">
        <v>0</v>
      </c>
      <c r="N108" s="227">
        <v>0</v>
      </c>
      <c r="O108" s="228">
        <v>0</v>
      </c>
      <c r="P108" s="225">
        <v>0</v>
      </c>
      <c r="Q108" s="229">
        <v>0</v>
      </c>
      <c r="R108" s="229">
        <v>0</v>
      </c>
      <c r="S108" s="226">
        <v>0</v>
      </c>
      <c r="T108" s="230">
        <v>0</v>
      </c>
      <c r="U108" s="134">
        <v>25.72</v>
      </c>
      <c r="V108" s="216">
        <v>137</v>
      </c>
      <c r="W108" s="217">
        <v>35</v>
      </c>
      <c r="X108" s="16"/>
      <c r="AB108" s="67"/>
      <c r="AC108" s="1"/>
    </row>
    <row r="109" spans="1:29" ht="12.75">
      <c r="A109" s="247">
        <v>103</v>
      </c>
      <c r="B109" s="19" t="s">
        <v>883</v>
      </c>
      <c r="C109" s="20">
        <v>642327</v>
      </c>
      <c r="D109" s="19" t="s">
        <v>18</v>
      </c>
      <c r="E109" s="208">
        <v>36404</v>
      </c>
      <c r="F109" s="226">
        <v>12.78</v>
      </c>
      <c r="G109" s="225">
        <v>12.924999999999999</v>
      </c>
      <c r="H109" s="230">
        <v>0</v>
      </c>
      <c r="I109" s="174">
        <v>0</v>
      </c>
      <c r="J109" s="175">
        <v>0</v>
      </c>
      <c r="K109" s="175">
        <v>0</v>
      </c>
      <c r="L109" s="23">
        <v>0</v>
      </c>
      <c r="M109" s="226">
        <v>0</v>
      </c>
      <c r="N109" s="227">
        <v>0</v>
      </c>
      <c r="O109" s="228">
        <v>0</v>
      </c>
      <c r="P109" s="225">
        <v>0</v>
      </c>
      <c r="Q109" s="229">
        <v>0</v>
      </c>
      <c r="R109" s="229">
        <v>0</v>
      </c>
      <c r="S109" s="226">
        <v>0</v>
      </c>
      <c r="T109" s="230">
        <v>0</v>
      </c>
      <c r="U109" s="134">
        <v>25.705</v>
      </c>
      <c r="V109" s="216">
        <v>69</v>
      </c>
      <c r="W109" s="217">
        <v>-34</v>
      </c>
      <c r="X109" s="16"/>
      <c r="AB109" s="67"/>
      <c r="AC109" s="1"/>
    </row>
    <row r="110" spans="1:29" ht="12.75">
      <c r="A110" s="247">
        <v>104</v>
      </c>
      <c r="B110" s="19" t="s">
        <v>1762</v>
      </c>
      <c r="C110" s="20">
        <v>644021</v>
      </c>
      <c r="D110" s="19" t="s">
        <v>18</v>
      </c>
      <c r="E110" s="208">
        <v>36880</v>
      </c>
      <c r="F110" s="226">
        <v>0</v>
      </c>
      <c r="G110" s="225">
        <v>12.931</v>
      </c>
      <c r="H110" s="230">
        <v>0</v>
      </c>
      <c r="I110" s="174">
        <v>0</v>
      </c>
      <c r="J110" s="175">
        <v>12.742</v>
      </c>
      <c r="K110" s="175">
        <v>0</v>
      </c>
      <c r="L110" s="23">
        <v>0</v>
      </c>
      <c r="M110" s="226">
        <v>0</v>
      </c>
      <c r="N110" s="227">
        <v>0</v>
      </c>
      <c r="O110" s="228">
        <v>0</v>
      </c>
      <c r="P110" s="225">
        <v>0</v>
      </c>
      <c r="Q110" s="229">
        <v>0</v>
      </c>
      <c r="R110" s="229">
        <v>0</v>
      </c>
      <c r="S110" s="226">
        <v>0</v>
      </c>
      <c r="T110" s="230">
        <v>0</v>
      </c>
      <c r="U110" s="134">
        <v>25.673000000000002</v>
      </c>
      <c r="V110" s="216">
        <v>141</v>
      </c>
      <c r="W110" s="217">
        <v>37</v>
      </c>
      <c r="X110" s="16"/>
      <c r="AB110" s="67"/>
      <c r="AC110" s="1"/>
    </row>
    <row r="111" spans="1:29" ht="12.75">
      <c r="A111" s="247">
        <v>105</v>
      </c>
      <c r="B111" s="19" t="s">
        <v>1723</v>
      </c>
      <c r="C111" s="20">
        <v>632734</v>
      </c>
      <c r="D111" s="19" t="s">
        <v>14</v>
      </c>
      <c r="E111" s="208">
        <v>36752</v>
      </c>
      <c r="F111" s="226">
        <v>12.758999999999999</v>
      </c>
      <c r="G111" s="225">
        <v>12.906999999999998</v>
      </c>
      <c r="H111" s="230">
        <v>0</v>
      </c>
      <c r="I111" s="174">
        <v>0</v>
      </c>
      <c r="J111" s="175">
        <v>0</v>
      </c>
      <c r="K111" s="175">
        <v>0</v>
      </c>
      <c r="L111" s="23">
        <v>0</v>
      </c>
      <c r="M111" s="226">
        <v>0</v>
      </c>
      <c r="N111" s="227">
        <v>0</v>
      </c>
      <c r="O111" s="228">
        <v>0</v>
      </c>
      <c r="P111" s="225">
        <v>0</v>
      </c>
      <c r="Q111" s="229">
        <v>0</v>
      </c>
      <c r="R111" s="229">
        <v>0</v>
      </c>
      <c r="S111" s="226">
        <v>0</v>
      </c>
      <c r="T111" s="230">
        <v>0</v>
      </c>
      <c r="U111" s="134">
        <v>25.665999999999997</v>
      </c>
      <c r="V111" s="216">
        <v>138</v>
      </c>
      <c r="W111" s="217">
        <v>33</v>
      </c>
      <c r="X111" s="16"/>
      <c r="AB111" s="67"/>
      <c r="AC111" s="1"/>
    </row>
    <row r="112" spans="1:29" ht="12.75">
      <c r="A112" s="247">
        <v>106</v>
      </c>
      <c r="B112" s="19" t="s">
        <v>937</v>
      </c>
      <c r="C112" s="20">
        <v>634129</v>
      </c>
      <c r="D112" s="19" t="s">
        <v>15</v>
      </c>
      <c r="E112" s="208">
        <v>35404</v>
      </c>
      <c r="F112" s="226">
        <v>12.745999999999999</v>
      </c>
      <c r="G112" s="225">
        <v>12.911999999999999</v>
      </c>
      <c r="H112" s="230">
        <v>0</v>
      </c>
      <c r="I112" s="174">
        <v>0</v>
      </c>
      <c r="J112" s="175">
        <v>0</v>
      </c>
      <c r="K112" s="175">
        <v>0</v>
      </c>
      <c r="L112" s="23">
        <v>0</v>
      </c>
      <c r="M112" s="226">
        <v>0</v>
      </c>
      <c r="N112" s="227">
        <v>0</v>
      </c>
      <c r="O112" s="228">
        <v>0</v>
      </c>
      <c r="P112" s="225">
        <v>0</v>
      </c>
      <c r="Q112" s="229">
        <v>0</v>
      </c>
      <c r="R112" s="229">
        <v>0</v>
      </c>
      <c r="S112" s="226">
        <v>0</v>
      </c>
      <c r="T112" s="230">
        <v>0</v>
      </c>
      <c r="U112" s="134">
        <v>25.657999999999998</v>
      </c>
      <c r="V112" s="216">
        <v>97</v>
      </c>
      <c r="W112" s="217">
        <v>-9</v>
      </c>
      <c r="X112" s="16"/>
      <c r="AB112" s="67"/>
      <c r="AC112" s="1"/>
    </row>
    <row r="113" spans="1:29" ht="12.75">
      <c r="A113" s="247">
        <v>107</v>
      </c>
      <c r="B113" s="19" t="s">
        <v>1081</v>
      </c>
      <c r="C113" s="20">
        <v>663666</v>
      </c>
      <c r="D113" s="19" t="s">
        <v>27</v>
      </c>
      <c r="E113" s="208">
        <v>34745</v>
      </c>
      <c r="F113" s="226">
        <v>0</v>
      </c>
      <c r="G113" s="225">
        <v>12.918</v>
      </c>
      <c r="H113" s="230">
        <v>0</v>
      </c>
      <c r="I113" s="174">
        <v>7.381</v>
      </c>
      <c r="J113" s="175">
        <v>0</v>
      </c>
      <c r="K113" s="175">
        <v>7.590000000000001</v>
      </c>
      <c r="L113" s="23">
        <v>0</v>
      </c>
      <c r="M113" s="226">
        <v>0</v>
      </c>
      <c r="N113" s="227">
        <v>0</v>
      </c>
      <c r="O113" s="228">
        <v>0</v>
      </c>
      <c r="P113" s="225">
        <v>0</v>
      </c>
      <c r="Q113" s="229">
        <v>0</v>
      </c>
      <c r="R113" s="229">
        <v>0</v>
      </c>
      <c r="S113" s="226">
        <v>0</v>
      </c>
      <c r="T113" s="230">
        <v>0</v>
      </c>
      <c r="U113" s="134">
        <v>20.508</v>
      </c>
      <c r="V113" s="216">
        <v>146</v>
      </c>
      <c r="W113" s="217">
        <v>39</v>
      </c>
      <c r="X113" s="16"/>
      <c r="AB113" s="67"/>
      <c r="AC113" s="1"/>
    </row>
    <row r="114" spans="1:29" ht="12.75">
      <c r="A114" s="247">
        <v>108</v>
      </c>
      <c r="B114" s="19" t="s">
        <v>1080</v>
      </c>
      <c r="C114" s="20">
        <v>638795</v>
      </c>
      <c r="D114" s="19" t="s">
        <v>18</v>
      </c>
      <c r="E114" s="208">
        <v>36083</v>
      </c>
      <c r="F114" s="226">
        <v>0</v>
      </c>
      <c r="G114" s="225">
        <v>12.899999999999999</v>
      </c>
      <c r="H114" s="230">
        <v>0</v>
      </c>
      <c r="I114" s="174">
        <v>0</v>
      </c>
      <c r="J114" s="175">
        <v>0</v>
      </c>
      <c r="K114" s="175">
        <v>7.604</v>
      </c>
      <c r="L114" s="23">
        <v>0</v>
      </c>
      <c r="M114" s="226">
        <v>0</v>
      </c>
      <c r="N114" s="227">
        <v>0</v>
      </c>
      <c r="O114" s="228">
        <v>0</v>
      </c>
      <c r="P114" s="225">
        <v>0</v>
      </c>
      <c r="Q114" s="229">
        <v>0</v>
      </c>
      <c r="R114" s="229">
        <v>0</v>
      </c>
      <c r="S114" s="226">
        <v>0</v>
      </c>
      <c r="T114" s="230">
        <v>0</v>
      </c>
      <c r="U114" s="134">
        <v>20.503999999999998</v>
      </c>
      <c r="V114" s="216">
        <v>145</v>
      </c>
      <c r="W114" s="217">
        <v>37</v>
      </c>
      <c r="X114" s="16"/>
      <c r="AB114" s="67"/>
      <c r="AC114" s="1"/>
    </row>
    <row r="115" spans="1:29" ht="12.75">
      <c r="A115" s="247">
        <v>109</v>
      </c>
      <c r="B115" s="19" t="s">
        <v>737</v>
      </c>
      <c r="C115" s="20">
        <v>615805</v>
      </c>
      <c r="D115" s="19" t="s">
        <v>1158</v>
      </c>
      <c r="E115" s="208">
        <v>35819</v>
      </c>
      <c r="F115" s="226">
        <v>0</v>
      </c>
      <c r="G115" s="225">
        <v>12.906999999999998</v>
      </c>
      <c r="H115" s="230">
        <v>0</v>
      </c>
      <c r="I115" s="174">
        <v>0</v>
      </c>
      <c r="J115" s="175">
        <v>0</v>
      </c>
      <c r="K115" s="175">
        <v>7.578</v>
      </c>
      <c r="L115" s="23">
        <v>0</v>
      </c>
      <c r="M115" s="226">
        <v>0</v>
      </c>
      <c r="N115" s="227">
        <v>0</v>
      </c>
      <c r="O115" s="228">
        <v>0</v>
      </c>
      <c r="P115" s="225">
        <v>0</v>
      </c>
      <c r="Q115" s="229">
        <v>0</v>
      </c>
      <c r="R115" s="229">
        <v>0</v>
      </c>
      <c r="S115" s="226">
        <v>0</v>
      </c>
      <c r="T115" s="230">
        <v>0</v>
      </c>
      <c r="U115" s="134">
        <v>20.485</v>
      </c>
      <c r="V115" s="216">
        <v>147</v>
      </c>
      <c r="W115" s="217">
        <v>38</v>
      </c>
      <c r="X115" s="16"/>
      <c r="AB115" s="67"/>
      <c r="AC115" s="1"/>
    </row>
    <row r="116" spans="1:29" ht="12.75">
      <c r="A116" s="247">
        <v>110</v>
      </c>
      <c r="B116" s="19" t="s">
        <v>1444</v>
      </c>
      <c r="C116" s="20">
        <v>647278</v>
      </c>
      <c r="D116" s="19" t="s">
        <v>20</v>
      </c>
      <c r="E116" s="208">
        <v>36773</v>
      </c>
      <c r="F116" s="226">
        <v>0</v>
      </c>
      <c r="G116" s="225">
        <v>12.927999999999999</v>
      </c>
      <c r="H116" s="230">
        <v>0</v>
      </c>
      <c r="I116" s="174">
        <v>7.436</v>
      </c>
      <c r="J116" s="175">
        <v>0</v>
      </c>
      <c r="K116" s="175">
        <v>0</v>
      </c>
      <c r="L116" s="23">
        <v>0</v>
      </c>
      <c r="M116" s="226">
        <v>0</v>
      </c>
      <c r="N116" s="227">
        <v>0</v>
      </c>
      <c r="O116" s="228">
        <v>0</v>
      </c>
      <c r="P116" s="225">
        <v>0</v>
      </c>
      <c r="Q116" s="229">
        <v>0</v>
      </c>
      <c r="R116" s="229">
        <v>0</v>
      </c>
      <c r="S116" s="226">
        <v>0</v>
      </c>
      <c r="T116" s="230">
        <v>0</v>
      </c>
      <c r="U116" s="134">
        <v>20.363999999999997</v>
      </c>
      <c r="V116" s="216">
        <v>164</v>
      </c>
      <c r="W116" s="217">
        <v>54</v>
      </c>
      <c r="X116" s="16"/>
      <c r="AB116" s="67"/>
      <c r="AC116" s="1"/>
    </row>
    <row r="117" spans="1:29" ht="12.75">
      <c r="A117" s="247">
        <v>111</v>
      </c>
      <c r="B117" s="19" t="s">
        <v>1083</v>
      </c>
      <c r="C117" s="20">
        <v>648093</v>
      </c>
      <c r="D117" s="19" t="s">
        <v>28</v>
      </c>
      <c r="E117" s="208">
        <v>35947</v>
      </c>
      <c r="F117" s="226">
        <v>12.768999999999998</v>
      </c>
      <c r="G117" s="225">
        <v>0</v>
      </c>
      <c r="H117" s="230">
        <v>0</v>
      </c>
      <c r="I117" s="174">
        <v>0</v>
      </c>
      <c r="J117" s="175">
        <v>0</v>
      </c>
      <c r="K117" s="175">
        <v>7.575</v>
      </c>
      <c r="L117" s="23">
        <v>0</v>
      </c>
      <c r="M117" s="226">
        <v>0</v>
      </c>
      <c r="N117" s="227">
        <v>0</v>
      </c>
      <c r="O117" s="228">
        <v>0</v>
      </c>
      <c r="P117" s="225">
        <v>0</v>
      </c>
      <c r="Q117" s="229">
        <v>0</v>
      </c>
      <c r="R117" s="229">
        <v>0</v>
      </c>
      <c r="S117" s="226">
        <v>0</v>
      </c>
      <c r="T117" s="230">
        <v>0</v>
      </c>
      <c r="U117" s="134">
        <v>20.343999999999998</v>
      </c>
      <c r="V117" s="216">
        <v>108</v>
      </c>
      <c r="W117" s="217">
        <v>-3</v>
      </c>
      <c r="X117" s="16"/>
      <c r="AB117" s="67"/>
      <c r="AC117" s="1"/>
    </row>
    <row r="118" spans="1:29" ht="12.75">
      <c r="A118" s="247">
        <v>112</v>
      </c>
      <c r="B118" s="19" t="s">
        <v>1460</v>
      </c>
      <c r="C118" s="20">
        <v>648274</v>
      </c>
      <c r="D118" s="19" t="s">
        <v>24</v>
      </c>
      <c r="E118" s="208">
        <v>36600</v>
      </c>
      <c r="F118" s="226">
        <v>0</v>
      </c>
      <c r="G118" s="225">
        <v>12.919999999999998</v>
      </c>
      <c r="H118" s="230">
        <v>0</v>
      </c>
      <c r="I118" s="174">
        <v>7.413</v>
      </c>
      <c r="J118" s="175">
        <v>0</v>
      </c>
      <c r="K118" s="175">
        <v>0</v>
      </c>
      <c r="L118" s="23">
        <v>0</v>
      </c>
      <c r="M118" s="226">
        <v>0</v>
      </c>
      <c r="N118" s="227">
        <v>0</v>
      </c>
      <c r="O118" s="228">
        <v>0</v>
      </c>
      <c r="P118" s="225">
        <v>0</v>
      </c>
      <c r="Q118" s="229">
        <v>0</v>
      </c>
      <c r="R118" s="229">
        <v>0</v>
      </c>
      <c r="S118" s="226">
        <v>0</v>
      </c>
      <c r="T118" s="230">
        <v>0</v>
      </c>
      <c r="U118" s="134">
        <v>20.333</v>
      </c>
      <c r="V118" s="216">
        <v>174</v>
      </c>
      <c r="W118" s="217">
        <v>62</v>
      </c>
      <c r="X118" s="16"/>
      <c r="AB118" s="67"/>
      <c r="AC118" s="1"/>
    </row>
    <row r="119" spans="1:29" ht="12.75">
      <c r="A119" s="247">
        <v>113</v>
      </c>
      <c r="B119" s="19" t="s">
        <v>1455</v>
      </c>
      <c r="C119" s="20">
        <v>625889</v>
      </c>
      <c r="D119" s="19" t="s">
        <v>15</v>
      </c>
      <c r="E119" s="208">
        <v>36770</v>
      </c>
      <c r="F119" s="226">
        <v>0</v>
      </c>
      <c r="G119" s="225">
        <v>12.908999999999999</v>
      </c>
      <c r="H119" s="230">
        <v>0</v>
      </c>
      <c r="I119" s="174">
        <v>7.422</v>
      </c>
      <c r="J119" s="175">
        <v>0</v>
      </c>
      <c r="K119" s="175">
        <v>0</v>
      </c>
      <c r="L119" s="23">
        <v>0</v>
      </c>
      <c r="M119" s="226">
        <v>0</v>
      </c>
      <c r="N119" s="227">
        <v>0</v>
      </c>
      <c r="O119" s="228">
        <v>0</v>
      </c>
      <c r="P119" s="225">
        <v>0</v>
      </c>
      <c r="Q119" s="229">
        <v>0</v>
      </c>
      <c r="R119" s="229">
        <v>0</v>
      </c>
      <c r="S119" s="226">
        <v>0</v>
      </c>
      <c r="T119" s="230">
        <v>0</v>
      </c>
      <c r="U119" s="134">
        <v>20.331</v>
      </c>
      <c r="V119" s="216">
        <v>170</v>
      </c>
      <c r="W119" s="217">
        <v>57</v>
      </c>
      <c r="X119" s="16"/>
      <c r="AB119" s="67"/>
      <c r="AC119" s="1"/>
    </row>
    <row r="120" spans="1:29" ht="12.75">
      <c r="A120" s="247">
        <v>114</v>
      </c>
      <c r="B120" s="19" t="s">
        <v>1466</v>
      </c>
      <c r="C120" s="20">
        <v>623294</v>
      </c>
      <c r="D120" s="19" t="s">
        <v>19</v>
      </c>
      <c r="E120" s="208">
        <v>35887</v>
      </c>
      <c r="F120" s="226">
        <v>0</v>
      </c>
      <c r="G120" s="225">
        <v>12.911</v>
      </c>
      <c r="H120" s="230">
        <v>0</v>
      </c>
      <c r="I120" s="174">
        <v>7.406</v>
      </c>
      <c r="J120" s="175">
        <v>0</v>
      </c>
      <c r="K120" s="175">
        <v>0</v>
      </c>
      <c r="L120" s="23">
        <v>0</v>
      </c>
      <c r="M120" s="226">
        <v>0</v>
      </c>
      <c r="N120" s="227">
        <v>0</v>
      </c>
      <c r="O120" s="228">
        <v>0</v>
      </c>
      <c r="P120" s="225">
        <v>0</v>
      </c>
      <c r="Q120" s="229">
        <v>0</v>
      </c>
      <c r="R120" s="229">
        <v>0</v>
      </c>
      <c r="S120" s="226">
        <v>0</v>
      </c>
      <c r="T120" s="230">
        <v>0</v>
      </c>
      <c r="U120" s="134">
        <v>20.317</v>
      </c>
      <c r="V120" s="216">
        <v>179</v>
      </c>
      <c r="W120" s="217">
        <v>65</v>
      </c>
      <c r="X120" s="16"/>
      <c r="AB120" s="67"/>
      <c r="AC120" s="1"/>
    </row>
    <row r="121" spans="1:29" ht="12.75">
      <c r="A121" s="247">
        <v>115</v>
      </c>
      <c r="B121" s="19" t="s">
        <v>1463</v>
      </c>
      <c r="C121" s="20">
        <v>612215</v>
      </c>
      <c r="D121" s="19" t="s">
        <v>186</v>
      </c>
      <c r="E121" s="208">
        <v>35572</v>
      </c>
      <c r="F121" s="226">
        <v>0</v>
      </c>
      <c r="G121" s="225">
        <v>12.902</v>
      </c>
      <c r="H121" s="230">
        <v>0</v>
      </c>
      <c r="I121" s="174">
        <v>7.409</v>
      </c>
      <c r="J121" s="175">
        <v>0</v>
      </c>
      <c r="K121" s="175">
        <v>0</v>
      </c>
      <c r="L121" s="23">
        <v>0</v>
      </c>
      <c r="M121" s="226">
        <v>0</v>
      </c>
      <c r="N121" s="227">
        <v>0</v>
      </c>
      <c r="O121" s="228">
        <v>0</v>
      </c>
      <c r="P121" s="225">
        <v>0</v>
      </c>
      <c r="Q121" s="229">
        <v>0</v>
      </c>
      <c r="R121" s="229">
        <v>0</v>
      </c>
      <c r="S121" s="226">
        <v>0</v>
      </c>
      <c r="T121" s="230">
        <v>0</v>
      </c>
      <c r="U121" s="134">
        <v>20.311</v>
      </c>
      <c r="V121" s="216">
        <v>176</v>
      </c>
      <c r="W121" s="217">
        <v>61</v>
      </c>
      <c r="X121" s="16"/>
      <c r="AB121" s="67"/>
      <c r="AC121" s="1"/>
    </row>
    <row r="122" spans="1:29" ht="12.75">
      <c r="A122" s="247">
        <v>116</v>
      </c>
      <c r="B122" s="19" t="s">
        <v>1483</v>
      </c>
      <c r="C122" s="20">
        <v>620846</v>
      </c>
      <c r="D122" s="19" t="s">
        <v>1158</v>
      </c>
      <c r="E122" s="208">
        <v>35677</v>
      </c>
      <c r="F122" s="226">
        <v>0</v>
      </c>
      <c r="G122" s="225">
        <v>12.902999999999999</v>
      </c>
      <c r="H122" s="230">
        <v>0</v>
      </c>
      <c r="I122" s="174">
        <v>7.383</v>
      </c>
      <c r="J122" s="175">
        <v>0</v>
      </c>
      <c r="K122" s="175">
        <v>0</v>
      </c>
      <c r="L122" s="23">
        <v>0</v>
      </c>
      <c r="M122" s="226">
        <v>0</v>
      </c>
      <c r="N122" s="227">
        <v>0</v>
      </c>
      <c r="O122" s="228">
        <v>0</v>
      </c>
      <c r="P122" s="225">
        <v>0</v>
      </c>
      <c r="Q122" s="229">
        <v>0</v>
      </c>
      <c r="R122" s="229">
        <v>0</v>
      </c>
      <c r="S122" s="226">
        <v>0</v>
      </c>
      <c r="T122" s="230">
        <v>0</v>
      </c>
      <c r="U122" s="134">
        <v>20.285999999999998</v>
      </c>
      <c r="V122" s="218">
        <v>193</v>
      </c>
      <c r="W122" s="219">
        <v>77</v>
      </c>
      <c r="X122" s="16"/>
      <c r="AB122" s="67"/>
      <c r="AC122" s="1"/>
    </row>
    <row r="123" spans="1:29" ht="12.75">
      <c r="A123" s="247">
        <v>117</v>
      </c>
      <c r="B123" s="19" t="s">
        <v>884</v>
      </c>
      <c r="C123" s="20">
        <v>632946</v>
      </c>
      <c r="D123" s="19" t="s">
        <v>25</v>
      </c>
      <c r="E123" s="208">
        <v>35196</v>
      </c>
      <c r="F123" s="226">
        <v>12.770999999999999</v>
      </c>
      <c r="G123" s="225">
        <v>0</v>
      </c>
      <c r="H123" s="230">
        <v>0</v>
      </c>
      <c r="I123" s="174">
        <v>7.462</v>
      </c>
      <c r="J123" s="175">
        <v>0</v>
      </c>
      <c r="K123" s="175">
        <v>0</v>
      </c>
      <c r="L123" s="23">
        <v>0</v>
      </c>
      <c r="M123" s="226">
        <v>0</v>
      </c>
      <c r="N123" s="227">
        <v>0</v>
      </c>
      <c r="O123" s="228">
        <v>0</v>
      </c>
      <c r="P123" s="225">
        <v>0</v>
      </c>
      <c r="Q123" s="229">
        <v>0</v>
      </c>
      <c r="R123" s="229">
        <v>0</v>
      </c>
      <c r="S123" s="226">
        <v>0</v>
      </c>
      <c r="T123" s="230">
        <v>0</v>
      </c>
      <c r="U123" s="134">
        <v>20.232999999999997</v>
      </c>
      <c r="V123" s="216">
        <v>78</v>
      </c>
      <c r="W123" s="217">
        <v>-39</v>
      </c>
      <c r="X123" s="16"/>
      <c r="AB123" s="67"/>
      <c r="AC123" s="1"/>
    </row>
    <row r="124" spans="1:29" ht="12.75">
      <c r="A124" s="247">
        <v>118</v>
      </c>
      <c r="B124" s="19" t="s">
        <v>1433</v>
      </c>
      <c r="C124" s="20">
        <v>630777</v>
      </c>
      <c r="D124" s="19" t="s">
        <v>28</v>
      </c>
      <c r="E124" s="208">
        <v>36313</v>
      </c>
      <c r="F124" s="226">
        <v>12.752999999999998</v>
      </c>
      <c r="G124" s="225">
        <v>0</v>
      </c>
      <c r="H124" s="230">
        <v>0</v>
      </c>
      <c r="I124" s="174">
        <v>7.4639999999999995</v>
      </c>
      <c r="J124" s="175">
        <v>0</v>
      </c>
      <c r="K124" s="175">
        <v>0</v>
      </c>
      <c r="L124" s="23">
        <v>0</v>
      </c>
      <c r="M124" s="226">
        <v>0</v>
      </c>
      <c r="N124" s="227">
        <v>0</v>
      </c>
      <c r="O124" s="228">
        <v>0</v>
      </c>
      <c r="P124" s="225">
        <v>0</v>
      </c>
      <c r="Q124" s="229">
        <v>0</v>
      </c>
      <c r="R124" s="229">
        <v>0</v>
      </c>
      <c r="S124" s="226">
        <v>0</v>
      </c>
      <c r="T124" s="230">
        <v>0</v>
      </c>
      <c r="U124" s="134">
        <v>20.217</v>
      </c>
      <c r="V124" s="218">
        <v>112</v>
      </c>
      <c r="W124" s="219">
        <v>-6</v>
      </c>
      <c r="X124" s="16"/>
      <c r="AB124" s="67"/>
      <c r="AC124" s="1"/>
    </row>
    <row r="125" spans="1:29" ht="12.75">
      <c r="A125" s="247">
        <v>119</v>
      </c>
      <c r="B125" s="19" t="s">
        <v>1443</v>
      </c>
      <c r="C125" s="20">
        <v>624893</v>
      </c>
      <c r="D125" s="19" t="s">
        <v>15</v>
      </c>
      <c r="E125" s="208">
        <v>36735</v>
      </c>
      <c r="F125" s="226">
        <v>12.758</v>
      </c>
      <c r="G125" s="225">
        <v>0</v>
      </c>
      <c r="H125" s="230">
        <v>0</v>
      </c>
      <c r="I125" s="174">
        <v>7.4399999999999995</v>
      </c>
      <c r="J125" s="175">
        <v>0</v>
      </c>
      <c r="K125" s="175">
        <v>0</v>
      </c>
      <c r="L125" s="23">
        <v>0</v>
      </c>
      <c r="M125" s="226">
        <v>0</v>
      </c>
      <c r="N125" s="227">
        <v>0</v>
      </c>
      <c r="O125" s="228">
        <v>0</v>
      </c>
      <c r="P125" s="225">
        <v>0</v>
      </c>
      <c r="Q125" s="229">
        <v>0</v>
      </c>
      <c r="R125" s="229">
        <v>0</v>
      </c>
      <c r="S125" s="226">
        <v>0</v>
      </c>
      <c r="T125" s="230">
        <v>0</v>
      </c>
      <c r="U125" s="134">
        <v>20.198</v>
      </c>
      <c r="V125" s="218">
        <v>116</v>
      </c>
      <c r="W125" s="219">
        <v>-3</v>
      </c>
      <c r="X125" s="16"/>
      <c r="AB125" s="67"/>
      <c r="AC125" s="1"/>
    </row>
    <row r="126" spans="1:29" ht="12.75">
      <c r="A126" s="247">
        <v>120</v>
      </c>
      <c r="B126" s="19" t="s">
        <v>1451</v>
      </c>
      <c r="C126" s="20">
        <v>621022</v>
      </c>
      <c r="D126" s="19" t="s">
        <v>17</v>
      </c>
      <c r="E126" s="208">
        <v>35913</v>
      </c>
      <c r="F126" s="226">
        <v>12.752999999999998</v>
      </c>
      <c r="G126" s="225">
        <v>0</v>
      </c>
      <c r="H126" s="230">
        <v>0</v>
      </c>
      <c r="I126" s="174">
        <v>7.427</v>
      </c>
      <c r="J126" s="175">
        <v>0</v>
      </c>
      <c r="K126" s="175">
        <v>0</v>
      </c>
      <c r="L126" s="23">
        <v>0</v>
      </c>
      <c r="M126" s="226">
        <v>0</v>
      </c>
      <c r="N126" s="227">
        <v>0</v>
      </c>
      <c r="O126" s="228">
        <v>0</v>
      </c>
      <c r="P126" s="225">
        <v>0</v>
      </c>
      <c r="Q126" s="229">
        <v>0</v>
      </c>
      <c r="R126" s="229">
        <v>0</v>
      </c>
      <c r="S126" s="226">
        <v>0</v>
      </c>
      <c r="T126" s="230">
        <v>0</v>
      </c>
      <c r="U126" s="134">
        <v>20.18</v>
      </c>
      <c r="V126" s="218">
        <v>117</v>
      </c>
      <c r="W126" s="219">
        <v>-3</v>
      </c>
      <c r="X126" s="16"/>
      <c r="AB126" s="67"/>
      <c r="AC126" s="1"/>
    </row>
    <row r="127" spans="1:29" ht="12.75">
      <c r="A127" s="247">
        <v>121</v>
      </c>
      <c r="B127" s="19" t="s">
        <v>1471</v>
      </c>
      <c r="C127" s="20">
        <v>635071</v>
      </c>
      <c r="D127" s="19" t="s">
        <v>603</v>
      </c>
      <c r="E127" s="208">
        <v>36742</v>
      </c>
      <c r="F127" s="226">
        <v>12.743999999999998</v>
      </c>
      <c r="G127" s="225">
        <v>0</v>
      </c>
      <c r="H127" s="230">
        <v>0</v>
      </c>
      <c r="I127" s="174">
        <v>7.399</v>
      </c>
      <c r="J127" s="175">
        <v>0</v>
      </c>
      <c r="K127" s="175">
        <v>0</v>
      </c>
      <c r="L127" s="23">
        <v>0</v>
      </c>
      <c r="M127" s="226">
        <v>0</v>
      </c>
      <c r="N127" s="227">
        <v>0</v>
      </c>
      <c r="O127" s="228">
        <v>0</v>
      </c>
      <c r="P127" s="225">
        <v>0</v>
      </c>
      <c r="Q127" s="229">
        <v>0</v>
      </c>
      <c r="R127" s="229">
        <v>0</v>
      </c>
      <c r="S127" s="226">
        <v>0</v>
      </c>
      <c r="T127" s="230">
        <v>0</v>
      </c>
      <c r="U127" s="134">
        <v>20.142999999999997</v>
      </c>
      <c r="V127" s="218">
        <v>120</v>
      </c>
      <c r="W127" s="219">
        <v>-1</v>
      </c>
      <c r="X127" s="16"/>
      <c r="AB127" s="67"/>
      <c r="AC127" s="1"/>
    </row>
    <row r="128" spans="1:29" ht="12.75">
      <c r="A128" s="247">
        <v>122</v>
      </c>
      <c r="B128" s="19" t="s">
        <v>1424</v>
      </c>
      <c r="C128" s="20">
        <v>668842</v>
      </c>
      <c r="D128" s="19" t="s">
        <v>1726</v>
      </c>
      <c r="E128" s="208">
        <v>35375</v>
      </c>
      <c r="F128" s="226">
        <v>0</v>
      </c>
      <c r="G128" s="225">
        <v>0</v>
      </c>
      <c r="H128" s="230">
        <v>0</v>
      </c>
      <c r="I128" s="174">
        <v>14.741</v>
      </c>
      <c r="J128" s="175">
        <v>0</v>
      </c>
      <c r="K128" s="175">
        <v>0</v>
      </c>
      <c r="L128" s="23">
        <v>0</v>
      </c>
      <c r="M128" s="226">
        <v>0</v>
      </c>
      <c r="N128" s="227">
        <v>0</v>
      </c>
      <c r="O128" s="228">
        <v>0</v>
      </c>
      <c r="P128" s="225">
        <v>0</v>
      </c>
      <c r="Q128" s="229">
        <v>0</v>
      </c>
      <c r="R128" s="229">
        <v>0</v>
      </c>
      <c r="S128" s="226">
        <v>0</v>
      </c>
      <c r="T128" s="230">
        <v>0</v>
      </c>
      <c r="U128" s="134">
        <v>14.741</v>
      </c>
      <c r="V128" s="218">
        <v>121</v>
      </c>
      <c r="W128" s="219">
        <v>-1</v>
      </c>
      <c r="X128" s="16"/>
      <c r="AB128" s="67"/>
      <c r="AC128" s="1"/>
    </row>
    <row r="129" spans="1:29" ht="12.75">
      <c r="A129" s="247">
        <v>123</v>
      </c>
      <c r="B129" s="19" t="s">
        <v>1428</v>
      </c>
      <c r="C129" s="20">
        <v>630014</v>
      </c>
      <c r="D129" s="19" t="s">
        <v>30</v>
      </c>
      <c r="E129" s="208">
        <v>35874</v>
      </c>
      <c r="F129" s="226">
        <v>0</v>
      </c>
      <c r="G129" s="225">
        <v>0</v>
      </c>
      <c r="H129" s="230">
        <v>0</v>
      </c>
      <c r="I129" s="174">
        <v>14.699</v>
      </c>
      <c r="J129" s="175">
        <v>0</v>
      </c>
      <c r="K129" s="175">
        <v>0</v>
      </c>
      <c r="L129" s="23">
        <v>0</v>
      </c>
      <c r="M129" s="226">
        <v>0</v>
      </c>
      <c r="N129" s="227">
        <v>0</v>
      </c>
      <c r="O129" s="228">
        <v>0</v>
      </c>
      <c r="P129" s="225">
        <v>0</v>
      </c>
      <c r="Q129" s="229">
        <v>0</v>
      </c>
      <c r="R129" s="229">
        <v>0</v>
      </c>
      <c r="S129" s="226">
        <v>0</v>
      </c>
      <c r="T129" s="230">
        <v>0</v>
      </c>
      <c r="U129" s="134">
        <v>14.699</v>
      </c>
      <c r="V129" s="218">
        <v>123</v>
      </c>
      <c r="W129" s="219">
        <v>0</v>
      </c>
      <c r="X129" s="16"/>
      <c r="AB129" s="67"/>
      <c r="AC129" s="1"/>
    </row>
    <row r="130" spans="1:29" ht="12.75">
      <c r="A130" s="247">
        <v>124</v>
      </c>
      <c r="B130" s="19" t="s">
        <v>1810</v>
      </c>
      <c r="C130" s="20">
        <v>645189</v>
      </c>
      <c r="D130" s="19" t="s">
        <v>20</v>
      </c>
      <c r="E130" s="208">
        <v>36851</v>
      </c>
      <c r="F130" s="226">
        <v>0</v>
      </c>
      <c r="G130" s="225">
        <v>12.906999999999998</v>
      </c>
      <c r="H130" s="230">
        <v>0</v>
      </c>
      <c r="I130" s="174">
        <v>0</v>
      </c>
      <c r="J130" s="175">
        <v>0</v>
      </c>
      <c r="K130" s="175">
        <v>0</v>
      </c>
      <c r="L130" s="23">
        <v>0</v>
      </c>
      <c r="M130" s="226">
        <v>0</v>
      </c>
      <c r="N130" s="227">
        <v>0</v>
      </c>
      <c r="O130" s="228">
        <v>0</v>
      </c>
      <c r="P130" s="225">
        <v>0</v>
      </c>
      <c r="Q130" s="229">
        <v>0</v>
      </c>
      <c r="R130" s="229">
        <v>0</v>
      </c>
      <c r="S130" s="226">
        <v>0</v>
      </c>
      <c r="T130" s="230">
        <v>0</v>
      </c>
      <c r="U130" s="134">
        <v>12.906999999999998</v>
      </c>
      <c r="V130" s="218"/>
      <c r="W130" s="219" t="s">
        <v>1767</v>
      </c>
      <c r="X130" s="16"/>
      <c r="AB130" s="67"/>
      <c r="AC130" s="1"/>
    </row>
    <row r="131" spans="1:29" ht="12.75">
      <c r="A131" s="247">
        <v>125</v>
      </c>
      <c r="B131" s="19" t="s">
        <v>1742</v>
      </c>
      <c r="C131" s="20">
        <v>626979</v>
      </c>
      <c r="D131" s="19" t="s">
        <v>25</v>
      </c>
      <c r="E131" s="208">
        <v>35494</v>
      </c>
      <c r="F131" s="226">
        <v>0</v>
      </c>
      <c r="G131" s="225">
        <v>12.903999999999998</v>
      </c>
      <c r="H131" s="230">
        <v>0</v>
      </c>
      <c r="I131" s="174">
        <v>0</v>
      </c>
      <c r="J131" s="175">
        <v>0</v>
      </c>
      <c r="K131" s="175">
        <v>0</v>
      </c>
      <c r="L131" s="23">
        <v>0</v>
      </c>
      <c r="M131" s="226">
        <v>0</v>
      </c>
      <c r="N131" s="227">
        <v>0</v>
      </c>
      <c r="O131" s="228">
        <v>0</v>
      </c>
      <c r="P131" s="225">
        <v>0</v>
      </c>
      <c r="Q131" s="229">
        <v>0</v>
      </c>
      <c r="R131" s="229">
        <v>0</v>
      </c>
      <c r="S131" s="226">
        <v>0</v>
      </c>
      <c r="T131" s="230">
        <v>0</v>
      </c>
      <c r="U131" s="134">
        <v>12.903999999999998</v>
      </c>
      <c r="V131" s="218"/>
      <c r="W131" s="219" t="s">
        <v>1767</v>
      </c>
      <c r="X131" s="16"/>
      <c r="AB131" s="67"/>
      <c r="AC131" s="1"/>
    </row>
    <row r="132" spans="1:29" ht="12.75">
      <c r="A132" s="247">
        <v>126</v>
      </c>
      <c r="B132" s="19" t="s">
        <v>871</v>
      </c>
      <c r="C132" s="20">
        <v>614642</v>
      </c>
      <c r="D132" s="19" t="s">
        <v>733</v>
      </c>
      <c r="E132" s="208">
        <v>35174</v>
      </c>
      <c r="F132" s="226">
        <v>12.778999999999998</v>
      </c>
      <c r="G132" s="225">
        <v>0</v>
      </c>
      <c r="H132" s="230">
        <v>0</v>
      </c>
      <c r="I132" s="174">
        <v>0</v>
      </c>
      <c r="J132" s="175">
        <v>0</v>
      </c>
      <c r="K132" s="175">
        <v>0</v>
      </c>
      <c r="L132" s="23">
        <v>0</v>
      </c>
      <c r="M132" s="226">
        <v>0</v>
      </c>
      <c r="N132" s="227">
        <v>0</v>
      </c>
      <c r="O132" s="228">
        <v>0</v>
      </c>
      <c r="P132" s="225">
        <v>0</v>
      </c>
      <c r="Q132" s="229">
        <v>0</v>
      </c>
      <c r="R132" s="229">
        <v>0</v>
      </c>
      <c r="S132" s="226">
        <v>0</v>
      </c>
      <c r="T132" s="230">
        <v>0</v>
      </c>
      <c r="U132" s="134">
        <v>12.778999999999998</v>
      </c>
      <c r="V132" s="218">
        <v>93</v>
      </c>
      <c r="W132" s="219">
        <v>-33</v>
      </c>
      <c r="X132" s="16"/>
      <c r="AB132" s="67"/>
      <c r="AC132" s="1"/>
    </row>
    <row r="133" spans="1:29" ht="12.75">
      <c r="A133" s="247">
        <v>127</v>
      </c>
      <c r="B133" s="19" t="s">
        <v>880</v>
      </c>
      <c r="C133" s="20">
        <v>629403</v>
      </c>
      <c r="D133" s="19" t="s">
        <v>733</v>
      </c>
      <c r="E133" s="208">
        <v>36422</v>
      </c>
      <c r="F133" s="226">
        <v>12.762999999999998</v>
      </c>
      <c r="G133" s="225">
        <v>0</v>
      </c>
      <c r="H133" s="230">
        <v>0</v>
      </c>
      <c r="I133" s="174">
        <v>0</v>
      </c>
      <c r="J133" s="175">
        <v>0</v>
      </c>
      <c r="K133" s="175">
        <v>0</v>
      </c>
      <c r="L133" s="23">
        <v>0</v>
      </c>
      <c r="M133" s="226">
        <v>0</v>
      </c>
      <c r="N133" s="227">
        <v>0</v>
      </c>
      <c r="O133" s="228">
        <v>0</v>
      </c>
      <c r="P133" s="225">
        <v>0</v>
      </c>
      <c r="Q133" s="229">
        <v>0</v>
      </c>
      <c r="R133" s="229">
        <v>0</v>
      </c>
      <c r="S133" s="226">
        <v>0</v>
      </c>
      <c r="T133" s="230">
        <v>0</v>
      </c>
      <c r="U133" s="134">
        <v>12.762999999999998</v>
      </c>
      <c r="V133" s="218">
        <v>70</v>
      </c>
      <c r="W133" s="219">
        <v>-57</v>
      </c>
      <c r="X133" s="16"/>
      <c r="AB133" s="67"/>
      <c r="AC133" s="1"/>
    </row>
    <row r="134" spans="1:29" ht="12.75">
      <c r="A134" s="247">
        <v>128</v>
      </c>
      <c r="B134" s="19" t="s">
        <v>734</v>
      </c>
      <c r="C134" s="20">
        <v>625335</v>
      </c>
      <c r="D134" s="19" t="s">
        <v>15</v>
      </c>
      <c r="E134" s="208">
        <v>36123</v>
      </c>
      <c r="F134" s="226">
        <v>12.754999999999999</v>
      </c>
      <c r="G134" s="225">
        <v>0</v>
      </c>
      <c r="H134" s="230">
        <v>0</v>
      </c>
      <c r="I134" s="174">
        <v>0</v>
      </c>
      <c r="J134" s="175">
        <v>0</v>
      </c>
      <c r="K134" s="175">
        <v>0</v>
      </c>
      <c r="L134" s="23">
        <v>0</v>
      </c>
      <c r="M134" s="226">
        <v>0</v>
      </c>
      <c r="N134" s="227">
        <v>0</v>
      </c>
      <c r="O134" s="228">
        <v>0</v>
      </c>
      <c r="P134" s="225">
        <v>0</v>
      </c>
      <c r="Q134" s="229">
        <v>0</v>
      </c>
      <c r="R134" s="229">
        <v>0</v>
      </c>
      <c r="S134" s="226">
        <v>0</v>
      </c>
      <c r="T134" s="230">
        <v>0</v>
      </c>
      <c r="U134" s="134">
        <v>12.754999999999999</v>
      </c>
      <c r="V134" s="218">
        <v>95</v>
      </c>
      <c r="W134" s="219">
        <v>-33</v>
      </c>
      <c r="X134" s="16"/>
      <c r="AB134" s="67"/>
      <c r="AC134" s="1"/>
    </row>
    <row r="135" spans="1:29" ht="12.75">
      <c r="A135" s="247">
        <v>129</v>
      </c>
      <c r="B135" s="19" t="s">
        <v>615</v>
      </c>
      <c r="C135" s="20">
        <v>643858</v>
      </c>
      <c r="D135" s="19" t="s">
        <v>69</v>
      </c>
      <c r="E135" s="208">
        <v>35009</v>
      </c>
      <c r="F135" s="226">
        <v>12.751</v>
      </c>
      <c r="G135" s="225">
        <v>0</v>
      </c>
      <c r="H135" s="230">
        <v>0</v>
      </c>
      <c r="I135" s="174">
        <v>0</v>
      </c>
      <c r="J135" s="175">
        <v>0</v>
      </c>
      <c r="K135" s="175">
        <v>0</v>
      </c>
      <c r="L135" s="23">
        <v>0</v>
      </c>
      <c r="M135" s="226">
        <v>0</v>
      </c>
      <c r="N135" s="227">
        <v>0</v>
      </c>
      <c r="O135" s="228">
        <v>0</v>
      </c>
      <c r="P135" s="225">
        <v>0</v>
      </c>
      <c r="Q135" s="229">
        <v>0</v>
      </c>
      <c r="R135" s="229">
        <v>0</v>
      </c>
      <c r="S135" s="226">
        <v>0</v>
      </c>
      <c r="T135" s="230">
        <v>0</v>
      </c>
      <c r="U135" s="134">
        <v>12.751</v>
      </c>
      <c r="V135" s="218">
        <v>139</v>
      </c>
      <c r="W135" s="219">
        <v>10</v>
      </c>
      <c r="X135" s="16"/>
      <c r="AB135" s="67"/>
      <c r="AC135" s="1"/>
    </row>
    <row r="136" spans="1:29" ht="12.75">
      <c r="A136" s="247">
        <v>130</v>
      </c>
      <c r="B136" s="19" t="s">
        <v>1761</v>
      </c>
      <c r="C136" s="20">
        <v>644798</v>
      </c>
      <c r="D136" s="19" t="s">
        <v>326</v>
      </c>
      <c r="E136" s="208">
        <v>36638</v>
      </c>
      <c r="F136" s="226">
        <v>0</v>
      </c>
      <c r="G136" s="225">
        <v>0</v>
      </c>
      <c r="H136" s="230">
        <v>0</v>
      </c>
      <c r="I136" s="174">
        <v>0</v>
      </c>
      <c r="J136" s="175">
        <v>12.743</v>
      </c>
      <c r="K136" s="175">
        <v>0</v>
      </c>
      <c r="L136" s="23">
        <v>0</v>
      </c>
      <c r="M136" s="226">
        <v>0</v>
      </c>
      <c r="N136" s="227">
        <v>0</v>
      </c>
      <c r="O136" s="228">
        <v>0</v>
      </c>
      <c r="P136" s="225">
        <v>0</v>
      </c>
      <c r="Q136" s="229">
        <v>0</v>
      </c>
      <c r="R136" s="229">
        <v>0</v>
      </c>
      <c r="S136" s="226">
        <v>0</v>
      </c>
      <c r="T136" s="230">
        <v>0</v>
      </c>
      <c r="U136" s="134">
        <v>12.743</v>
      </c>
      <c r="V136" s="218">
        <v>140</v>
      </c>
      <c r="W136" s="219">
        <v>10</v>
      </c>
      <c r="X136" s="16"/>
      <c r="AB136" s="67"/>
      <c r="AC136" s="1"/>
    </row>
    <row r="137" spans="1:29" ht="12.75">
      <c r="A137" s="247">
        <v>131</v>
      </c>
      <c r="B137" s="19" t="s">
        <v>1763</v>
      </c>
      <c r="C137" s="20">
        <v>617588</v>
      </c>
      <c r="D137" s="19" t="s">
        <v>26</v>
      </c>
      <c r="E137" s="208">
        <v>36364</v>
      </c>
      <c r="F137" s="226">
        <v>0</v>
      </c>
      <c r="G137" s="225">
        <v>0</v>
      </c>
      <c r="H137" s="230">
        <v>0</v>
      </c>
      <c r="I137" s="174">
        <v>0</v>
      </c>
      <c r="J137" s="175">
        <v>12.741000000000001</v>
      </c>
      <c r="K137" s="175">
        <v>0</v>
      </c>
      <c r="L137" s="23">
        <v>0</v>
      </c>
      <c r="M137" s="226">
        <v>0</v>
      </c>
      <c r="N137" s="227">
        <v>0</v>
      </c>
      <c r="O137" s="228">
        <v>0</v>
      </c>
      <c r="P137" s="225">
        <v>0</v>
      </c>
      <c r="Q137" s="229">
        <v>0</v>
      </c>
      <c r="R137" s="229">
        <v>0</v>
      </c>
      <c r="S137" s="226">
        <v>0</v>
      </c>
      <c r="T137" s="230">
        <v>0</v>
      </c>
      <c r="U137" s="134">
        <v>12.741000000000001</v>
      </c>
      <c r="V137" s="218">
        <v>142</v>
      </c>
      <c r="W137" s="219">
        <v>11</v>
      </c>
      <c r="X137" s="16"/>
      <c r="AB137" s="67"/>
      <c r="AC137" s="1"/>
    </row>
    <row r="138" spans="1:29" ht="12.75">
      <c r="A138" s="247">
        <v>132</v>
      </c>
      <c r="B138" s="19" t="s">
        <v>735</v>
      </c>
      <c r="C138" s="20">
        <v>632350</v>
      </c>
      <c r="D138" s="19" t="s">
        <v>733</v>
      </c>
      <c r="E138" s="208">
        <v>36068</v>
      </c>
      <c r="F138" s="226">
        <v>12.739999999999998</v>
      </c>
      <c r="G138" s="225">
        <v>0</v>
      </c>
      <c r="H138" s="230">
        <v>0</v>
      </c>
      <c r="I138" s="174">
        <v>0</v>
      </c>
      <c r="J138" s="175">
        <v>0</v>
      </c>
      <c r="K138" s="175">
        <v>0</v>
      </c>
      <c r="L138" s="23">
        <v>0</v>
      </c>
      <c r="M138" s="226">
        <v>0</v>
      </c>
      <c r="N138" s="227">
        <v>0</v>
      </c>
      <c r="O138" s="228">
        <v>0</v>
      </c>
      <c r="P138" s="225">
        <v>0</v>
      </c>
      <c r="Q138" s="229">
        <v>0</v>
      </c>
      <c r="R138" s="229">
        <v>0</v>
      </c>
      <c r="S138" s="226">
        <v>0</v>
      </c>
      <c r="T138" s="230">
        <v>0</v>
      </c>
      <c r="U138" s="134">
        <v>12.739999999999998</v>
      </c>
      <c r="V138" s="218">
        <v>96</v>
      </c>
      <c r="W138" s="219">
        <v>-36</v>
      </c>
      <c r="X138" s="16"/>
      <c r="AB138" s="67"/>
      <c r="AC138" s="1"/>
    </row>
    <row r="139" spans="1:29" ht="12.75">
      <c r="A139" s="247">
        <v>132</v>
      </c>
      <c r="B139" s="19" t="s">
        <v>1725</v>
      </c>
      <c r="C139" s="20">
        <v>635458</v>
      </c>
      <c r="D139" s="19" t="s">
        <v>1710</v>
      </c>
      <c r="E139" s="208">
        <v>36569</v>
      </c>
      <c r="F139" s="226">
        <v>12.739999999999998</v>
      </c>
      <c r="G139" s="225">
        <v>0</v>
      </c>
      <c r="H139" s="230">
        <v>0</v>
      </c>
      <c r="I139" s="174">
        <v>0</v>
      </c>
      <c r="J139" s="175">
        <v>0</v>
      </c>
      <c r="K139" s="175">
        <v>0</v>
      </c>
      <c r="L139" s="23">
        <v>0</v>
      </c>
      <c r="M139" s="226">
        <v>0</v>
      </c>
      <c r="N139" s="227">
        <v>0</v>
      </c>
      <c r="O139" s="228">
        <v>0</v>
      </c>
      <c r="P139" s="225">
        <v>0</v>
      </c>
      <c r="Q139" s="229">
        <v>0</v>
      </c>
      <c r="R139" s="229">
        <v>0</v>
      </c>
      <c r="S139" s="226">
        <v>0</v>
      </c>
      <c r="T139" s="230">
        <v>0</v>
      </c>
      <c r="U139" s="134">
        <v>12.739999999999998</v>
      </c>
      <c r="V139" s="218">
        <v>143</v>
      </c>
      <c r="W139" s="219">
        <v>11</v>
      </c>
      <c r="X139" s="16"/>
      <c r="AB139" s="67"/>
      <c r="AC139" s="1"/>
    </row>
    <row r="140" spans="1:29" ht="12.75">
      <c r="A140" s="247">
        <v>134</v>
      </c>
      <c r="B140" s="19" t="s">
        <v>1461</v>
      </c>
      <c r="C140" s="20">
        <v>649675</v>
      </c>
      <c r="D140" s="19" t="s">
        <v>1284</v>
      </c>
      <c r="E140" s="208">
        <v>35867</v>
      </c>
      <c r="F140" s="226">
        <v>0</v>
      </c>
      <c r="G140" s="225">
        <v>0</v>
      </c>
      <c r="H140" s="230">
        <v>0</v>
      </c>
      <c r="I140" s="174">
        <v>7.413</v>
      </c>
      <c r="J140" s="175">
        <v>12.739</v>
      </c>
      <c r="K140" s="175">
        <v>0</v>
      </c>
      <c r="L140" s="23">
        <v>0</v>
      </c>
      <c r="M140" s="226">
        <v>0</v>
      </c>
      <c r="N140" s="227">
        <v>0</v>
      </c>
      <c r="O140" s="228">
        <v>0</v>
      </c>
      <c r="P140" s="225">
        <v>0</v>
      </c>
      <c r="Q140" s="229">
        <v>0</v>
      </c>
      <c r="R140" s="229">
        <v>0</v>
      </c>
      <c r="S140" s="226">
        <v>0</v>
      </c>
      <c r="T140" s="230">
        <v>0</v>
      </c>
      <c r="U140" s="134">
        <v>12.739</v>
      </c>
      <c r="V140" s="218">
        <v>144</v>
      </c>
      <c r="W140" s="219">
        <v>10</v>
      </c>
      <c r="X140" s="16"/>
      <c r="AB140" s="67"/>
      <c r="AC140" s="1"/>
    </row>
    <row r="141" spans="1:29" ht="12.75">
      <c r="A141" s="247">
        <v>135</v>
      </c>
      <c r="B141" s="19" t="s">
        <v>877</v>
      </c>
      <c r="C141" s="20">
        <v>634890</v>
      </c>
      <c r="D141" s="19" t="s">
        <v>800</v>
      </c>
      <c r="E141" s="208">
        <v>36060</v>
      </c>
      <c r="F141" s="226">
        <v>0</v>
      </c>
      <c r="G141" s="225">
        <v>0</v>
      </c>
      <c r="H141" s="230">
        <v>0</v>
      </c>
      <c r="I141" s="174">
        <v>0</v>
      </c>
      <c r="J141" s="175">
        <v>0</v>
      </c>
      <c r="K141" s="175">
        <v>7.609000000000001</v>
      </c>
      <c r="L141" s="23">
        <v>0</v>
      </c>
      <c r="M141" s="226">
        <v>0</v>
      </c>
      <c r="N141" s="227">
        <v>0</v>
      </c>
      <c r="O141" s="228">
        <v>0</v>
      </c>
      <c r="P141" s="225">
        <v>0</v>
      </c>
      <c r="Q141" s="229">
        <v>0</v>
      </c>
      <c r="R141" s="229">
        <v>0</v>
      </c>
      <c r="S141" s="226">
        <v>0</v>
      </c>
      <c r="T141" s="230">
        <v>0</v>
      </c>
      <c r="U141" s="134">
        <v>7.609000000000001</v>
      </c>
      <c r="V141" s="218">
        <v>103</v>
      </c>
      <c r="W141" s="219">
        <v>-32</v>
      </c>
      <c r="X141" s="16"/>
      <c r="AB141" s="67"/>
      <c r="AC141" s="1"/>
    </row>
    <row r="142" spans="1:29" ht="12.75">
      <c r="A142" s="247">
        <v>136</v>
      </c>
      <c r="B142" s="19" t="s">
        <v>411</v>
      </c>
      <c r="C142" s="20">
        <v>634770</v>
      </c>
      <c r="D142" s="19" t="s">
        <v>92</v>
      </c>
      <c r="E142" s="208">
        <v>35441</v>
      </c>
      <c r="F142" s="226">
        <v>0</v>
      </c>
      <c r="G142" s="225">
        <v>0</v>
      </c>
      <c r="H142" s="230">
        <v>0</v>
      </c>
      <c r="I142" s="174">
        <v>0</v>
      </c>
      <c r="J142" s="175">
        <v>0</v>
      </c>
      <c r="K142" s="175">
        <v>7.586</v>
      </c>
      <c r="L142" s="23">
        <v>0</v>
      </c>
      <c r="M142" s="226">
        <v>0</v>
      </c>
      <c r="N142" s="227">
        <v>0</v>
      </c>
      <c r="O142" s="228">
        <v>0</v>
      </c>
      <c r="P142" s="225">
        <v>0</v>
      </c>
      <c r="Q142" s="229">
        <v>0</v>
      </c>
      <c r="R142" s="229">
        <v>0</v>
      </c>
      <c r="S142" s="226">
        <v>0</v>
      </c>
      <c r="T142" s="230">
        <v>0</v>
      </c>
      <c r="U142" s="134">
        <v>7.586</v>
      </c>
      <c r="V142" s="218">
        <v>104</v>
      </c>
      <c r="W142" s="219">
        <v>-32</v>
      </c>
      <c r="X142" s="16"/>
      <c r="AB142" s="67"/>
      <c r="AC142" s="1"/>
    </row>
    <row r="143" spans="1:29" ht="12.75">
      <c r="A143" s="247">
        <v>137</v>
      </c>
      <c r="B143" s="19" t="s">
        <v>1084</v>
      </c>
      <c r="C143" s="20">
        <v>623002</v>
      </c>
      <c r="D143" s="19" t="s">
        <v>211</v>
      </c>
      <c r="E143" s="208">
        <v>36318</v>
      </c>
      <c r="F143" s="226">
        <v>0</v>
      </c>
      <c r="G143" s="225">
        <v>0</v>
      </c>
      <c r="H143" s="230">
        <v>0</v>
      </c>
      <c r="I143" s="174">
        <v>7.431</v>
      </c>
      <c r="J143" s="175">
        <v>0</v>
      </c>
      <c r="K143" s="175">
        <v>7.573</v>
      </c>
      <c r="L143" s="23">
        <v>0</v>
      </c>
      <c r="M143" s="226">
        <v>0</v>
      </c>
      <c r="N143" s="227">
        <v>0</v>
      </c>
      <c r="O143" s="228">
        <v>0</v>
      </c>
      <c r="P143" s="225">
        <v>0</v>
      </c>
      <c r="Q143" s="229">
        <v>0</v>
      </c>
      <c r="R143" s="229">
        <v>0</v>
      </c>
      <c r="S143" s="226">
        <v>0</v>
      </c>
      <c r="T143" s="230">
        <v>0</v>
      </c>
      <c r="U143" s="134">
        <v>7.573</v>
      </c>
      <c r="V143" s="218">
        <v>148</v>
      </c>
      <c r="W143" s="219">
        <v>11</v>
      </c>
      <c r="X143" s="16"/>
      <c r="AB143" s="67"/>
      <c r="AC143" s="1"/>
    </row>
    <row r="144" spans="1:29" ht="12.75">
      <c r="A144" s="247">
        <v>138</v>
      </c>
      <c r="B144" s="19" t="s">
        <v>1086</v>
      </c>
      <c r="C144" s="20">
        <v>640152</v>
      </c>
      <c r="D144" s="19" t="s">
        <v>67</v>
      </c>
      <c r="E144" s="208">
        <v>36518</v>
      </c>
      <c r="F144" s="226">
        <v>0</v>
      </c>
      <c r="G144" s="225">
        <v>0</v>
      </c>
      <c r="H144" s="230">
        <v>0</v>
      </c>
      <c r="I144" s="174">
        <v>0</v>
      </c>
      <c r="J144" s="175">
        <v>0</v>
      </c>
      <c r="K144" s="175">
        <v>7.5680000000000005</v>
      </c>
      <c r="L144" s="23">
        <v>0</v>
      </c>
      <c r="M144" s="226">
        <v>0</v>
      </c>
      <c r="N144" s="227">
        <v>0</v>
      </c>
      <c r="O144" s="228">
        <v>0</v>
      </c>
      <c r="P144" s="225">
        <v>0</v>
      </c>
      <c r="Q144" s="229">
        <v>0</v>
      </c>
      <c r="R144" s="229">
        <v>0</v>
      </c>
      <c r="S144" s="226">
        <v>0</v>
      </c>
      <c r="T144" s="230">
        <v>0</v>
      </c>
      <c r="U144" s="134">
        <v>7.5680000000000005</v>
      </c>
      <c r="V144" s="218">
        <v>149</v>
      </c>
      <c r="W144" s="219">
        <v>11</v>
      </c>
      <c r="X144" s="16"/>
      <c r="AB144" s="67"/>
      <c r="AC144" s="1"/>
    </row>
    <row r="145" spans="1:29" ht="12.75">
      <c r="A145" s="247">
        <v>139</v>
      </c>
      <c r="B145" s="19" t="s">
        <v>1088</v>
      </c>
      <c r="C145" s="20">
        <v>631437</v>
      </c>
      <c r="D145" s="19" t="s">
        <v>18</v>
      </c>
      <c r="E145" s="208">
        <v>35472</v>
      </c>
      <c r="F145" s="226">
        <v>0</v>
      </c>
      <c r="G145" s="225">
        <v>0</v>
      </c>
      <c r="H145" s="230">
        <v>0</v>
      </c>
      <c r="I145" s="174">
        <v>0</v>
      </c>
      <c r="J145" s="175">
        <v>0</v>
      </c>
      <c r="K145" s="175">
        <v>7.562</v>
      </c>
      <c r="L145" s="23">
        <v>0</v>
      </c>
      <c r="M145" s="226">
        <v>0</v>
      </c>
      <c r="N145" s="227">
        <v>0</v>
      </c>
      <c r="O145" s="228">
        <v>0</v>
      </c>
      <c r="P145" s="225">
        <v>0</v>
      </c>
      <c r="Q145" s="229">
        <v>0</v>
      </c>
      <c r="R145" s="229">
        <v>0</v>
      </c>
      <c r="S145" s="226">
        <v>0</v>
      </c>
      <c r="T145" s="230">
        <v>0</v>
      </c>
      <c r="U145" s="134">
        <v>7.562</v>
      </c>
      <c r="V145" s="218">
        <v>150</v>
      </c>
      <c r="W145" s="219">
        <v>11</v>
      </c>
      <c r="X145" s="16"/>
      <c r="AB145" s="67"/>
      <c r="AC145" s="1"/>
    </row>
    <row r="146" spans="1:29" ht="12.75">
      <c r="A146" s="247">
        <v>140</v>
      </c>
      <c r="B146" s="19" t="s">
        <v>1089</v>
      </c>
      <c r="C146" s="20">
        <v>614248</v>
      </c>
      <c r="D146" s="19" t="s">
        <v>139</v>
      </c>
      <c r="E146" s="208">
        <v>36071</v>
      </c>
      <c r="F146" s="226">
        <v>0</v>
      </c>
      <c r="G146" s="225">
        <v>0</v>
      </c>
      <c r="H146" s="230">
        <v>0</v>
      </c>
      <c r="I146" s="174">
        <v>0</v>
      </c>
      <c r="J146" s="175">
        <v>0</v>
      </c>
      <c r="K146" s="175">
        <v>7.561000000000001</v>
      </c>
      <c r="L146" s="23">
        <v>0</v>
      </c>
      <c r="M146" s="226">
        <v>0</v>
      </c>
      <c r="N146" s="227">
        <v>0</v>
      </c>
      <c r="O146" s="228">
        <v>0</v>
      </c>
      <c r="P146" s="225">
        <v>0</v>
      </c>
      <c r="Q146" s="229">
        <v>0</v>
      </c>
      <c r="R146" s="229">
        <v>0</v>
      </c>
      <c r="S146" s="226">
        <v>0</v>
      </c>
      <c r="T146" s="230">
        <v>0</v>
      </c>
      <c r="U146" s="134">
        <v>7.561000000000001</v>
      </c>
      <c r="V146" s="218">
        <v>151</v>
      </c>
      <c r="W146" s="219">
        <v>11</v>
      </c>
      <c r="X146" s="16"/>
      <c r="AB146" s="67"/>
      <c r="AC146" s="1"/>
    </row>
    <row r="147" spans="1:29" ht="12.75">
      <c r="A147" s="247">
        <v>141</v>
      </c>
      <c r="B147" s="19" t="s">
        <v>268</v>
      </c>
      <c r="C147" s="20">
        <v>621734</v>
      </c>
      <c r="D147" s="19" t="s">
        <v>22</v>
      </c>
      <c r="E147" s="208">
        <v>35296</v>
      </c>
      <c r="F147" s="226">
        <v>0</v>
      </c>
      <c r="G147" s="225">
        <v>0</v>
      </c>
      <c r="H147" s="230">
        <v>0</v>
      </c>
      <c r="I147" s="174">
        <v>7.473</v>
      </c>
      <c r="J147" s="175">
        <v>0</v>
      </c>
      <c r="K147" s="175">
        <v>0</v>
      </c>
      <c r="L147" s="23">
        <v>0</v>
      </c>
      <c r="M147" s="226">
        <v>0</v>
      </c>
      <c r="N147" s="227">
        <v>0</v>
      </c>
      <c r="O147" s="228">
        <v>0</v>
      </c>
      <c r="P147" s="225">
        <v>0</v>
      </c>
      <c r="Q147" s="229">
        <v>0</v>
      </c>
      <c r="R147" s="229">
        <v>0</v>
      </c>
      <c r="S147" s="226">
        <v>0</v>
      </c>
      <c r="T147" s="230">
        <v>0</v>
      </c>
      <c r="U147" s="134">
        <v>7.473</v>
      </c>
      <c r="V147" s="218">
        <v>105</v>
      </c>
      <c r="W147" s="219">
        <v>-36</v>
      </c>
      <c r="X147" s="16"/>
      <c r="AB147" s="67"/>
      <c r="AC147" s="1"/>
    </row>
    <row r="148" spans="1:29" ht="12.75">
      <c r="A148" s="247">
        <v>142</v>
      </c>
      <c r="B148" s="19" t="s">
        <v>1429</v>
      </c>
      <c r="C148" s="20">
        <v>626428</v>
      </c>
      <c r="D148" s="19" t="s">
        <v>887</v>
      </c>
      <c r="E148" s="208">
        <v>36803</v>
      </c>
      <c r="F148" s="226">
        <v>0</v>
      </c>
      <c r="G148" s="225">
        <v>0</v>
      </c>
      <c r="H148" s="230">
        <v>0</v>
      </c>
      <c r="I148" s="174">
        <v>7.471</v>
      </c>
      <c r="J148" s="175">
        <v>0</v>
      </c>
      <c r="K148" s="175">
        <v>0</v>
      </c>
      <c r="L148" s="23">
        <v>0</v>
      </c>
      <c r="M148" s="226">
        <v>0</v>
      </c>
      <c r="N148" s="227">
        <v>0</v>
      </c>
      <c r="O148" s="228">
        <v>0</v>
      </c>
      <c r="P148" s="225">
        <v>0</v>
      </c>
      <c r="Q148" s="229">
        <v>0</v>
      </c>
      <c r="R148" s="229">
        <v>0</v>
      </c>
      <c r="S148" s="226">
        <v>0</v>
      </c>
      <c r="T148" s="230">
        <v>0</v>
      </c>
      <c r="U148" s="134">
        <v>7.471</v>
      </c>
      <c r="V148" s="218">
        <v>152</v>
      </c>
      <c r="W148" s="219">
        <v>10</v>
      </c>
      <c r="X148" s="16"/>
      <c r="AB148" s="67"/>
      <c r="AC148" s="1"/>
    </row>
    <row r="149" spans="1:29" ht="12.75">
      <c r="A149" s="247">
        <v>143</v>
      </c>
      <c r="B149" s="19" t="s">
        <v>1432</v>
      </c>
      <c r="C149" s="20">
        <v>639908</v>
      </c>
      <c r="D149" s="19" t="s">
        <v>326</v>
      </c>
      <c r="E149" s="208">
        <v>36307</v>
      </c>
      <c r="F149" s="226">
        <v>0</v>
      </c>
      <c r="G149" s="225">
        <v>0</v>
      </c>
      <c r="H149" s="230">
        <v>0</v>
      </c>
      <c r="I149" s="174">
        <v>7.467</v>
      </c>
      <c r="J149" s="175">
        <v>0</v>
      </c>
      <c r="K149" s="175">
        <v>0</v>
      </c>
      <c r="L149" s="23">
        <v>0</v>
      </c>
      <c r="M149" s="226">
        <v>0</v>
      </c>
      <c r="N149" s="227">
        <v>0</v>
      </c>
      <c r="O149" s="228">
        <v>0</v>
      </c>
      <c r="P149" s="225">
        <v>0</v>
      </c>
      <c r="Q149" s="229">
        <v>0</v>
      </c>
      <c r="R149" s="229">
        <v>0</v>
      </c>
      <c r="S149" s="226">
        <v>0</v>
      </c>
      <c r="T149" s="230">
        <v>0</v>
      </c>
      <c r="U149" s="134">
        <v>7.467</v>
      </c>
      <c r="V149" s="218">
        <v>153</v>
      </c>
      <c r="W149" s="219">
        <v>10</v>
      </c>
      <c r="X149" s="16"/>
      <c r="AB149" s="67"/>
      <c r="AC149" s="1"/>
    </row>
    <row r="150" spans="1:29" ht="12.75">
      <c r="A150" s="247">
        <v>144</v>
      </c>
      <c r="B150" s="19" t="s">
        <v>1090</v>
      </c>
      <c r="C150" s="20">
        <v>626361</v>
      </c>
      <c r="D150" s="19" t="s">
        <v>800</v>
      </c>
      <c r="E150" s="208">
        <v>36258</v>
      </c>
      <c r="F150" s="226">
        <v>0</v>
      </c>
      <c r="G150" s="225">
        <v>0</v>
      </c>
      <c r="H150" s="230">
        <v>0</v>
      </c>
      <c r="I150" s="174">
        <v>7.4639999999999995</v>
      </c>
      <c r="J150" s="175">
        <v>0</v>
      </c>
      <c r="K150" s="175">
        <v>3.9080000000000004</v>
      </c>
      <c r="L150" s="23">
        <v>0</v>
      </c>
      <c r="M150" s="226">
        <v>0</v>
      </c>
      <c r="N150" s="227">
        <v>0</v>
      </c>
      <c r="O150" s="228">
        <v>0</v>
      </c>
      <c r="P150" s="225">
        <v>0</v>
      </c>
      <c r="Q150" s="229">
        <v>0</v>
      </c>
      <c r="R150" s="229">
        <v>0</v>
      </c>
      <c r="S150" s="226">
        <v>0</v>
      </c>
      <c r="T150" s="230">
        <v>0</v>
      </c>
      <c r="U150" s="134">
        <v>7.4639999999999995</v>
      </c>
      <c r="V150" s="218">
        <v>154</v>
      </c>
      <c r="W150" s="219">
        <v>10</v>
      </c>
      <c r="X150" s="16"/>
      <c r="AB150" s="67"/>
      <c r="AC150" s="1"/>
    </row>
    <row r="151" spans="1:29" ht="12.75">
      <c r="A151" s="247">
        <v>145</v>
      </c>
      <c r="B151" s="19" t="s">
        <v>1434</v>
      </c>
      <c r="C151" s="20">
        <v>630923</v>
      </c>
      <c r="D151" s="19" t="s">
        <v>28</v>
      </c>
      <c r="E151" s="208">
        <v>36364</v>
      </c>
      <c r="F151" s="226">
        <v>0</v>
      </c>
      <c r="G151" s="225">
        <v>0</v>
      </c>
      <c r="H151" s="230">
        <v>0</v>
      </c>
      <c r="I151" s="174">
        <v>7.461</v>
      </c>
      <c r="J151" s="175">
        <v>0</v>
      </c>
      <c r="K151" s="175">
        <v>0</v>
      </c>
      <c r="L151" s="23">
        <v>0</v>
      </c>
      <c r="M151" s="226">
        <v>0</v>
      </c>
      <c r="N151" s="227">
        <v>0</v>
      </c>
      <c r="O151" s="228">
        <v>0</v>
      </c>
      <c r="P151" s="225">
        <v>0</v>
      </c>
      <c r="Q151" s="229">
        <v>0</v>
      </c>
      <c r="R151" s="229">
        <v>0</v>
      </c>
      <c r="S151" s="226">
        <v>0</v>
      </c>
      <c r="T151" s="230">
        <v>0</v>
      </c>
      <c r="U151" s="134">
        <v>7.461</v>
      </c>
      <c r="V151" s="218">
        <v>155</v>
      </c>
      <c r="W151" s="219">
        <v>10</v>
      </c>
      <c r="X151" s="16"/>
      <c r="AB151" s="67"/>
      <c r="AC151" s="1"/>
    </row>
    <row r="152" spans="1:29" ht="12.75">
      <c r="A152" s="247">
        <v>146</v>
      </c>
      <c r="B152" s="19" t="s">
        <v>1435</v>
      </c>
      <c r="C152" s="20">
        <v>640009</v>
      </c>
      <c r="D152" s="19" t="s">
        <v>402</v>
      </c>
      <c r="E152" s="208">
        <v>36386</v>
      </c>
      <c r="F152" s="226">
        <v>0</v>
      </c>
      <c r="G152" s="225">
        <v>0</v>
      </c>
      <c r="H152" s="230">
        <v>0</v>
      </c>
      <c r="I152" s="174">
        <v>7.457</v>
      </c>
      <c r="J152" s="175">
        <v>0</v>
      </c>
      <c r="K152" s="175">
        <v>0</v>
      </c>
      <c r="L152" s="23">
        <v>0</v>
      </c>
      <c r="M152" s="226">
        <v>0</v>
      </c>
      <c r="N152" s="227">
        <v>0</v>
      </c>
      <c r="O152" s="228">
        <v>0</v>
      </c>
      <c r="P152" s="225">
        <v>0</v>
      </c>
      <c r="Q152" s="229">
        <v>0</v>
      </c>
      <c r="R152" s="229">
        <v>0</v>
      </c>
      <c r="S152" s="226">
        <v>0</v>
      </c>
      <c r="T152" s="230">
        <v>0</v>
      </c>
      <c r="U152" s="134">
        <v>7.457</v>
      </c>
      <c r="V152" s="218">
        <v>156</v>
      </c>
      <c r="W152" s="219">
        <v>10</v>
      </c>
      <c r="X152" s="16"/>
      <c r="AB152" s="67"/>
      <c r="AC152" s="1"/>
    </row>
    <row r="153" spans="1:29" ht="12.75">
      <c r="A153" s="247">
        <v>147</v>
      </c>
      <c r="B153" s="19" t="s">
        <v>1437</v>
      </c>
      <c r="C153" s="20">
        <v>631723</v>
      </c>
      <c r="D153" s="19" t="s">
        <v>69</v>
      </c>
      <c r="E153" s="208">
        <v>36409</v>
      </c>
      <c r="F153" s="226">
        <v>0</v>
      </c>
      <c r="G153" s="225">
        <v>0</v>
      </c>
      <c r="H153" s="230">
        <v>0</v>
      </c>
      <c r="I153" s="174">
        <v>7.455</v>
      </c>
      <c r="J153" s="175">
        <v>0</v>
      </c>
      <c r="K153" s="175">
        <v>0</v>
      </c>
      <c r="L153" s="23">
        <v>0</v>
      </c>
      <c r="M153" s="226">
        <v>0</v>
      </c>
      <c r="N153" s="227">
        <v>0</v>
      </c>
      <c r="O153" s="228">
        <v>0</v>
      </c>
      <c r="P153" s="225">
        <v>0</v>
      </c>
      <c r="Q153" s="229">
        <v>0</v>
      </c>
      <c r="R153" s="229">
        <v>0</v>
      </c>
      <c r="S153" s="226">
        <v>0</v>
      </c>
      <c r="T153" s="230">
        <v>0</v>
      </c>
      <c r="U153" s="134">
        <v>7.455</v>
      </c>
      <c r="V153" s="218">
        <v>157</v>
      </c>
      <c r="W153" s="219">
        <v>10</v>
      </c>
      <c r="X153" s="16"/>
      <c r="AB153" s="67"/>
      <c r="AC153" s="1"/>
    </row>
    <row r="154" spans="1:29" ht="12.75">
      <c r="A154" s="247">
        <v>148</v>
      </c>
      <c r="B154" s="19" t="s">
        <v>1439</v>
      </c>
      <c r="C154" s="20">
        <v>625888</v>
      </c>
      <c r="D154" s="19" t="s">
        <v>15</v>
      </c>
      <c r="E154" s="208">
        <v>36643</v>
      </c>
      <c r="F154" s="226">
        <v>0</v>
      </c>
      <c r="G154" s="225">
        <v>0</v>
      </c>
      <c r="H154" s="230">
        <v>0</v>
      </c>
      <c r="I154" s="174">
        <v>7.4479999999999995</v>
      </c>
      <c r="J154" s="175">
        <v>0</v>
      </c>
      <c r="K154" s="175">
        <v>0</v>
      </c>
      <c r="L154" s="23">
        <v>0</v>
      </c>
      <c r="M154" s="226">
        <v>0</v>
      </c>
      <c r="N154" s="227">
        <v>0</v>
      </c>
      <c r="O154" s="228">
        <v>0</v>
      </c>
      <c r="P154" s="225">
        <v>0</v>
      </c>
      <c r="Q154" s="229">
        <v>0</v>
      </c>
      <c r="R154" s="229">
        <v>0</v>
      </c>
      <c r="S154" s="226">
        <v>0</v>
      </c>
      <c r="T154" s="230">
        <v>0</v>
      </c>
      <c r="U154" s="134">
        <v>7.4479999999999995</v>
      </c>
      <c r="V154" s="218">
        <v>159</v>
      </c>
      <c r="W154" s="219">
        <v>11</v>
      </c>
      <c r="X154" s="16"/>
      <c r="AB154" s="67"/>
      <c r="AC154" s="1"/>
    </row>
    <row r="155" spans="1:29" ht="12.75">
      <c r="A155" s="247">
        <v>149</v>
      </c>
      <c r="B155" s="19" t="s">
        <v>1440</v>
      </c>
      <c r="C155" s="20">
        <v>642382</v>
      </c>
      <c r="D155" s="19" t="s">
        <v>19</v>
      </c>
      <c r="E155" s="208">
        <v>36295</v>
      </c>
      <c r="F155" s="226">
        <v>0</v>
      </c>
      <c r="G155" s="225">
        <v>0</v>
      </c>
      <c r="H155" s="230">
        <v>0</v>
      </c>
      <c r="I155" s="174">
        <v>7.444</v>
      </c>
      <c r="J155" s="175">
        <v>0</v>
      </c>
      <c r="K155" s="175">
        <v>0</v>
      </c>
      <c r="L155" s="23">
        <v>0</v>
      </c>
      <c r="M155" s="226">
        <v>0</v>
      </c>
      <c r="N155" s="227">
        <v>0</v>
      </c>
      <c r="O155" s="228">
        <v>0</v>
      </c>
      <c r="P155" s="225">
        <v>0</v>
      </c>
      <c r="Q155" s="229">
        <v>0</v>
      </c>
      <c r="R155" s="229">
        <v>0</v>
      </c>
      <c r="S155" s="226">
        <v>0</v>
      </c>
      <c r="T155" s="230">
        <v>0</v>
      </c>
      <c r="U155" s="134">
        <v>7.444</v>
      </c>
      <c r="V155" s="218">
        <v>160</v>
      </c>
      <c r="W155" s="219">
        <v>11</v>
      </c>
      <c r="X155" s="16"/>
      <c r="AB155" s="67"/>
      <c r="AC155" s="1"/>
    </row>
    <row r="156" spans="1:29" ht="12.75">
      <c r="A156" s="247">
        <v>150</v>
      </c>
      <c r="B156" s="19" t="s">
        <v>1091</v>
      </c>
      <c r="C156" s="20">
        <v>635834</v>
      </c>
      <c r="D156" s="19" t="s">
        <v>1158</v>
      </c>
      <c r="E156" s="208">
        <v>35900</v>
      </c>
      <c r="F156" s="226">
        <v>0</v>
      </c>
      <c r="G156" s="225">
        <v>0</v>
      </c>
      <c r="H156" s="230">
        <v>0</v>
      </c>
      <c r="I156" s="174">
        <v>7.443</v>
      </c>
      <c r="J156" s="175">
        <v>0</v>
      </c>
      <c r="K156" s="175">
        <v>3.907</v>
      </c>
      <c r="L156" s="23">
        <v>0</v>
      </c>
      <c r="M156" s="226">
        <v>0</v>
      </c>
      <c r="N156" s="227">
        <v>0</v>
      </c>
      <c r="O156" s="228">
        <v>0</v>
      </c>
      <c r="P156" s="225">
        <v>0</v>
      </c>
      <c r="Q156" s="229">
        <v>0</v>
      </c>
      <c r="R156" s="229">
        <v>0</v>
      </c>
      <c r="S156" s="226">
        <v>0</v>
      </c>
      <c r="T156" s="230">
        <v>0</v>
      </c>
      <c r="U156" s="134">
        <v>7.443</v>
      </c>
      <c r="V156" s="218">
        <v>161</v>
      </c>
      <c r="W156" s="219">
        <v>11</v>
      </c>
      <c r="X156" s="16"/>
      <c r="AB156" s="67"/>
      <c r="AC156" s="1"/>
    </row>
    <row r="157" spans="1:29" ht="12.75">
      <c r="A157" s="247">
        <v>151</v>
      </c>
      <c r="B157" s="19" t="s">
        <v>1441</v>
      </c>
      <c r="C157" s="20">
        <v>649673</v>
      </c>
      <c r="D157" s="19" t="s">
        <v>1284</v>
      </c>
      <c r="E157" s="208">
        <v>35915</v>
      </c>
      <c r="F157" s="226">
        <v>0</v>
      </c>
      <c r="G157" s="225">
        <v>0</v>
      </c>
      <c r="H157" s="230">
        <v>0</v>
      </c>
      <c r="I157" s="174">
        <v>7.442</v>
      </c>
      <c r="J157" s="175">
        <v>0</v>
      </c>
      <c r="K157" s="175">
        <v>0</v>
      </c>
      <c r="L157" s="23">
        <v>0</v>
      </c>
      <c r="M157" s="226">
        <v>0</v>
      </c>
      <c r="N157" s="227">
        <v>0</v>
      </c>
      <c r="O157" s="228">
        <v>0</v>
      </c>
      <c r="P157" s="225">
        <v>0</v>
      </c>
      <c r="Q157" s="229">
        <v>0</v>
      </c>
      <c r="R157" s="229">
        <v>0</v>
      </c>
      <c r="S157" s="226">
        <v>0</v>
      </c>
      <c r="T157" s="230">
        <v>0</v>
      </c>
      <c r="U157" s="134">
        <v>7.442</v>
      </c>
      <c r="V157" s="218">
        <v>162</v>
      </c>
      <c r="W157" s="219">
        <v>11</v>
      </c>
      <c r="X157" s="16"/>
      <c r="AB157" s="67"/>
      <c r="AC157" s="1"/>
    </row>
    <row r="158" spans="1:29" ht="12.75">
      <c r="A158" s="247">
        <v>152</v>
      </c>
      <c r="B158" s="19" t="s">
        <v>1442</v>
      </c>
      <c r="C158" s="20">
        <v>636365</v>
      </c>
      <c r="D158" s="19" t="s">
        <v>186</v>
      </c>
      <c r="E158" s="208">
        <v>36178</v>
      </c>
      <c r="F158" s="226">
        <v>0</v>
      </c>
      <c r="G158" s="225">
        <v>0</v>
      </c>
      <c r="H158" s="230">
        <v>0</v>
      </c>
      <c r="I158" s="174">
        <v>7.4399999999999995</v>
      </c>
      <c r="J158" s="175">
        <v>0</v>
      </c>
      <c r="K158" s="175">
        <v>0</v>
      </c>
      <c r="L158" s="23">
        <v>0</v>
      </c>
      <c r="M158" s="226">
        <v>0</v>
      </c>
      <c r="N158" s="227">
        <v>0</v>
      </c>
      <c r="O158" s="228">
        <v>0</v>
      </c>
      <c r="P158" s="225">
        <v>0</v>
      </c>
      <c r="Q158" s="229">
        <v>0</v>
      </c>
      <c r="R158" s="229">
        <v>0</v>
      </c>
      <c r="S158" s="226">
        <v>0</v>
      </c>
      <c r="T158" s="230">
        <v>0</v>
      </c>
      <c r="U158" s="134">
        <v>7.4399999999999995</v>
      </c>
      <c r="V158" s="218">
        <v>163</v>
      </c>
      <c r="W158" s="219">
        <v>11</v>
      </c>
      <c r="X158" s="16"/>
      <c r="AB158" s="67"/>
      <c r="AC158" s="1"/>
    </row>
    <row r="159" spans="1:29" ht="12.75">
      <c r="A159" s="247">
        <v>153</v>
      </c>
      <c r="B159" s="19" t="s">
        <v>1445</v>
      </c>
      <c r="C159" s="20">
        <v>658280</v>
      </c>
      <c r="D159" s="19" t="s">
        <v>1446</v>
      </c>
      <c r="E159" s="208">
        <v>35809</v>
      </c>
      <c r="F159" s="226">
        <v>0</v>
      </c>
      <c r="G159" s="225">
        <v>0</v>
      </c>
      <c r="H159" s="230">
        <v>0</v>
      </c>
      <c r="I159" s="174">
        <v>7.435</v>
      </c>
      <c r="J159" s="175">
        <v>0</v>
      </c>
      <c r="K159" s="175">
        <v>0</v>
      </c>
      <c r="L159" s="23">
        <v>0</v>
      </c>
      <c r="M159" s="226">
        <v>0</v>
      </c>
      <c r="N159" s="227">
        <v>0</v>
      </c>
      <c r="O159" s="228">
        <v>0</v>
      </c>
      <c r="P159" s="225">
        <v>0</v>
      </c>
      <c r="Q159" s="229">
        <v>0</v>
      </c>
      <c r="R159" s="229">
        <v>0</v>
      </c>
      <c r="S159" s="226">
        <v>0</v>
      </c>
      <c r="T159" s="230">
        <v>0</v>
      </c>
      <c r="U159" s="134">
        <v>7.435</v>
      </c>
      <c r="V159" s="218">
        <v>165</v>
      </c>
      <c r="W159" s="219">
        <v>12</v>
      </c>
      <c r="X159" s="16"/>
      <c r="AB159" s="67"/>
      <c r="AC159" s="1"/>
    </row>
    <row r="160" spans="1:29" ht="12.75">
      <c r="A160" s="247">
        <v>154</v>
      </c>
      <c r="B160" s="19" t="s">
        <v>1206</v>
      </c>
      <c r="C160" s="20">
        <v>643887</v>
      </c>
      <c r="D160" s="19" t="s">
        <v>1149</v>
      </c>
      <c r="E160" s="208">
        <v>36651</v>
      </c>
      <c r="F160" s="226">
        <v>0</v>
      </c>
      <c r="G160" s="225">
        <v>0</v>
      </c>
      <c r="H160" s="230">
        <v>0</v>
      </c>
      <c r="I160" s="174">
        <v>7.434</v>
      </c>
      <c r="J160" s="175">
        <v>0</v>
      </c>
      <c r="K160" s="175">
        <v>0</v>
      </c>
      <c r="L160" s="23">
        <v>0</v>
      </c>
      <c r="M160" s="226">
        <v>0</v>
      </c>
      <c r="N160" s="227">
        <v>0</v>
      </c>
      <c r="O160" s="228">
        <v>0</v>
      </c>
      <c r="P160" s="225">
        <v>0</v>
      </c>
      <c r="Q160" s="229">
        <v>0</v>
      </c>
      <c r="R160" s="229">
        <v>0</v>
      </c>
      <c r="S160" s="226">
        <v>0</v>
      </c>
      <c r="T160" s="230">
        <v>0</v>
      </c>
      <c r="U160" s="134">
        <v>7.434</v>
      </c>
      <c r="V160" s="218">
        <v>166</v>
      </c>
      <c r="W160" s="219">
        <v>12</v>
      </c>
      <c r="X160" s="16"/>
      <c r="AB160" s="67"/>
      <c r="AC160" s="1"/>
    </row>
    <row r="161" spans="1:29" ht="12.75">
      <c r="A161" s="247">
        <v>155</v>
      </c>
      <c r="B161" s="19" t="s">
        <v>1450</v>
      </c>
      <c r="C161" s="20">
        <v>630540</v>
      </c>
      <c r="D161" s="19" t="s">
        <v>79</v>
      </c>
      <c r="E161" s="208">
        <v>36236</v>
      </c>
      <c r="F161" s="226">
        <v>0</v>
      </c>
      <c r="G161" s="225">
        <v>0</v>
      </c>
      <c r="H161" s="230">
        <v>0</v>
      </c>
      <c r="I161" s="174">
        <v>7.428</v>
      </c>
      <c r="J161" s="175">
        <v>0</v>
      </c>
      <c r="K161" s="175">
        <v>0</v>
      </c>
      <c r="L161" s="23">
        <v>0</v>
      </c>
      <c r="M161" s="226">
        <v>0</v>
      </c>
      <c r="N161" s="227">
        <v>0</v>
      </c>
      <c r="O161" s="228">
        <v>0</v>
      </c>
      <c r="P161" s="225">
        <v>0</v>
      </c>
      <c r="Q161" s="229">
        <v>0</v>
      </c>
      <c r="R161" s="229">
        <v>0</v>
      </c>
      <c r="S161" s="226">
        <v>0</v>
      </c>
      <c r="T161" s="230">
        <v>0</v>
      </c>
      <c r="U161" s="134">
        <v>7.428</v>
      </c>
      <c r="V161" s="218">
        <v>167</v>
      </c>
      <c r="W161" s="219">
        <v>12</v>
      </c>
      <c r="X161" s="16"/>
      <c r="AB161" s="67"/>
      <c r="AC161" s="1"/>
    </row>
    <row r="162" spans="1:29" ht="12.75">
      <c r="A162" s="247">
        <v>156</v>
      </c>
      <c r="B162" s="19" t="s">
        <v>1453</v>
      </c>
      <c r="C162" s="20">
        <v>635864</v>
      </c>
      <c r="D162" s="19" t="s">
        <v>20</v>
      </c>
      <c r="E162" s="208">
        <v>36865</v>
      </c>
      <c r="F162" s="226">
        <v>0</v>
      </c>
      <c r="G162" s="225">
        <v>0</v>
      </c>
      <c r="H162" s="230">
        <v>0</v>
      </c>
      <c r="I162" s="174">
        <v>7.4239999999999995</v>
      </c>
      <c r="J162" s="175">
        <v>0</v>
      </c>
      <c r="K162" s="175">
        <v>0</v>
      </c>
      <c r="L162" s="23">
        <v>0</v>
      </c>
      <c r="M162" s="226">
        <v>0</v>
      </c>
      <c r="N162" s="227">
        <v>0</v>
      </c>
      <c r="O162" s="228">
        <v>0</v>
      </c>
      <c r="P162" s="225">
        <v>0</v>
      </c>
      <c r="Q162" s="229">
        <v>0</v>
      </c>
      <c r="R162" s="229">
        <v>0</v>
      </c>
      <c r="S162" s="226">
        <v>0</v>
      </c>
      <c r="T162" s="230">
        <v>0</v>
      </c>
      <c r="U162" s="134">
        <v>7.4239999999999995</v>
      </c>
      <c r="V162" s="218">
        <v>168</v>
      </c>
      <c r="W162" s="219">
        <v>12</v>
      </c>
      <c r="X162" s="16"/>
      <c r="AB162" s="67"/>
      <c r="AC162" s="1"/>
    </row>
    <row r="163" spans="1:29" ht="12.75">
      <c r="A163" s="247">
        <v>157</v>
      </c>
      <c r="B163" s="19" t="s">
        <v>1454</v>
      </c>
      <c r="C163" s="20">
        <v>641355</v>
      </c>
      <c r="D163" s="19" t="s">
        <v>730</v>
      </c>
      <c r="E163" s="208">
        <v>35630</v>
      </c>
      <c r="F163" s="226">
        <v>0</v>
      </c>
      <c r="G163" s="225">
        <v>0</v>
      </c>
      <c r="H163" s="230">
        <v>0</v>
      </c>
      <c r="I163" s="174">
        <v>7.423</v>
      </c>
      <c r="J163" s="175">
        <v>0</v>
      </c>
      <c r="K163" s="175">
        <v>0</v>
      </c>
      <c r="L163" s="23">
        <v>0</v>
      </c>
      <c r="M163" s="226">
        <v>0</v>
      </c>
      <c r="N163" s="227">
        <v>0</v>
      </c>
      <c r="O163" s="228">
        <v>0</v>
      </c>
      <c r="P163" s="225">
        <v>0</v>
      </c>
      <c r="Q163" s="229">
        <v>0</v>
      </c>
      <c r="R163" s="229">
        <v>0</v>
      </c>
      <c r="S163" s="226">
        <v>0</v>
      </c>
      <c r="T163" s="230">
        <v>0</v>
      </c>
      <c r="U163" s="134">
        <v>7.423</v>
      </c>
      <c r="V163" s="218">
        <v>169</v>
      </c>
      <c r="W163" s="219">
        <v>12</v>
      </c>
      <c r="X163" s="16"/>
      <c r="AB163" s="67"/>
      <c r="AC163" s="1"/>
    </row>
    <row r="164" spans="1:29" ht="12.75">
      <c r="A164" s="247">
        <v>158</v>
      </c>
      <c r="B164" s="19" t="s">
        <v>1456</v>
      </c>
      <c r="C164" s="20">
        <v>644894</v>
      </c>
      <c r="D164" s="19" t="s">
        <v>887</v>
      </c>
      <c r="E164" s="208">
        <v>36361</v>
      </c>
      <c r="F164" s="226">
        <v>0</v>
      </c>
      <c r="G164" s="225">
        <v>0</v>
      </c>
      <c r="H164" s="230">
        <v>0</v>
      </c>
      <c r="I164" s="174">
        <v>7.42</v>
      </c>
      <c r="J164" s="175">
        <v>0</v>
      </c>
      <c r="K164" s="175">
        <v>0</v>
      </c>
      <c r="L164" s="23">
        <v>0</v>
      </c>
      <c r="M164" s="226">
        <v>0</v>
      </c>
      <c r="N164" s="227">
        <v>0</v>
      </c>
      <c r="O164" s="228">
        <v>0</v>
      </c>
      <c r="P164" s="225">
        <v>0</v>
      </c>
      <c r="Q164" s="229">
        <v>0</v>
      </c>
      <c r="R164" s="229">
        <v>0</v>
      </c>
      <c r="S164" s="226">
        <v>0</v>
      </c>
      <c r="T164" s="230">
        <v>0</v>
      </c>
      <c r="U164" s="134">
        <v>7.42</v>
      </c>
      <c r="V164" s="218">
        <v>171</v>
      </c>
      <c r="W164" s="219">
        <v>13</v>
      </c>
      <c r="X164" s="16"/>
      <c r="AB164" s="67"/>
      <c r="AC164" s="1"/>
    </row>
    <row r="165" spans="1:29" ht="12.75">
      <c r="A165" s="247">
        <v>159</v>
      </c>
      <c r="B165" s="19" t="s">
        <v>1457</v>
      </c>
      <c r="C165" s="20">
        <v>635465</v>
      </c>
      <c r="D165" s="19" t="s">
        <v>17</v>
      </c>
      <c r="E165" s="208">
        <v>35707</v>
      </c>
      <c r="F165" s="226">
        <v>0</v>
      </c>
      <c r="G165" s="225">
        <v>0</v>
      </c>
      <c r="H165" s="230">
        <v>0</v>
      </c>
      <c r="I165" s="174">
        <v>7.419</v>
      </c>
      <c r="J165" s="175">
        <v>0</v>
      </c>
      <c r="K165" s="175">
        <v>0</v>
      </c>
      <c r="L165" s="23">
        <v>0</v>
      </c>
      <c r="M165" s="226">
        <v>0</v>
      </c>
      <c r="N165" s="227">
        <v>0</v>
      </c>
      <c r="O165" s="228">
        <v>0</v>
      </c>
      <c r="P165" s="225">
        <v>0</v>
      </c>
      <c r="Q165" s="229">
        <v>0</v>
      </c>
      <c r="R165" s="229">
        <v>0</v>
      </c>
      <c r="S165" s="226">
        <v>0</v>
      </c>
      <c r="T165" s="230">
        <v>0</v>
      </c>
      <c r="U165" s="134">
        <v>7.419</v>
      </c>
      <c r="V165" s="218">
        <v>172</v>
      </c>
      <c r="W165" s="219">
        <v>13</v>
      </c>
      <c r="X165" s="16"/>
      <c r="AB165" s="67"/>
      <c r="AC165" s="1"/>
    </row>
    <row r="166" spans="1:29" ht="12.75">
      <c r="A166" s="247">
        <v>160</v>
      </c>
      <c r="B166" s="19" t="s">
        <v>1458</v>
      </c>
      <c r="C166" s="20">
        <v>656923</v>
      </c>
      <c r="D166" s="19" t="s">
        <v>22</v>
      </c>
      <c r="E166" s="208">
        <v>36346</v>
      </c>
      <c r="F166" s="226">
        <v>0</v>
      </c>
      <c r="G166" s="225">
        <v>0</v>
      </c>
      <c r="H166" s="230">
        <v>0</v>
      </c>
      <c r="I166" s="174">
        <v>7.417</v>
      </c>
      <c r="J166" s="175">
        <v>0</v>
      </c>
      <c r="K166" s="175">
        <v>0</v>
      </c>
      <c r="L166" s="23">
        <v>0</v>
      </c>
      <c r="M166" s="226">
        <v>0</v>
      </c>
      <c r="N166" s="227">
        <v>0</v>
      </c>
      <c r="O166" s="228">
        <v>0</v>
      </c>
      <c r="P166" s="225">
        <v>0</v>
      </c>
      <c r="Q166" s="229">
        <v>0</v>
      </c>
      <c r="R166" s="229">
        <v>0</v>
      </c>
      <c r="S166" s="226">
        <v>0</v>
      </c>
      <c r="T166" s="230">
        <v>0</v>
      </c>
      <c r="U166" s="134">
        <v>7.417</v>
      </c>
      <c r="V166" s="218">
        <v>173</v>
      </c>
      <c r="W166" s="219">
        <v>13</v>
      </c>
      <c r="X166" s="16"/>
      <c r="AB166" s="67"/>
      <c r="AC166" s="1"/>
    </row>
    <row r="167" spans="1:29" ht="12.75">
      <c r="A167" s="247">
        <v>161</v>
      </c>
      <c r="B167" s="19" t="s">
        <v>1462</v>
      </c>
      <c r="C167" s="20">
        <v>638936</v>
      </c>
      <c r="D167" s="19" t="s">
        <v>28</v>
      </c>
      <c r="E167" s="208">
        <v>36125</v>
      </c>
      <c r="F167" s="226">
        <v>0</v>
      </c>
      <c r="G167" s="225">
        <v>0</v>
      </c>
      <c r="H167" s="230">
        <v>0</v>
      </c>
      <c r="I167" s="174">
        <v>7.413</v>
      </c>
      <c r="J167" s="175">
        <v>0</v>
      </c>
      <c r="K167" s="175">
        <v>0</v>
      </c>
      <c r="L167" s="23">
        <v>0</v>
      </c>
      <c r="M167" s="226">
        <v>0</v>
      </c>
      <c r="N167" s="227">
        <v>0</v>
      </c>
      <c r="O167" s="228">
        <v>0</v>
      </c>
      <c r="P167" s="225">
        <v>0</v>
      </c>
      <c r="Q167" s="229">
        <v>0</v>
      </c>
      <c r="R167" s="229">
        <v>0</v>
      </c>
      <c r="S167" s="226">
        <v>0</v>
      </c>
      <c r="T167" s="230">
        <v>0</v>
      </c>
      <c r="U167" s="134">
        <v>7.413</v>
      </c>
      <c r="V167" s="218">
        <v>174</v>
      </c>
      <c r="W167" s="219">
        <v>13</v>
      </c>
      <c r="X167" s="16"/>
      <c r="AB167" s="67"/>
      <c r="AC167" s="1"/>
    </row>
    <row r="168" spans="1:29" ht="12.75">
      <c r="A168" s="247">
        <v>162</v>
      </c>
      <c r="B168" s="19" t="s">
        <v>1464</v>
      </c>
      <c r="C168" s="20">
        <v>656538</v>
      </c>
      <c r="D168" s="19" t="s">
        <v>80</v>
      </c>
      <c r="E168" s="208">
        <v>36151</v>
      </c>
      <c r="F168" s="226">
        <v>0</v>
      </c>
      <c r="G168" s="225">
        <v>0</v>
      </c>
      <c r="H168" s="230">
        <v>0</v>
      </c>
      <c r="I168" s="174">
        <v>7.4079999999999995</v>
      </c>
      <c r="J168" s="175">
        <v>0</v>
      </c>
      <c r="K168" s="175">
        <v>0</v>
      </c>
      <c r="L168" s="23">
        <v>0</v>
      </c>
      <c r="M168" s="226">
        <v>0</v>
      </c>
      <c r="N168" s="227">
        <v>0</v>
      </c>
      <c r="O168" s="228">
        <v>0</v>
      </c>
      <c r="P168" s="225">
        <v>0</v>
      </c>
      <c r="Q168" s="229">
        <v>0</v>
      </c>
      <c r="R168" s="229">
        <v>0</v>
      </c>
      <c r="S168" s="226">
        <v>0</v>
      </c>
      <c r="T168" s="230">
        <v>0</v>
      </c>
      <c r="U168" s="134">
        <v>7.4079999999999995</v>
      </c>
      <c r="V168" s="218">
        <v>177</v>
      </c>
      <c r="W168" s="219">
        <v>15</v>
      </c>
      <c r="X168" s="16"/>
      <c r="AB168" s="67"/>
      <c r="AC168" s="1"/>
    </row>
    <row r="169" spans="1:29" ht="12.75">
      <c r="A169" s="247">
        <v>163</v>
      </c>
      <c r="B169" s="19" t="s">
        <v>1465</v>
      </c>
      <c r="C169" s="20">
        <v>632434</v>
      </c>
      <c r="D169" s="19" t="s">
        <v>20</v>
      </c>
      <c r="E169" s="208">
        <v>36285</v>
      </c>
      <c r="F169" s="226">
        <v>0</v>
      </c>
      <c r="G169" s="225">
        <v>0</v>
      </c>
      <c r="H169" s="230">
        <v>0</v>
      </c>
      <c r="I169" s="174">
        <v>7.407</v>
      </c>
      <c r="J169" s="175">
        <v>0</v>
      </c>
      <c r="K169" s="175">
        <v>0</v>
      </c>
      <c r="L169" s="23">
        <v>0</v>
      </c>
      <c r="M169" s="226">
        <v>0</v>
      </c>
      <c r="N169" s="227">
        <v>0</v>
      </c>
      <c r="O169" s="228">
        <v>0</v>
      </c>
      <c r="P169" s="225">
        <v>0</v>
      </c>
      <c r="Q169" s="229">
        <v>0</v>
      </c>
      <c r="R169" s="229">
        <v>0</v>
      </c>
      <c r="S169" s="226">
        <v>0</v>
      </c>
      <c r="T169" s="230">
        <v>0</v>
      </c>
      <c r="U169" s="134">
        <v>7.407</v>
      </c>
      <c r="V169" s="218">
        <v>178</v>
      </c>
      <c r="W169" s="219">
        <v>15</v>
      </c>
      <c r="X169" s="16"/>
      <c r="AB169" s="67"/>
      <c r="AC169" s="1"/>
    </row>
    <row r="170" spans="1:29" ht="12.75">
      <c r="A170" s="247">
        <v>164</v>
      </c>
      <c r="B170" s="19" t="s">
        <v>868</v>
      </c>
      <c r="C170" s="20">
        <v>625120</v>
      </c>
      <c r="D170" s="19" t="s">
        <v>800</v>
      </c>
      <c r="E170" s="208">
        <v>36176</v>
      </c>
      <c r="F170" s="226">
        <v>0</v>
      </c>
      <c r="G170" s="225">
        <v>0</v>
      </c>
      <c r="H170" s="230">
        <v>0</v>
      </c>
      <c r="I170" s="174">
        <v>7.406</v>
      </c>
      <c r="J170" s="175">
        <v>0</v>
      </c>
      <c r="K170" s="175">
        <v>0</v>
      </c>
      <c r="L170" s="23">
        <v>0</v>
      </c>
      <c r="M170" s="226">
        <v>0</v>
      </c>
      <c r="N170" s="227">
        <v>0</v>
      </c>
      <c r="O170" s="228">
        <v>0</v>
      </c>
      <c r="P170" s="225">
        <v>0</v>
      </c>
      <c r="Q170" s="229">
        <v>0</v>
      </c>
      <c r="R170" s="229">
        <v>0</v>
      </c>
      <c r="S170" s="226">
        <v>0</v>
      </c>
      <c r="T170" s="230">
        <v>0</v>
      </c>
      <c r="U170" s="134">
        <v>7.406</v>
      </c>
      <c r="V170" s="218">
        <v>106</v>
      </c>
      <c r="W170" s="219">
        <v>-58</v>
      </c>
      <c r="X170" s="16"/>
      <c r="AB170" s="67"/>
      <c r="AC170" s="1"/>
    </row>
    <row r="171" spans="1:29" ht="12.75">
      <c r="A171" s="247">
        <v>165</v>
      </c>
      <c r="B171" s="19" t="s">
        <v>1467</v>
      </c>
      <c r="C171" s="20">
        <v>635718</v>
      </c>
      <c r="D171" s="19" t="s">
        <v>402</v>
      </c>
      <c r="E171" s="208">
        <v>36080</v>
      </c>
      <c r="F171" s="226">
        <v>0</v>
      </c>
      <c r="G171" s="225">
        <v>0</v>
      </c>
      <c r="H171" s="230">
        <v>0</v>
      </c>
      <c r="I171" s="174">
        <v>7.404</v>
      </c>
      <c r="J171" s="175">
        <v>0</v>
      </c>
      <c r="K171" s="175">
        <v>0</v>
      </c>
      <c r="L171" s="23">
        <v>0</v>
      </c>
      <c r="M171" s="226">
        <v>0</v>
      </c>
      <c r="N171" s="227">
        <v>0</v>
      </c>
      <c r="O171" s="228">
        <v>0</v>
      </c>
      <c r="P171" s="225">
        <v>0</v>
      </c>
      <c r="Q171" s="229">
        <v>0</v>
      </c>
      <c r="R171" s="229">
        <v>0</v>
      </c>
      <c r="S171" s="226">
        <v>0</v>
      </c>
      <c r="T171" s="230">
        <v>0</v>
      </c>
      <c r="U171" s="134">
        <v>7.404</v>
      </c>
      <c r="V171" s="218">
        <v>180</v>
      </c>
      <c r="W171" s="219">
        <v>15</v>
      </c>
      <c r="X171" s="16"/>
      <c r="AB171" s="67"/>
      <c r="AC171" s="1"/>
    </row>
    <row r="172" spans="1:29" ht="12.75">
      <c r="A172" s="247">
        <v>166</v>
      </c>
      <c r="B172" s="19" t="s">
        <v>1468</v>
      </c>
      <c r="C172" s="20">
        <v>650601</v>
      </c>
      <c r="D172" s="19" t="s">
        <v>80</v>
      </c>
      <c r="E172" s="208">
        <v>36858</v>
      </c>
      <c r="F172" s="226">
        <v>0</v>
      </c>
      <c r="G172" s="225">
        <v>0</v>
      </c>
      <c r="H172" s="230">
        <v>0</v>
      </c>
      <c r="I172" s="174">
        <v>7.403</v>
      </c>
      <c r="J172" s="175">
        <v>0</v>
      </c>
      <c r="K172" s="175">
        <v>0</v>
      </c>
      <c r="L172" s="23">
        <v>0</v>
      </c>
      <c r="M172" s="226">
        <v>0</v>
      </c>
      <c r="N172" s="227">
        <v>0</v>
      </c>
      <c r="O172" s="228">
        <v>0</v>
      </c>
      <c r="P172" s="225">
        <v>0</v>
      </c>
      <c r="Q172" s="229">
        <v>0</v>
      </c>
      <c r="R172" s="229">
        <v>0</v>
      </c>
      <c r="S172" s="226">
        <v>0</v>
      </c>
      <c r="T172" s="230">
        <v>0</v>
      </c>
      <c r="U172" s="134">
        <v>7.403</v>
      </c>
      <c r="V172" s="218">
        <v>181</v>
      </c>
      <c r="W172" s="219">
        <v>15</v>
      </c>
      <c r="X172" s="16"/>
      <c r="AB172" s="67"/>
      <c r="AC172" s="1"/>
    </row>
    <row r="173" spans="1:29" ht="12.75">
      <c r="A173" s="247">
        <v>167</v>
      </c>
      <c r="B173" s="19" t="s">
        <v>1025</v>
      </c>
      <c r="C173" s="20">
        <v>655551</v>
      </c>
      <c r="D173" s="19" t="s">
        <v>79</v>
      </c>
      <c r="E173" s="208">
        <v>35235</v>
      </c>
      <c r="F173" s="226">
        <v>0</v>
      </c>
      <c r="G173" s="225">
        <v>0</v>
      </c>
      <c r="H173" s="230">
        <v>0</v>
      </c>
      <c r="I173" s="174">
        <v>7.402</v>
      </c>
      <c r="J173" s="175">
        <v>0</v>
      </c>
      <c r="K173" s="175">
        <v>0</v>
      </c>
      <c r="L173" s="23">
        <v>0</v>
      </c>
      <c r="M173" s="226">
        <v>0</v>
      </c>
      <c r="N173" s="227">
        <v>0</v>
      </c>
      <c r="O173" s="228">
        <v>0</v>
      </c>
      <c r="P173" s="225">
        <v>0</v>
      </c>
      <c r="Q173" s="229">
        <v>0</v>
      </c>
      <c r="R173" s="229">
        <v>0</v>
      </c>
      <c r="S173" s="226">
        <v>0</v>
      </c>
      <c r="T173" s="230">
        <v>0</v>
      </c>
      <c r="U173" s="134">
        <v>7.402</v>
      </c>
      <c r="V173" s="218">
        <v>107</v>
      </c>
      <c r="W173" s="219">
        <v>-60</v>
      </c>
      <c r="X173" s="16"/>
      <c r="AB173" s="67"/>
      <c r="AC173" s="1"/>
    </row>
    <row r="174" spans="1:29" ht="12.75">
      <c r="A174" s="247">
        <v>168</v>
      </c>
      <c r="B174" s="19" t="s">
        <v>1469</v>
      </c>
      <c r="C174" s="20">
        <v>626945</v>
      </c>
      <c r="D174" s="19" t="s">
        <v>27</v>
      </c>
      <c r="E174" s="208">
        <v>34993</v>
      </c>
      <c r="F174" s="226">
        <v>0</v>
      </c>
      <c r="G174" s="225">
        <v>0</v>
      </c>
      <c r="H174" s="230">
        <v>0</v>
      </c>
      <c r="I174" s="174">
        <v>7.401</v>
      </c>
      <c r="J174" s="175">
        <v>0</v>
      </c>
      <c r="K174" s="175">
        <v>0</v>
      </c>
      <c r="L174" s="23">
        <v>0</v>
      </c>
      <c r="M174" s="226">
        <v>0</v>
      </c>
      <c r="N174" s="227">
        <v>0</v>
      </c>
      <c r="O174" s="228">
        <v>0</v>
      </c>
      <c r="P174" s="225">
        <v>0</v>
      </c>
      <c r="Q174" s="229">
        <v>0</v>
      </c>
      <c r="R174" s="229">
        <v>0</v>
      </c>
      <c r="S174" s="226">
        <v>0</v>
      </c>
      <c r="T174" s="230">
        <v>0</v>
      </c>
      <c r="U174" s="134">
        <v>7.401</v>
      </c>
      <c r="V174" s="218">
        <v>182</v>
      </c>
      <c r="W174" s="219">
        <v>14</v>
      </c>
      <c r="X174" s="16"/>
      <c r="AB174" s="67"/>
      <c r="AC174" s="1"/>
    </row>
    <row r="175" spans="1:29" ht="12.75">
      <c r="A175" s="247">
        <v>169</v>
      </c>
      <c r="B175" s="19" t="s">
        <v>1472</v>
      </c>
      <c r="C175" s="20">
        <v>645881</v>
      </c>
      <c r="D175" s="19" t="s">
        <v>611</v>
      </c>
      <c r="E175" s="208">
        <v>36622</v>
      </c>
      <c r="F175" s="226">
        <v>0</v>
      </c>
      <c r="G175" s="225">
        <v>0</v>
      </c>
      <c r="H175" s="230">
        <v>0</v>
      </c>
      <c r="I175" s="174">
        <v>7.397</v>
      </c>
      <c r="J175" s="175">
        <v>0</v>
      </c>
      <c r="K175" s="175">
        <v>0</v>
      </c>
      <c r="L175" s="23">
        <v>0</v>
      </c>
      <c r="M175" s="226">
        <v>0</v>
      </c>
      <c r="N175" s="227">
        <v>0</v>
      </c>
      <c r="O175" s="228">
        <v>0</v>
      </c>
      <c r="P175" s="225">
        <v>0</v>
      </c>
      <c r="Q175" s="229">
        <v>0</v>
      </c>
      <c r="R175" s="229">
        <v>0</v>
      </c>
      <c r="S175" s="226">
        <v>0</v>
      </c>
      <c r="T175" s="230">
        <v>0</v>
      </c>
      <c r="U175" s="134">
        <v>7.397</v>
      </c>
      <c r="V175" s="218">
        <v>183</v>
      </c>
      <c r="W175" s="219">
        <v>14</v>
      </c>
      <c r="X175" s="16"/>
      <c r="AB175" s="67"/>
      <c r="AC175" s="1"/>
    </row>
    <row r="176" spans="1:29" ht="12.75">
      <c r="A176" s="247">
        <v>170</v>
      </c>
      <c r="B176" s="19" t="s">
        <v>1473</v>
      </c>
      <c r="C176" s="20">
        <v>639054</v>
      </c>
      <c r="D176" s="19" t="s">
        <v>774</v>
      </c>
      <c r="E176" s="208">
        <v>36745</v>
      </c>
      <c r="F176" s="226">
        <v>0</v>
      </c>
      <c r="G176" s="225">
        <v>0</v>
      </c>
      <c r="H176" s="230">
        <v>0</v>
      </c>
      <c r="I176" s="174">
        <v>7.395</v>
      </c>
      <c r="J176" s="175">
        <v>0</v>
      </c>
      <c r="K176" s="175">
        <v>0</v>
      </c>
      <c r="L176" s="23">
        <v>0</v>
      </c>
      <c r="M176" s="226">
        <v>0</v>
      </c>
      <c r="N176" s="227">
        <v>0</v>
      </c>
      <c r="O176" s="228">
        <v>0</v>
      </c>
      <c r="P176" s="225">
        <v>0</v>
      </c>
      <c r="Q176" s="229">
        <v>0</v>
      </c>
      <c r="R176" s="229">
        <v>0</v>
      </c>
      <c r="S176" s="226">
        <v>0</v>
      </c>
      <c r="T176" s="230">
        <v>0</v>
      </c>
      <c r="U176" s="134">
        <v>7.395</v>
      </c>
      <c r="V176" s="218">
        <v>184</v>
      </c>
      <c r="W176" s="219">
        <v>14</v>
      </c>
      <c r="X176" s="16"/>
      <c r="AB176" s="67"/>
      <c r="AC176" s="1"/>
    </row>
    <row r="177" spans="1:29" ht="12.75">
      <c r="A177" s="247">
        <v>171</v>
      </c>
      <c r="B177" s="19" t="s">
        <v>1474</v>
      </c>
      <c r="C177" s="20">
        <v>655365</v>
      </c>
      <c r="D177" s="19" t="s">
        <v>800</v>
      </c>
      <c r="E177" s="208">
        <v>36566</v>
      </c>
      <c r="F177" s="226">
        <v>0</v>
      </c>
      <c r="G177" s="225">
        <v>0</v>
      </c>
      <c r="H177" s="230">
        <v>0</v>
      </c>
      <c r="I177" s="174">
        <v>7.394</v>
      </c>
      <c r="J177" s="175">
        <v>0</v>
      </c>
      <c r="K177" s="175">
        <v>0</v>
      </c>
      <c r="L177" s="23">
        <v>0</v>
      </c>
      <c r="M177" s="226">
        <v>0</v>
      </c>
      <c r="N177" s="227">
        <v>0</v>
      </c>
      <c r="O177" s="228">
        <v>0</v>
      </c>
      <c r="P177" s="225">
        <v>0</v>
      </c>
      <c r="Q177" s="229">
        <v>0</v>
      </c>
      <c r="R177" s="229">
        <v>0</v>
      </c>
      <c r="S177" s="226">
        <v>0</v>
      </c>
      <c r="T177" s="230">
        <v>0</v>
      </c>
      <c r="U177" s="134">
        <v>7.394</v>
      </c>
      <c r="V177" s="218">
        <v>185</v>
      </c>
      <c r="W177" s="219">
        <v>14</v>
      </c>
      <c r="X177" s="16"/>
      <c r="AB177" s="67"/>
      <c r="AC177" s="1"/>
    </row>
    <row r="178" spans="1:29" ht="12.75">
      <c r="A178" s="247">
        <v>172</v>
      </c>
      <c r="B178" s="19" t="s">
        <v>1475</v>
      </c>
      <c r="C178" s="20">
        <v>653803</v>
      </c>
      <c r="D178" s="19" t="s">
        <v>23</v>
      </c>
      <c r="E178" s="208">
        <v>36544</v>
      </c>
      <c r="F178" s="226">
        <v>0</v>
      </c>
      <c r="G178" s="225">
        <v>0</v>
      </c>
      <c r="H178" s="230">
        <v>0</v>
      </c>
      <c r="I178" s="174">
        <v>7.393</v>
      </c>
      <c r="J178" s="175">
        <v>0</v>
      </c>
      <c r="K178" s="175">
        <v>0</v>
      </c>
      <c r="L178" s="23">
        <v>0</v>
      </c>
      <c r="M178" s="226">
        <v>0</v>
      </c>
      <c r="N178" s="227">
        <v>0</v>
      </c>
      <c r="O178" s="228">
        <v>0</v>
      </c>
      <c r="P178" s="225">
        <v>0</v>
      </c>
      <c r="Q178" s="229">
        <v>0</v>
      </c>
      <c r="R178" s="229">
        <v>0</v>
      </c>
      <c r="S178" s="226">
        <v>0</v>
      </c>
      <c r="T178" s="230">
        <v>0</v>
      </c>
      <c r="U178" s="134">
        <v>7.393</v>
      </c>
      <c r="V178" s="218">
        <v>186</v>
      </c>
      <c r="W178" s="219">
        <v>14</v>
      </c>
      <c r="X178" s="16"/>
      <c r="AB178" s="67"/>
      <c r="AC178" s="1"/>
    </row>
    <row r="179" spans="1:29" ht="12.75">
      <c r="A179" s="247">
        <v>173</v>
      </c>
      <c r="B179" s="19" t="s">
        <v>1476</v>
      </c>
      <c r="C179" s="20">
        <v>627501</v>
      </c>
      <c r="D179" s="19" t="s">
        <v>30</v>
      </c>
      <c r="E179" s="208">
        <v>36229</v>
      </c>
      <c r="F179" s="226">
        <v>0</v>
      </c>
      <c r="G179" s="225">
        <v>0</v>
      </c>
      <c r="H179" s="230">
        <v>0</v>
      </c>
      <c r="I179" s="174">
        <v>7.3919999999999995</v>
      </c>
      <c r="J179" s="175">
        <v>0</v>
      </c>
      <c r="K179" s="175">
        <v>0</v>
      </c>
      <c r="L179" s="23">
        <v>0</v>
      </c>
      <c r="M179" s="226">
        <v>0</v>
      </c>
      <c r="N179" s="227">
        <v>0</v>
      </c>
      <c r="O179" s="228">
        <v>0</v>
      </c>
      <c r="P179" s="225">
        <v>0</v>
      </c>
      <c r="Q179" s="229">
        <v>0</v>
      </c>
      <c r="R179" s="229">
        <v>0</v>
      </c>
      <c r="S179" s="226">
        <v>0</v>
      </c>
      <c r="T179" s="230">
        <v>0</v>
      </c>
      <c r="U179" s="134">
        <v>7.3919999999999995</v>
      </c>
      <c r="V179" s="218">
        <v>187</v>
      </c>
      <c r="W179" s="219">
        <v>14</v>
      </c>
      <c r="X179" s="16"/>
      <c r="AB179" s="67"/>
      <c r="AC179" s="1"/>
    </row>
    <row r="180" spans="1:29" ht="12.75">
      <c r="A180" s="247">
        <v>174</v>
      </c>
      <c r="B180" s="19" t="s">
        <v>1477</v>
      </c>
      <c r="C180" s="20">
        <v>662359</v>
      </c>
      <c r="D180" s="19" t="s">
        <v>800</v>
      </c>
      <c r="E180" s="208">
        <v>36752</v>
      </c>
      <c r="F180" s="226">
        <v>0</v>
      </c>
      <c r="G180" s="225">
        <v>0</v>
      </c>
      <c r="H180" s="230">
        <v>0</v>
      </c>
      <c r="I180" s="174">
        <v>7.391</v>
      </c>
      <c r="J180" s="175">
        <v>0</v>
      </c>
      <c r="K180" s="175">
        <v>0</v>
      </c>
      <c r="L180" s="23">
        <v>0</v>
      </c>
      <c r="M180" s="226">
        <v>0</v>
      </c>
      <c r="N180" s="227">
        <v>0</v>
      </c>
      <c r="O180" s="228">
        <v>0</v>
      </c>
      <c r="P180" s="225">
        <v>0</v>
      </c>
      <c r="Q180" s="229">
        <v>0</v>
      </c>
      <c r="R180" s="229">
        <v>0</v>
      </c>
      <c r="S180" s="226">
        <v>0</v>
      </c>
      <c r="T180" s="230">
        <v>0</v>
      </c>
      <c r="U180" s="134">
        <v>7.391</v>
      </c>
      <c r="V180" s="218">
        <v>188</v>
      </c>
      <c r="W180" s="219">
        <v>14</v>
      </c>
      <c r="X180" s="16"/>
      <c r="AB180" s="67"/>
      <c r="AC180" s="1"/>
    </row>
    <row r="181" spans="1:29" ht="12.75">
      <c r="A181" s="247">
        <v>175</v>
      </c>
      <c r="B181" s="19" t="s">
        <v>1478</v>
      </c>
      <c r="C181" s="20">
        <v>651301</v>
      </c>
      <c r="D181" s="19" t="s">
        <v>80</v>
      </c>
      <c r="E181" s="208">
        <v>36621</v>
      </c>
      <c r="F181" s="226">
        <v>0</v>
      </c>
      <c r="G181" s="225">
        <v>0</v>
      </c>
      <c r="H181" s="230">
        <v>0</v>
      </c>
      <c r="I181" s="174">
        <v>7.39</v>
      </c>
      <c r="J181" s="175">
        <v>0</v>
      </c>
      <c r="K181" s="175">
        <v>0</v>
      </c>
      <c r="L181" s="23">
        <v>0</v>
      </c>
      <c r="M181" s="226">
        <v>0</v>
      </c>
      <c r="N181" s="227">
        <v>0</v>
      </c>
      <c r="O181" s="228">
        <v>0</v>
      </c>
      <c r="P181" s="225">
        <v>0</v>
      </c>
      <c r="Q181" s="229">
        <v>0</v>
      </c>
      <c r="R181" s="229">
        <v>0</v>
      </c>
      <c r="S181" s="226">
        <v>0</v>
      </c>
      <c r="T181" s="230">
        <v>0</v>
      </c>
      <c r="U181" s="134">
        <v>7.39</v>
      </c>
      <c r="V181" s="218">
        <v>189</v>
      </c>
      <c r="W181" s="219">
        <v>14</v>
      </c>
      <c r="X181" s="16"/>
      <c r="AB181" s="67"/>
      <c r="AC181" s="1"/>
    </row>
    <row r="182" spans="1:29" ht="12.75">
      <c r="A182" s="247">
        <v>176</v>
      </c>
      <c r="B182" s="19" t="s">
        <v>1479</v>
      </c>
      <c r="C182" s="20">
        <v>620994</v>
      </c>
      <c r="D182" s="19" t="s">
        <v>603</v>
      </c>
      <c r="E182" s="208">
        <v>35375</v>
      </c>
      <c r="F182" s="226">
        <v>0</v>
      </c>
      <c r="G182" s="225">
        <v>0</v>
      </c>
      <c r="H182" s="230">
        <v>0</v>
      </c>
      <c r="I182" s="174">
        <v>7.389</v>
      </c>
      <c r="J182" s="175">
        <v>0</v>
      </c>
      <c r="K182" s="175">
        <v>0</v>
      </c>
      <c r="L182" s="23">
        <v>0</v>
      </c>
      <c r="M182" s="226">
        <v>0</v>
      </c>
      <c r="N182" s="227">
        <v>0</v>
      </c>
      <c r="O182" s="228">
        <v>0</v>
      </c>
      <c r="P182" s="225">
        <v>0</v>
      </c>
      <c r="Q182" s="229">
        <v>0</v>
      </c>
      <c r="R182" s="229">
        <v>0</v>
      </c>
      <c r="S182" s="226">
        <v>0</v>
      </c>
      <c r="T182" s="230">
        <v>0</v>
      </c>
      <c r="U182" s="134">
        <v>7.389</v>
      </c>
      <c r="V182" s="218">
        <v>190</v>
      </c>
      <c r="W182" s="219">
        <v>14</v>
      </c>
      <c r="X182" s="16"/>
      <c r="AB182" s="67"/>
      <c r="AC182" s="1"/>
    </row>
    <row r="183" spans="1:29" ht="12.75">
      <c r="A183" s="247">
        <v>177</v>
      </c>
      <c r="B183" s="19" t="s">
        <v>1481</v>
      </c>
      <c r="C183" s="20">
        <v>643249</v>
      </c>
      <c r="D183" s="19" t="s">
        <v>335</v>
      </c>
      <c r="E183" s="208">
        <v>36594</v>
      </c>
      <c r="F183" s="226">
        <v>0</v>
      </c>
      <c r="G183" s="225">
        <v>0</v>
      </c>
      <c r="H183" s="230">
        <v>0</v>
      </c>
      <c r="I183" s="174">
        <v>7.388</v>
      </c>
      <c r="J183" s="175">
        <v>0</v>
      </c>
      <c r="K183" s="175">
        <v>0</v>
      </c>
      <c r="L183" s="23">
        <v>0</v>
      </c>
      <c r="M183" s="226">
        <v>0</v>
      </c>
      <c r="N183" s="227">
        <v>0</v>
      </c>
      <c r="O183" s="228">
        <v>0</v>
      </c>
      <c r="P183" s="225">
        <v>0</v>
      </c>
      <c r="Q183" s="229">
        <v>0</v>
      </c>
      <c r="R183" s="229">
        <v>0</v>
      </c>
      <c r="S183" s="226">
        <v>0</v>
      </c>
      <c r="T183" s="230">
        <v>0</v>
      </c>
      <c r="U183" s="134">
        <v>7.388</v>
      </c>
      <c r="V183" s="218">
        <v>191</v>
      </c>
      <c r="W183" s="219">
        <v>14</v>
      </c>
      <c r="X183" s="16"/>
      <c r="AB183" s="67"/>
      <c r="AC183" s="1"/>
    </row>
    <row r="184" spans="1:29" ht="12.75">
      <c r="A184" s="247">
        <v>177</v>
      </c>
      <c r="B184" s="19" t="s">
        <v>1480</v>
      </c>
      <c r="C184" s="20">
        <v>638725</v>
      </c>
      <c r="D184" s="19" t="s">
        <v>611</v>
      </c>
      <c r="E184" s="208">
        <v>36494</v>
      </c>
      <c r="F184" s="226">
        <v>0</v>
      </c>
      <c r="G184" s="225">
        <v>0</v>
      </c>
      <c r="H184" s="230">
        <v>0</v>
      </c>
      <c r="I184" s="174">
        <v>7.388</v>
      </c>
      <c r="J184" s="175">
        <v>0</v>
      </c>
      <c r="K184" s="175">
        <v>0</v>
      </c>
      <c r="L184" s="23">
        <v>0</v>
      </c>
      <c r="M184" s="226">
        <v>0</v>
      </c>
      <c r="N184" s="227">
        <v>0</v>
      </c>
      <c r="O184" s="228">
        <v>0</v>
      </c>
      <c r="P184" s="225">
        <v>0</v>
      </c>
      <c r="Q184" s="229">
        <v>0</v>
      </c>
      <c r="R184" s="229">
        <v>0</v>
      </c>
      <c r="S184" s="226">
        <v>0</v>
      </c>
      <c r="T184" s="230">
        <v>0</v>
      </c>
      <c r="U184" s="134">
        <v>7.388</v>
      </c>
      <c r="V184" s="218">
        <v>191</v>
      </c>
      <c r="W184" s="219">
        <v>14</v>
      </c>
      <c r="X184" s="16"/>
      <c r="AB184" s="67"/>
      <c r="AC184" s="1"/>
    </row>
    <row r="185" spans="1:29" ht="12.75">
      <c r="A185" s="247">
        <v>179</v>
      </c>
      <c r="B185" s="19" t="s">
        <v>1482</v>
      </c>
      <c r="C185" s="20">
        <v>630776</v>
      </c>
      <c r="D185" s="19" t="s">
        <v>28</v>
      </c>
      <c r="E185" s="208">
        <v>36404</v>
      </c>
      <c r="F185" s="226">
        <v>0</v>
      </c>
      <c r="G185" s="225">
        <v>0</v>
      </c>
      <c r="H185" s="230">
        <v>0</v>
      </c>
      <c r="I185" s="174">
        <v>7.383</v>
      </c>
      <c r="J185" s="175">
        <v>0</v>
      </c>
      <c r="K185" s="175">
        <v>0</v>
      </c>
      <c r="L185" s="23">
        <v>0</v>
      </c>
      <c r="M185" s="226">
        <v>0</v>
      </c>
      <c r="N185" s="227">
        <v>0</v>
      </c>
      <c r="O185" s="228">
        <v>0</v>
      </c>
      <c r="P185" s="225">
        <v>0</v>
      </c>
      <c r="Q185" s="229">
        <v>0</v>
      </c>
      <c r="R185" s="229">
        <v>0</v>
      </c>
      <c r="S185" s="226">
        <v>0</v>
      </c>
      <c r="T185" s="230">
        <v>0</v>
      </c>
      <c r="U185" s="134">
        <v>7.383</v>
      </c>
      <c r="V185" s="218">
        <v>193</v>
      </c>
      <c r="W185" s="219">
        <v>14</v>
      </c>
      <c r="X185" s="16"/>
      <c r="AB185" s="67"/>
      <c r="AC185" s="1"/>
    </row>
    <row r="186" spans="1:29" ht="12.75">
      <c r="A186" s="247">
        <v>180</v>
      </c>
      <c r="B186" s="19" t="s">
        <v>1484</v>
      </c>
      <c r="C186" s="20">
        <v>656741</v>
      </c>
      <c r="D186" s="19" t="s">
        <v>22</v>
      </c>
      <c r="E186" s="208">
        <v>36257</v>
      </c>
      <c r="F186" s="226">
        <v>0</v>
      </c>
      <c r="G186" s="225">
        <v>0</v>
      </c>
      <c r="H186" s="230">
        <v>0</v>
      </c>
      <c r="I186" s="174">
        <v>7.381</v>
      </c>
      <c r="J186" s="175">
        <v>0</v>
      </c>
      <c r="K186" s="175">
        <v>0</v>
      </c>
      <c r="L186" s="23">
        <v>0</v>
      </c>
      <c r="M186" s="226">
        <v>0</v>
      </c>
      <c r="N186" s="227">
        <v>0</v>
      </c>
      <c r="O186" s="228">
        <v>0</v>
      </c>
      <c r="P186" s="225">
        <v>0</v>
      </c>
      <c r="Q186" s="229">
        <v>0</v>
      </c>
      <c r="R186" s="229">
        <v>0</v>
      </c>
      <c r="S186" s="226">
        <v>0</v>
      </c>
      <c r="T186" s="230">
        <v>0</v>
      </c>
      <c r="U186" s="134">
        <v>7.381</v>
      </c>
      <c r="V186" s="218">
        <v>195</v>
      </c>
      <c r="W186" s="219">
        <v>15</v>
      </c>
      <c r="X186" s="16"/>
      <c r="AB186" s="67"/>
      <c r="AC186" s="1"/>
    </row>
    <row r="187" spans="1:29" ht="12.75">
      <c r="A187" s="247">
        <v>181</v>
      </c>
      <c r="B187" s="19" t="s">
        <v>1485</v>
      </c>
      <c r="C187" s="20">
        <v>630716</v>
      </c>
      <c r="D187" s="19" t="s">
        <v>611</v>
      </c>
      <c r="E187" s="208">
        <v>36032</v>
      </c>
      <c r="F187" s="226">
        <v>0</v>
      </c>
      <c r="G187" s="225">
        <v>0</v>
      </c>
      <c r="H187" s="230">
        <v>0</v>
      </c>
      <c r="I187" s="174">
        <v>7.379</v>
      </c>
      <c r="J187" s="175">
        <v>0</v>
      </c>
      <c r="K187" s="175">
        <v>0</v>
      </c>
      <c r="L187" s="23">
        <v>0</v>
      </c>
      <c r="M187" s="226">
        <v>0</v>
      </c>
      <c r="N187" s="227">
        <v>0</v>
      </c>
      <c r="O187" s="228">
        <v>0</v>
      </c>
      <c r="P187" s="225">
        <v>0</v>
      </c>
      <c r="Q187" s="229">
        <v>0</v>
      </c>
      <c r="R187" s="229">
        <v>0</v>
      </c>
      <c r="S187" s="226">
        <v>0</v>
      </c>
      <c r="T187" s="230">
        <v>0</v>
      </c>
      <c r="U187" s="134">
        <v>7.379</v>
      </c>
      <c r="V187" s="218">
        <v>196</v>
      </c>
      <c r="W187" s="219">
        <v>15</v>
      </c>
      <c r="X187" s="16"/>
      <c r="AB187" s="67"/>
      <c r="AC187" s="1"/>
    </row>
    <row r="188" spans="1:29" ht="12.75">
      <c r="A188" s="247">
        <v>182</v>
      </c>
      <c r="B188" s="19" t="s">
        <v>1486</v>
      </c>
      <c r="C188" s="20">
        <v>645665</v>
      </c>
      <c r="D188" s="19" t="s">
        <v>57</v>
      </c>
      <c r="E188" s="208">
        <v>35528</v>
      </c>
      <c r="F188" s="226">
        <v>0</v>
      </c>
      <c r="G188" s="225">
        <v>0</v>
      </c>
      <c r="H188" s="230">
        <v>0</v>
      </c>
      <c r="I188" s="174">
        <v>7.377</v>
      </c>
      <c r="J188" s="175">
        <v>0</v>
      </c>
      <c r="K188" s="175">
        <v>0</v>
      </c>
      <c r="L188" s="23">
        <v>0</v>
      </c>
      <c r="M188" s="226">
        <v>0</v>
      </c>
      <c r="N188" s="227">
        <v>0</v>
      </c>
      <c r="O188" s="228">
        <v>0</v>
      </c>
      <c r="P188" s="225">
        <v>0</v>
      </c>
      <c r="Q188" s="229">
        <v>0</v>
      </c>
      <c r="R188" s="229">
        <v>0</v>
      </c>
      <c r="S188" s="226">
        <v>0</v>
      </c>
      <c r="T188" s="230">
        <v>0</v>
      </c>
      <c r="U188" s="134">
        <v>7.377</v>
      </c>
      <c r="V188" s="218">
        <v>197</v>
      </c>
      <c r="W188" s="219">
        <v>15</v>
      </c>
      <c r="X188" s="16"/>
      <c r="AB188" s="67"/>
      <c r="AC188" s="1"/>
    </row>
    <row r="189" spans="1:29" ht="12.75">
      <c r="A189" s="247">
        <v>182</v>
      </c>
      <c r="B189" s="19" t="s">
        <v>1487</v>
      </c>
      <c r="C189" s="20">
        <v>637525</v>
      </c>
      <c r="D189" s="19" t="s">
        <v>23</v>
      </c>
      <c r="E189" s="208">
        <v>36006</v>
      </c>
      <c r="F189" s="226">
        <v>0</v>
      </c>
      <c r="G189" s="225">
        <v>0</v>
      </c>
      <c r="H189" s="230">
        <v>0</v>
      </c>
      <c r="I189" s="174">
        <v>7.377</v>
      </c>
      <c r="J189" s="175">
        <v>0</v>
      </c>
      <c r="K189" s="175">
        <v>0</v>
      </c>
      <c r="L189" s="23">
        <v>0</v>
      </c>
      <c r="M189" s="226">
        <v>0</v>
      </c>
      <c r="N189" s="227">
        <v>0</v>
      </c>
      <c r="O189" s="228">
        <v>0</v>
      </c>
      <c r="P189" s="225">
        <v>0</v>
      </c>
      <c r="Q189" s="229">
        <v>0</v>
      </c>
      <c r="R189" s="229">
        <v>0</v>
      </c>
      <c r="S189" s="226">
        <v>0</v>
      </c>
      <c r="T189" s="230">
        <v>0</v>
      </c>
      <c r="U189" s="134">
        <v>7.377</v>
      </c>
      <c r="V189" s="218">
        <v>197</v>
      </c>
      <c r="W189" s="219">
        <v>15</v>
      </c>
      <c r="X189" s="16"/>
      <c r="AB189" s="67"/>
      <c r="AC189" s="1"/>
    </row>
    <row r="190" spans="1:29" ht="12.75">
      <c r="A190" s="247">
        <v>184</v>
      </c>
      <c r="B190" s="19" t="s">
        <v>1488</v>
      </c>
      <c r="C190" s="20">
        <v>635835</v>
      </c>
      <c r="D190" s="19" t="s">
        <v>28</v>
      </c>
      <c r="E190" s="208">
        <v>36482</v>
      </c>
      <c r="F190" s="226">
        <v>0</v>
      </c>
      <c r="G190" s="225">
        <v>0</v>
      </c>
      <c r="H190" s="230">
        <v>0</v>
      </c>
      <c r="I190" s="174">
        <v>7.375</v>
      </c>
      <c r="J190" s="175">
        <v>0</v>
      </c>
      <c r="K190" s="175">
        <v>0</v>
      </c>
      <c r="L190" s="23">
        <v>0</v>
      </c>
      <c r="M190" s="226">
        <v>0</v>
      </c>
      <c r="N190" s="227">
        <v>0</v>
      </c>
      <c r="O190" s="228">
        <v>0</v>
      </c>
      <c r="P190" s="225">
        <v>0</v>
      </c>
      <c r="Q190" s="229">
        <v>0</v>
      </c>
      <c r="R190" s="229">
        <v>0</v>
      </c>
      <c r="S190" s="226">
        <v>0</v>
      </c>
      <c r="T190" s="230">
        <v>0</v>
      </c>
      <c r="U190" s="134">
        <v>7.375</v>
      </c>
      <c r="V190" s="218">
        <v>199</v>
      </c>
      <c r="W190" s="219">
        <v>15</v>
      </c>
      <c r="X190" s="16"/>
      <c r="AB190" s="67"/>
      <c r="AC190" s="1"/>
    </row>
    <row r="191" spans="1:29" ht="12.75">
      <c r="A191" s="247">
        <v>185</v>
      </c>
      <c r="B191" s="19" t="s">
        <v>1489</v>
      </c>
      <c r="C191" s="20">
        <v>635501</v>
      </c>
      <c r="D191" s="19" t="s">
        <v>57</v>
      </c>
      <c r="E191" s="208">
        <v>35959</v>
      </c>
      <c r="F191" s="226">
        <v>0</v>
      </c>
      <c r="G191" s="225">
        <v>0</v>
      </c>
      <c r="H191" s="230">
        <v>0</v>
      </c>
      <c r="I191" s="174">
        <v>7.3709999999999996</v>
      </c>
      <c r="J191" s="175">
        <v>0</v>
      </c>
      <c r="K191" s="175">
        <v>0</v>
      </c>
      <c r="L191" s="23">
        <v>0</v>
      </c>
      <c r="M191" s="226">
        <v>0</v>
      </c>
      <c r="N191" s="227">
        <v>0</v>
      </c>
      <c r="O191" s="228">
        <v>0</v>
      </c>
      <c r="P191" s="225">
        <v>0</v>
      </c>
      <c r="Q191" s="229">
        <v>0</v>
      </c>
      <c r="R191" s="229">
        <v>0</v>
      </c>
      <c r="S191" s="226">
        <v>0</v>
      </c>
      <c r="T191" s="230">
        <v>0</v>
      </c>
      <c r="U191" s="134">
        <v>7.3709999999999996</v>
      </c>
      <c r="V191" s="218">
        <v>200</v>
      </c>
      <c r="W191" s="219">
        <v>15</v>
      </c>
      <c r="X191" s="16"/>
      <c r="AB191" s="67"/>
      <c r="AC191" s="1"/>
    </row>
    <row r="192" spans="1:29" ht="12.75">
      <c r="A192" s="247">
        <v>186</v>
      </c>
      <c r="B192" s="19" t="s">
        <v>1490</v>
      </c>
      <c r="C192" s="20">
        <v>626751</v>
      </c>
      <c r="D192" s="19" t="s">
        <v>942</v>
      </c>
      <c r="E192" s="208">
        <v>36210</v>
      </c>
      <c r="F192" s="226">
        <v>0</v>
      </c>
      <c r="G192" s="225">
        <v>0</v>
      </c>
      <c r="H192" s="230">
        <v>0</v>
      </c>
      <c r="I192" s="174">
        <v>7.367</v>
      </c>
      <c r="J192" s="175">
        <v>0</v>
      </c>
      <c r="K192" s="175">
        <v>0</v>
      </c>
      <c r="L192" s="23">
        <v>0</v>
      </c>
      <c r="M192" s="226">
        <v>0</v>
      </c>
      <c r="N192" s="227">
        <v>0</v>
      </c>
      <c r="O192" s="228">
        <v>0</v>
      </c>
      <c r="P192" s="225">
        <v>0</v>
      </c>
      <c r="Q192" s="229">
        <v>0</v>
      </c>
      <c r="R192" s="229">
        <v>0</v>
      </c>
      <c r="S192" s="226">
        <v>0</v>
      </c>
      <c r="T192" s="230">
        <v>0</v>
      </c>
      <c r="U192" s="134">
        <v>7.367</v>
      </c>
      <c r="V192" s="218">
        <v>201</v>
      </c>
      <c r="W192" s="219">
        <v>15</v>
      </c>
      <c r="X192" s="16"/>
      <c r="AB192" s="67"/>
      <c r="AC192" s="1"/>
    </row>
    <row r="193" spans="1:29" ht="12.75">
      <c r="A193" s="247">
        <v>187</v>
      </c>
      <c r="B193" s="19" t="s">
        <v>1491</v>
      </c>
      <c r="C193" s="20">
        <v>633996</v>
      </c>
      <c r="D193" s="19" t="s">
        <v>25</v>
      </c>
      <c r="E193" s="208">
        <v>35584</v>
      </c>
      <c r="F193" s="226">
        <v>0</v>
      </c>
      <c r="G193" s="225">
        <v>0</v>
      </c>
      <c r="H193" s="230">
        <v>0</v>
      </c>
      <c r="I193" s="174">
        <v>7.366</v>
      </c>
      <c r="J193" s="175">
        <v>0</v>
      </c>
      <c r="K193" s="175">
        <v>0</v>
      </c>
      <c r="L193" s="23">
        <v>0</v>
      </c>
      <c r="M193" s="226">
        <v>0</v>
      </c>
      <c r="N193" s="227">
        <v>0</v>
      </c>
      <c r="O193" s="228">
        <v>0</v>
      </c>
      <c r="P193" s="225">
        <v>0</v>
      </c>
      <c r="Q193" s="229">
        <v>0</v>
      </c>
      <c r="R193" s="229">
        <v>0</v>
      </c>
      <c r="S193" s="226">
        <v>0</v>
      </c>
      <c r="T193" s="230">
        <v>0</v>
      </c>
      <c r="U193" s="134">
        <v>7.366</v>
      </c>
      <c r="V193" s="218">
        <v>202</v>
      </c>
      <c r="W193" s="219">
        <v>15</v>
      </c>
      <c r="X193" s="16"/>
      <c r="AB193" s="67"/>
      <c r="AC193" s="1"/>
    </row>
    <row r="194" spans="1:29" ht="12.75">
      <c r="A194" s="247">
        <v>187</v>
      </c>
      <c r="B194" s="19" t="s">
        <v>1492</v>
      </c>
      <c r="C194" s="20">
        <v>635502</v>
      </c>
      <c r="D194" s="19" t="s">
        <v>57</v>
      </c>
      <c r="E194" s="208">
        <v>36099</v>
      </c>
      <c r="F194" s="226">
        <v>0</v>
      </c>
      <c r="G194" s="225">
        <v>0</v>
      </c>
      <c r="H194" s="230">
        <v>0</v>
      </c>
      <c r="I194" s="174">
        <v>7.366</v>
      </c>
      <c r="J194" s="175">
        <v>0</v>
      </c>
      <c r="K194" s="175">
        <v>0</v>
      </c>
      <c r="L194" s="23">
        <v>0</v>
      </c>
      <c r="M194" s="226">
        <v>0</v>
      </c>
      <c r="N194" s="227">
        <v>0</v>
      </c>
      <c r="O194" s="228">
        <v>0</v>
      </c>
      <c r="P194" s="225">
        <v>0</v>
      </c>
      <c r="Q194" s="229">
        <v>0</v>
      </c>
      <c r="R194" s="229">
        <v>0</v>
      </c>
      <c r="S194" s="226">
        <v>0</v>
      </c>
      <c r="T194" s="230">
        <v>0</v>
      </c>
      <c r="U194" s="134">
        <v>7.366</v>
      </c>
      <c r="V194" s="218">
        <v>202</v>
      </c>
      <c r="W194" s="219">
        <v>15</v>
      </c>
      <c r="X194" s="16"/>
      <c r="AB194" s="67"/>
      <c r="AC194" s="1"/>
    </row>
    <row r="195" spans="1:29" ht="12.75">
      <c r="A195" s="247">
        <v>187</v>
      </c>
      <c r="B195" s="19" t="s">
        <v>1493</v>
      </c>
      <c r="C195" s="20">
        <v>658544</v>
      </c>
      <c r="D195" s="19" t="s">
        <v>92</v>
      </c>
      <c r="E195" s="208">
        <v>35504</v>
      </c>
      <c r="F195" s="226">
        <v>0</v>
      </c>
      <c r="G195" s="225">
        <v>0</v>
      </c>
      <c r="H195" s="230">
        <v>0</v>
      </c>
      <c r="I195" s="174">
        <v>7.366</v>
      </c>
      <c r="J195" s="175">
        <v>0</v>
      </c>
      <c r="K195" s="175">
        <v>0</v>
      </c>
      <c r="L195" s="23">
        <v>0</v>
      </c>
      <c r="M195" s="226">
        <v>0</v>
      </c>
      <c r="N195" s="227">
        <v>0</v>
      </c>
      <c r="O195" s="228">
        <v>0</v>
      </c>
      <c r="P195" s="225">
        <v>0</v>
      </c>
      <c r="Q195" s="229">
        <v>0</v>
      </c>
      <c r="R195" s="229">
        <v>0</v>
      </c>
      <c r="S195" s="226">
        <v>0</v>
      </c>
      <c r="T195" s="230">
        <v>0</v>
      </c>
      <c r="U195" s="134">
        <v>7.366</v>
      </c>
      <c r="V195" s="218">
        <v>202</v>
      </c>
      <c r="W195" s="219">
        <v>15</v>
      </c>
      <c r="X195" s="16"/>
      <c r="AB195" s="67"/>
      <c r="AC195" s="1"/>
    </row>
    <row r="196" spans="1:29" ht="12.75">
      <c r="A196" s="247">
        <v>190</v>
      </c>
      <c r="B196" s="19" t="s">
        <v>1494</v>
      </c>
      <c r="C196" s="20">
        <v>626555</v>
      </c>
      <c r="D196" s="19" t="s">
        <v>186</v>
      </c>
      <c r="E196" s="208">
        <v>36427</v>
      </c>
      <c r="F196" s="226">
        <v>0</v>
      </c>
      <c r="G196" s="225">
        <v>0</v>
      </c>
      <c r="H196" s="230">
        <v>0</v>
      </c>
      <c r="I196" s="174">
        <v>7.3629999999999995</v>
      </c>
      <c r="J196" s="175">
        <v>0</v>
      </c>
      <c r="K196" s="175">
        <v>0</v>
      </c>
      <c r="L196" s="23">
        <v>0</v>
      </c>
      <c r="M196" s="226">
        <v>0</v>
      </c>
      <c r="N196" s="227">
        <v>0</v>
      </c>
      <c r="O196" s="228">
        <v>0</v>
      </c>
      <c r="P196" s="225">
        <v>0</v>
      </c>
      <c r="Q196" s="229">
        <v>0</v>
      </c>
      <c r="R196" s="229">
        <v>0</v>
      </c>
      <c r="S196" s="226">
        <v>0</v>
      </c>
      <c r="T196" s="230">
        <v>0</v>
      </c>
      <c r="U196" s="134">
        <v>7.3629999999999995</v>
      </c>
      <c r="V196" s="218">
        <v>205</v>
      </c>
      <c r="W196" s="219">
        <v>15</v>
      </c>
      <c r="X196" s="16"/>
      <c r="AB196" s="67"/>
      <c r="AC196" s="1"/>
    </row>
    <row r="197" spans="1:29" ht="12.75">
      <c r="A197" s="247">
        <v>191</v>
      </c>
      <c r="B197" s="19" t="s">
        <v>1495</v>
      </c>
      <c r="C197" s="20">
        <v>664658</v>
      </c>
      <c r="D197" s="19" t="s">
        <v>92</v>
      </c>
      <c r="E197" s="208">
        <v>36625</v>
      </c>
      <c r="F197" s="226">
        <v>0</v>
      </c>
      <c r="G197" s="225">
        <v>0</v>
      </c>
      <c r="H197" s="230">
        <v>0</v>
      </c>
      <c r="I197" s="174">
        <v>7.361</v>
      </c>
      <c r="J197" s="175">
        <v>0</v>
      </c>
      <c r="K197" s="175">
        <v>0</v>
      </c>
      <c r="L197" s="23">
        <v>0</v>
      </c>
      <c r="M197" s="226">
        <v>0</v>
      </c>
      <c r="N197" s="227">
        <v>0</v>
      </c>
      <c r="O197" s="228">
        <v>0</v>
      </c>
      <c r="P197" s="225">
        <v>0</v>
      </c>
      <c r="Q197" s="229">
        <v>0</v>
      </c>
      <c r="R197" s="229">
        <v>0</v>
      </c>
      <c r="S197" s="226">
        <v>0</v>
      </c>
      <c r="T197" s="230">
        <v>0</v>
      </c>
      <c r="U197" s="134">
        <v>7.361</v>
      </c>
      <c r="V197" s="218">
        <v>206</v>
      </c>
      <c r="W197" s="219">
        <v>15</v>
      </c>
      <c r="X197" s="16"/>
      <c r="AB197" s="67"/>
      <c r="AC197" s="1"/>
    </row>
    <row r="198" spans="1:29" ht="12.75">
      <c r="A198" s="247">
        <v>192</v>
      </c>
      <c r="B198" s="19" t="s">
        <v>1496</v>
      </c>
      <c r="C198" s="20">
        <v>654671</v>
      </c>
      <c r="D198" s="19" t="s">
        <v>800</v>
      </c>
      <c r="E198" s="208">
        <v>36612</v>
      </c>
      <c r="F198" s="226">
        <v>0</v>
      </c>
      <c r="G198" s="225">
        <v>0</v>
      </c>
      <c r="H198" s="230">
        <v>0</v>
      </c>
      <c r="I198" s="174">
        <v>7.359999999999999</v>
      </c>
      <c r="J198" s="175">
        <v>0</v>
      </c>
      <c r="K198" s="175">
        <v>0</v>
      </c>
      <c r="L198" s="23">
        <v>0</v>
      </c>
      <c r="M198" s="226">
        <v>0</v>
      </c>
      <c r="N198" s="227">
        <v>0</v>
      </c>
      <c r="O198" s="228">
        <v>0</v>
      </c>
      <c r="P198" s="225">
        <v>0</v>
      </c>
      <c r="Q198" s="229">
        <v>0</v>
      </c>
      <c r="R198" s="229">
        <v>0</v>
      </c>
      <c r="S198" s="226">
        <v>0</v>
      </c>
      <c r="T198" s="230">
        <v>0</v>
      </c>
      <c r="U198" s="134">
        <v>7.359999999999999</v>
      </c>
      <c r="V198" s="218">
        <v>207</v>
      </c>
      <c r="W198" s="219">
        <v>15</v>
      </c>
      <c r="X198" s="16"/>
      <c r="AB198" s="67"/>
      <c r="AC198" s="1"/>
    </row>
    <row r="199" spans="1:29" ht="12.75">
      <c r="A199" s="247">
        <v>193</v>
      </c>
      <c r="B199" s="19" t="s">
        <v>1497</v>
      </c>
      <c r="C199" s="20">
        <v>638302</v>
      </c>
      <c r="D199" s="19" t="s">
        <v>774</v>
      </c>
      <c r="E199" s="208">
        <v>36773</v>
      </c>
      <c r="F199" s="226">
        <v>0</v>
      </c>
      <c r="G199" s="225">
        <v>0</v>
      </c>
      <c r="H199" s="230">
        <v>0</v>
      </c>
      <c r="I199" s="174">
        <v>7.359</v>
      </c>
      <c r="J199" s="175">
        <v>0</v>
      </c>
      <c r="K199" s="175">
        <v>0</v>
      </c>
      <c r="L199" s="23">
        <v>0</v>
      </c>
      <c r="M199" s="226">
        <v>0</v>
      </c>
      <c r="N199" s="227">
        <v>0</v>
      </c>
      <c r="O199" s="228">
        <v>0</v>
      </c>
      <c r="P199" s="225">
        <v>0</v>
      </c>
      <c r="Q199" s="229">
        <v>0</v>
      </c>
      <c r="R199" s="229">
        <v>0</v>
      </c>
      <c r="S199" s="226">
        <v>0</v>
      </c>
      <c r="T199" s="230">
        <v>0</v>
      </c>
      <c r="U199" s="134">
        <v>7.359</v>
      </c>
      <c r="V199" s="218">
        <v>208</v>
      </c>
      <c r="W199" s="219">
        <v>15</v>
      </c>
      <c r="X199" s="16"/>
      <c r="AB199" s="67"/>
      <c r="AC199" s="1"/>
    </row>
    <row r="200" spans="1:29" ht="12.75">
      <c r="A200" s="247">
        <v>194</v>
      </c>
      <c r="B200" s="19" t="s">
        <v>1092</v>
      </c>
      <c r="C200" s="20">
        <v>640739</v>
      </c>
      <c r="D200" s="19" t="s">
        <v>1093</v>
      </c>
      <c r="E200" s="208">
        <v>35670</v>
      </c>
      <c r="F200" s="226">
        <v>0</v>
      </c>
      <c r="G200" s="225">
        <v>0</v>
      </c>
      <c r="H200" s="230">
        <v>0</v>
      </c>
      <c r="I200" s="174">
        <v>0</v>
      </c>
      <c r="J200" s="175">
        <v>0</v>
      </c>
      <c r="K200" s="175">
        <v>3.9050000000000002</v>
      </c>
      <c r="L200" s="23">
        <v>0</v>
      </c>
      <c r="M200" s="226">
        <v>0</v>
      </c>
      <c r="N200" s="227">
        <v>0</v>
      </c>
      <c r="O200" s="228">
        <v>0</v>
      </c>
      <c r="P200" s="225">
        <v>0</v>
      </c>
      <c r="Q200" s="229">
        <v>0</v>
      </c>
      <c r="R200" s="229">
        <v>0</v>
      </c>
      <c r="S200" s="226">
        <v>0</v>
      </c>
      <c r="T200" s="230">
        <v>0</v>
      </c>
      <c r="U200" s="134">
        <v>3.9050000000000002</v>
      </c>
      <c r="V200" s="218">
        <v>209</v>
      </c>
      <c r="W200" s="219">
        <v>15</v>
      </c>
      <c r="X200" s="16"/>
      <c r="AB200" s="67"/>
      <c r="AC200" s="1"/>
    </row>
    <row r="201" spans="1:29" ht="13.5" thickBot="1">
      <c r="A201" s="248">
        <v>195</v>
      </c>
      <c r="B201" s="285" t="s">
        <v>1094</v>
      </c>
      <c r="C201" s="286">
        <v>647948</v>
      </c>
      <c r="D201" s="285" t="s">
        <v>1093</v>
      </c>
      <c r="E201" s="287">
        <v>36350</v>
      </c>
      <c r="F201" s="288">
        <v>0</v>
      </c>
      <c r="G201" s="289">
        <v>0</v>
      </c>
      <c r="H201" s="290">
        <v>0</v>
      </c>
      <c r="I201" s="185">
        <v>0</v>
      </c>
      <c r="J201" s="186">
        <v>0</v>
      </c>
      <c r="K201" s="186">
        <v>3.9040000000000004</v>
      </c>
      <c r="L201" s="149">
        <v>0</v>
      </c>
      <c r="M201" s="288">
        <v>0</v>
      </c>
      <c r="N201" s="291">
        <v>0</v>
      </c>
      <c r="O201" s="292">
        <v>0</v>
      </c>
      <c r="P201" s="289">
        <v>0</v>
      </c>
      <c r="Q201" s="293">
        <v>0</v>
      </c>
      <c r="R201" s="293">
        <v>0</v>
      </c>
      <c r="S201" s="288">
        <v>0</v>
      </c>
      <c r="T201" s="290">
        <v>0</v>
      </c>
      <c r="U201" s="294">
        <v>3.9040000000000004</v>
      </c>
      <c r="V201" s="222">
        <v>210</v>
      </c>
      <c r="W201" s="223">
        <v>15</v>
      </c>
      <c r="X201" s="16"/>
      <c r="AB201" s="67"/>
      <c r="AC201" s="1"/>
    </row>
    <row r="202" spans="22:23" ht="12.75">
      <c r="V202" s="140"/>
      <c r="W202" s="213"/>
    </row>
    <row r="203" spans="22:23" ht="12.75">
      <c r="V203" s="140"/>
      <c r="W203" s="213"/>
    </row>
    <row r="204" spans="22:23" ht="12.75">
      <c r="V204" s="140"/>
      <c r="W204" s="213"/>
    </row>
    <row r="205" spans="22:23" ht="12.75">
      <c r="V205" s="140"/>
      <c r="W205" s="213"/>
    </row>
    <row r="206" spans="22:23" ht="12.75">
      <c r="V206" s="140"/>
      <c r="W206" s="213"/>
    </row>
    <row r="207" spans="22:23" ht="12.75">
      <c r="V207" s="140"/>
      <c r="W207" s="213"/>
    </row>
    <row r="208" spans="22:23" ht="12.75">
      <c r="V208" s="140"/>
      <c r="W208" s="213"/>
    </row>
    <row r="209" spans="22:23" ht="12.75">
      <c r="V209" s="140"/>
      <c r="W209" s="213"/>
    </row>
    <row r="210" spans="22:23" ht="12.75">
      <c r="V210" s="140"/>
      <c r="W210" s="213"/>
    </row>
    <row r="211" spans="22:23" ht="12.75">
      <c r="V211" s="140"/>
      <c r="W211" s="213"/>
    </row>
    <row r="212" spans="22:23" ht="12.75">
      <c r="V212" s="140"/>
      <c r="W212" s="213"/>
    </row>
    <row r="213" spans="22:23" ht="12.75">
      <c r="V213" s="140"/>
      <c r="W213" s="213"/>
    </row>
    <row r="214" spans="22:23" ht="12.75">
      <c r="V214" s="140"/>
      <c r="W214" s="213"/>
    </row>
    <row r="215" spans="22:23" ht="12.75">
      <c r="V215" s="140"/>
      <c r="W215" s="213"/>
    </row>
    <row r="216" spans="22:23" ht="12.75">
      <c r="V216" s="140"/>
      <c r="W216" s="213"/>
    </row>
    <row r="217" spans="22:23" ht="12.75">
      <c r="V217" s="140"/>
      <c r="W217" s="213"/>
    </row>
    <row r="218" spans="22:23" ht="12.75">
      <c r="V218" s="140"/>
      <c r="W218" s="213"/>
    </row>
    <row r="219" spans="22:23" ht="12.75">
      <c r="V219" s="140"/>
      <c r="W219" s="213"/>
    </row>
    <row r="220" spans="22:23" ht="12.75">
      <c r="V220" s="140"/>
      <c r="W220" s="213"/>
    </row>
    <row r="221" spans="22:23" ht="12.75">
      <c r="V221" s="140"/>
      <c r="W221" s="213"/>
    </row>
    <row r="222" spans="22:23" ht="12.75">
      <c r="V222" s="140"/>
      <c r="W222" s="213"/>
    </row>
    <row r="223" spans="22:23" ht="12.75">
      <c r="V223" s="140"/>
      <c r="W223" s="213"/>
    </row>
    <row r="224" spans="22:23" ht="12.75">
      <c r="V224" s="140"/>
      <c r="W224" s="213"/>
    </row>
    <row r="225" spans="22:23" ht="12.75">
      <c r="V225" s="140"/>
      <c r="W225" s="213"/>
    </row>
    <row r="226" spans="22:23" ht="12.75">
      <c r="V226" s="140"/>
      <c r="W226" s="213"/>
    </row>
    <row r="227" spans="22:23" ht="12.75">
      <c r="V227" s="140"/>
      <c r="W227" s="213"/>
    </row>
    <row r="228" spans="22:23" ht="12.75">
      <c r="V228" s="140"/>
      <c r="W228" s="213"/>
    </row>
    <row r="229" spans="22:23" ht="12.75">
      <c r="V229" s="140"/>
      <c r="W229" s="213"/>
    </row>
    <row r="230" spans="22:23" ht="12.75">
      <c r="V230" s="140"/>
      <c r="W230" s="213"/>
    </row>
    <row r="231" spans="22:23" ht="12.75">
      <c r="V231" s="140"/>
      <c r="W231" s="213"/>
    </row>
    <row r="232" spans="22:23" ht="12.75">
      <c r="V232" s="140"/>
      <c r="W232" s="213"/>
    </row>
    <row r="233" spans="22:23" ht="12.75">
      <c r="V233" s="140"/>
      <c r="W233" s="213"/>
    </row>
    <row r="234" spans="22:23" ht="12.75">
      <c r="V234" s="140"/>
      <c r="W234" s="213"/>
    </row>
    <row r="235" spans="22:23" ht="12.75">
      <c r="V235" s="140"/>
      <c r="W235" s="213"/>
    </row>
    <row r="236" spans="22:23" ht="12.75">
      <c r="V236" s="140"/>
      <c r="W236" s="213"/>
    </row>
    <row r="237" spans="22:23" ht="12.75">
      <c r="V237" s="140"/>
      <c r="W237" s="213"/>
    </row>
    <row r="238" spans="22:23" ht="12.75">
      <c r="V238" s="140"/>
      <c r="W238" s="213"/>
    </row>
    <row r="239" spans="22:23" ht="12.75">
      <c r="V239" s="140"/>
      <c r="W239" s="213"/>
    </row>
    <row r="240" spans="22:23" ht="12.75">
      <c r="V240" s="140"/>
      <c r="W240" s="213"/>
    </row>
    <row r="241" spans="22:23" ht="12.75">
      <c r="V241" s="140"/>
      <c r="W241" s="213"/>
    </row>
    <row r="242" spans="22:23" ht="12.75">
      <c r="V242" s="140"/>
      <c r="W242" s="213"/>
    </row>
    <row r="243" spans="22:23" ht="12.75">
      <c r="V243" s="140"/>
      <c r="W243" s="213"/>
    </row>
    <row r="244" spans="22:23" ht="12.75">
      <c r="V244" s="140"/>
      <c r="W244" s="213"/>
    </row>
    <row r="245" spans="22:23" ht="12.75">
      <c r="V245" s="140"/>
      <c r="W245" s="213"/>
    </row>
    <row r="246" spans="22:23" ht="12.75">
      <c r="V246" s="140"/>
      <c r="W246" s="213"/>
    </row>
    <row r="247" spans="22:23" ht="12.75">
      <c r="V247" s="140"/>
      <c r="W247" s="213"/>
    </row>
    <row r="248" spans="22:23" ht="12.75">
      <c r="V248" s="140"/>
      <c r="W248" s="213"/>
    </row>
    <row r="249" spans="22:23" ht="12.75">
      <c r="V249" s="140"/>
      <c r="W249" s="213"/>
    </row>
    <row r="250" spans="22:23" ht="12.75">
      <c r="V250" s="140"/>
      <c r="W250" s="213"/>
    </row>
    <row r="251" spans="22:23" ht="12.75">
      <c r="V251" s="140"/>
      <c r="W251" s="213"/>
    </row>
    <row r="252" spans="22:23" ht="12.75">
      <c r="V252" s="140"/>
      <c r="W252" s="213"/>
    </row>
    <row r="253" spans="22:23" ht="12.75">
      <c r="V253" s="140"/>
      <c r="W253" s="213"/>
    </row>
    <row r="254" spans="22:23" ht="12.75">
      <c r="V254" s="140"/>
      <c r="W254" s="213"/>
    </row>
    <row r="255" spans="22:23" ht="12.75">
      <c r="V255" s="140"/>
      <c r="W255" s="213"/>
    </row>
    <row r="256" spans="22:23" ht="12.75">
      <c r="V256" s="140"/>
      <c r="W256" s="213"/>
    </row>
    <row r="257" spans="22:23" ht="12.75">
      <c r="V257" s="140"/>
      <c r="W257" s="213"/>
    </row>
    <row r="258" spans="22:23" ht="12.75">
      <c r="V258" s="140"/>
      <c r="W258" s="213"/>
    </row>
    <row r="259" spans="22:23" ht="12.75">
      <c r="V259" s="140"/>
      <c r="W259" s="213"/>
    </row>
    <row r="260" spans="22:23" ht="12.75">
      <c r="V260" s="140"/>
      <c r="W260" s="213"/>
    </row>
  </sheetData>
  <sheetProtection/>
  <mergeCells count="3">
    <mergeCell ref="A1:U1"/>
    <mergeCell ref="A3:U3"/>
    <mergeCell ref="A4:U4"/>
  </mergeCells>
  <conditionalFormatting sqref="C13 C21 C10:C11 C19 C17 C7">
    <cfRule type="expression" priority="39" dxfId="0" stopIfTrue="1">
      <formula>D7="XXX"</formula>
    </cfRule>
  </conditionalFormatting>
  <conditionalFormatting sqref="B15:B16">
    <cfRule type="expression" priority="40" dxfId="0" stopIfTrue="1">
      <formula>D15="XXX"</formula>
    </cfRule>
  </conditionalFormatting>
  <conditionalFormatting sqref="E7:E27">
    <cfRule type="expression" priority="41" dxfId="0" stopIfTrue="1">
      <formula>D7="XXX"</formula>
    </cfRule>
  </conditionalFormatting>
  <conditionalFormatting sqref="AB14 AB7:AB12">
    <cfRule type="cellIs" priority="44" dxfId="0" operator="greaterThanOrEqual" stopIfTrue="1">
      <formula>1.3</formula>
    </cfRule>
  </conditionalFormatting>
  <conditionalFormatting sqref="I7:L201">
    <cfRule type="cellIs" priority="45" dxfId="12" operator="equal" stopIfTrue="1">
      <formula>0</formula>
    </cfRule>
    <cfRule type="cellIs" priority="46" dxfId="0" operator="greaterThanOrEqual" stopIfTrue="1">
      <formula>MAXA($I7:$L7)</formula>
    </cfRule>
  </conditionalFormatting>
  <conditionalFormatting sqref="M7:T201">
    <cfRule type="cellIs" priority="47" dxfId="0" operator="equal" stopIfTrue="1">
      <formula>0</formula>
    </cfRule>
    <cfRule type="cellIs" priority="48" dxfId="0" operator="greaterThanOrEqual" stopIfTrue="1">
      <formula>MAXA($M7:$T7)</formula>
    </cfRule>
  </conditionalFormatting>
  <conditionalFormatting sqref="C20 C22:C27 C18 C14 C12 C8:C9 D7:D27">
    <cfRule type="expression" priority="42" dxfId="0" stopIfTrue="1">
      <formula>C7="XXX"</formula>
    </cfRule>
  </conditionalFormatting>
  <conditionalFormatting sqref="B7:B14 B17:B65536">
    <cfRule type="cellIs" priority="43" dxfId="0" operator="equal" stopIfTrue="1">
      <formula>"zzz NON ESISTE zzz"</formula>
    </cfRule>
  </conditionalFormatting>
  <conditionalFormatting sqref="F7:H201">
    <cfRule type="cellIs" priority="49" dxfId="0" operator="greaterThan" stopIfTrue="1">
      <formula>0</formula>
    </cfRule>
  </conditionalFormatting>
  <conditionalFormatting sqref="B6">
    <cfRule type="cellIs" priority="50" dxfId="0" operator="equal" stopIfTrue="1">
      <formula>"zzz NON ESISTE zzz"</formula>
    </cfRule>
  </conditionalFormatting>
  <conditionalFormatting sqref="C13 C21 C10:C11 C19 C17 C7">
    <cfRule type="expression" priority="34" dxfId="0" stopIfTrue="1">
      <formula>D7="XXX"</formula>
    </cfRule>
  </conditionalFormatting>
  <conditionalFormatting sqref="B15:B16">
    <cfRule type="expression" priority="33" dxfId="0" stopIfTrue="1">
      <formula>D15="XXX"</formula>
    </cfRule>
  </conditionalFormatting>
  <conditionalFormatting sqref="E7:E27">
    <cfRule type="expression" priority="32" dxfId="0" stopIfTrue="1">
      <formula>D7="XXX"</formula>
    </cfRule>
  </conditionalFormatting>
  <conditionalFormatting sqref="V7:V201">
    <cfRule type="expression" priority="21" dxfId="0" stopIfTrue="1">
      <formula>AC7="XXX"</formula>
    </cfRule>
  </conditionalFormatting>
  <conditionalFormatting sqref="W7:W201">
    <cfRule type="cellIs" priority="19" dxfId="7" operator="equal" stopIfTrue="1">
      <formula>"NE"</formula>
    </cfRule>
    <cfRule type="cellIs" priority="20" dxfId="0" operator="lessThan" stopIfTrue="1">
      <formula>0</formula>
    </cfRule>
  </conditionalFormatting>
  <conditionalFormatting sqref="C13 C21 C10:C11 C19 C17 C7">
    <cfRule type="expression" priority="18" dxfId="0" stopIfTrue="1">
      <formula>D7="XXX"</formula>
    </cfRule>
  </conditionalFormatting>
  <conditionalFormatting sqref="B15:B16">
    <cfRule type="expression" priority="17" dxfId="0" stopIfTrue="1">
      <formula>D15="XXX"</formula>
    </cfRule>
  </conditionalFormatting>
  <conditionalFormatting sqref="E7:E27">
    <cfRule type="expression" priority="16" dxfId="0" stopIfTrue="1">
      <formula>D7="XXX"</formula>
    </cfRule>
  </conditionalFormatting>
  <conditionalFormatting sqref="C13 C21 C10:C11 C19 C17 C7">
    <cfRule type="expression" priority="6" dxfId="0" stopIfTrue="1">
      <formula>D7="XXX"</formula>
    </cfRule>
  </conditionalFormatting>
  <conditionalFormatting sqref="B15:B16">
    <cfRule type="expression" priority="5" dxfId="0" stopIfTrue="1">
      <formula>D15="XXX"</formula>
    </cfRule>
  </conditionalFormatting>
  <conditionalFormatting sqref="E7:E27">
    <cfRule type="expression" priority="4" dxfId="0" stopIfTrue="1">
      <formula>D7="XXX"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Enrico Biondi</cp:lastModifiedBy>
  <dcterms:created xsi:type="dcterms:W3CDTF">2006-03-27T18:25:18Z</dcterms:created>
  <dcterms:modified xsi:type="dcterms:W3CDTF">2015-03-16T08:11:09Z</dcterms:modified>
  <cp:category/>
  <cp:version/>
  <cp:contentType/>
  <cp:contentStatus/>
</cp:coreProperties>
</file>