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65521" yWindow="0" windowWidth="15330" windowHeight="4320" activeTab="1"/>
  </bookViews>
  <sheets>
    <sheet name="FF C" sheetId="1" r:id="rId1"/>
    <sheet name="FM C" sheetId="2" r:id="rId2"/>
    <sheet name="SPF C" sheetId="3" r:id="rId3"/>
    <sheet name="SPM C" sheetId="4" r:id="rId4"/>
    <sheet name="SCF C" sheetId="5" r:id="rId5"/>
    <sheet name="SCM C" sheetId="6" r:id="rId6"/>
  </sheets>
  <definedNames/>
  <calcPr fullCalcOnLoad="1"/>
</workbook>
</file>

<file path=xl/sharedStrings.xml><?xml version="1.0" encoding="utf-8"?>
<sst xmlns="http://schemas.openxmlformats.org/spreadsheetml/2006/main" count="4538" uniqueCount="2372">
  <si>
    <t>RMCSA</t>
  </si>
  <si>
    <t>BOVIR</t>
  </si>
  <si>
    <t>NACS</t>
  </si>
  <si>
    <t>FGDAU</t>
  </si>
  <si>
    <t>RMGRE</t>
  </si>
  <si>
    <t>PINAV</t>
  </si>
  <si>
    <t>LUPUL</t>
  </si>
  <si>
    <t>NACHA</t>
  </si>
  <si>
    <t>UDASU</t>
  </si>
  <si>
    <t>VASG</t>
  </si>
  <si>
    <t>UDGEM</t>
  </si>
  <si>
    <t>VAPPR</t>
  </si>
  <si>
    <t>TRCS</t>
  </si>
  <si>
    <t>GESCH</t>
  </si>
  <si>
    <t>LTFOR</t>
  </si>
  <si>
    <t>TOCS</t>
  </si>
  <si>
    <t>SVCS</t>
  </si>
  <si>
    <t>PTCHI</t>
  </si>
  <si>
    <t>ANJES</t>
  </si>
  <si>
    <t>VICS</t>
  </si>
  <si>
    <t>SICUS</t>
  </si>
  <si>
    <t>SPCS</t>
  </si>
  <si>
    <t>GERAP</t>
  </si>
  <si>
    <t>MIMAN</t>
  </si>
  <si>
    <t>CTCUS</t>
  </si>
  <si>
    <t>VCPRO</t>
  </si>
  <si>
    <t>TOMAR</t>
  </si>
  <si>
    <t>VRBEN</t>
  </si>
  <si>
    <t>CTMET</t>
  </si>
  <si>
    <t>SANN</t>
  </si>
  <si>
    <t>ALCAS</t>
  </si>
  <si>
    <t>CTACI</t>
  </si>
  <si>
    <t>REKOA</t>
  </si>
  <si>
    <t>GEPOM</t>
  </si>
  <si>
    <t>TOMIC</t>
  </si>
  <si>
    <t>RNVOL</t>
  </si>
  <si>
    <t>RMFFO</t>
  </si>
  <si>
    <t>BIMIC</t>
  </si>
  <si>
    <t>AQGYM</t>
  </si>
  <si>
    <t>Open1</t>
  </si>
  <si>
    <t>TVLMT</t>
  </si>
  <si>
    <t>RACS</t>
  </si>
  <si>
    <t>MIBRI</t>
  </si>
  <si>
    <t>FCCS</t>
  </si>
  <si>
    <t>Rank</t>
  </si>
  <si>
    <t>Open2</t>
  </si>
  <si>
    <t>Coppa Italia</t>
  </si>
  <si>
    <t>Ass</t>
  </si>
  <si>
    <t>RMOST</t>
  </si>
  <si>
    <t>Atleta</t>
  </si>
  <si>
    <t>VEMES</t>
  </si>
  <si>
    <t>RGMOD</t>
  </si>
  <si>
    <t>TVCS</t>
  </si>
  <si>
    <t>ANCS</t>
  </si>
  <si>
    <t>TVMOG</t>
  </si>
  <si>
    <t>FEBER</t>
  </si>
  <si>
    <t>VAGAL</t>
  </si>
  <si>
    <t>GELIG</t>
  </si>
  <si>
    <t>MILEG</t>
  </si>
  <si>
    <t>CTASC</t>
  </si>
  <si>
    <t>SRCS</t>
  </si>
  <si>
    <t>BZCS</t>
  </si>
  <si>
    <t>PDCOM</t>
  </si>
  <si>
    <t>BSSCA</t>
  </si>
  <si>
    <t>APACC</t>
  </si>
  <si>
    <t>PICIO</t>
  </si>
  <si>
    <t>BRLAZ</t>
  </si>
  <si>
    <t>FIRAG</t>
  </si>
  <si>
    <t>LCCS</t>
  </si>
  <si>
    <t>MSMAL</t>
  </si>
  <si>
    <t>RMARS</t>
  </si>
  <si>
    <t>MOPEN</t>
  </si>
  <si>
    <t>BATRA</t>
  </si>
  <si>
    <t>FGSSE</t>
  </si>
  <si>
    <t>GECHI</t>
  </si>
  <si>
    <t>NOPRO</t>
  </si>
  <si>
    <t>BGPOL</t>
  </si>
  <si>
    <t>MIBRE</t>
  </si>
  <si>
    <t>NAKOR</t>
  </si>
  <si>
    <t>PRFAR</t>
  </si>
  <si>
    <t>GRSS</t>
  </si>
  <si>
    <t>TVCAS</t>
  </si>
  <si>
    <t>PIVAL</t>
  </si>
  <si>
    <t>BRBIA</t>
  </si>
  <si>
    <t>PGSPO</t>
  </si>
  <si>
    <t>TRORV</t>
  </si>
  <si>
    <t>ROCS</t>
  </si>
  <si>
    <t>CBGAL</t>
  </si>
  <si>
    <t>PGFOL</t>
  </si>
  <si>
    <t>TSSG</t>
  </si>
  <si>
    <t>PCPT</t>
  </si>
  <si>
    <t>BGCRE</t>
  </si>
  <si>
    <t>NAPAO</t>
  </si>
  <si>
    <t>UDLAM</t>
  </si>
  <si>
    <t>MIMAL</t>
  </si>
  <si>
    <t>TVMON</t>
  </si>
  <si>
    <t>CSASC</t>
  </si>
  <si>
    <t>POSS</t>
  </si>
  <si>
    <t>GEVOL</t>
  </si>
  <si>
    <t>LTGGS</t>
  </si>
  <si>
    <t>LIPIO</t>
  </si>
  <si>
    <t>PISCH</t>
  </si>
  <si>
    <t>MEASS</t>
  </si>
  <si>
    <t>ARCS</t>
  </si>
  <si>
    <t>POCEN</t>
  </si>
  <si>
    <t>VRSCH</t>
  </si>
  <si>
    <t>SAFIS</t>
  </si>
  <si>
    <t>TOISE</t>
  </si>
  <si>
    <t>MIPIT</t>
  </si>
  <si>
    <t>TOIVR</t>
  </si>
  <si>
    <t>BOZIN</t>
  </si>
  <si>
    <t>LESCU</t>
  </si>
  <si>
    <t>MIDES</t>
  </si>
  <si>
    <t>VEOFF</t>
  </si>
  <si>
    <t>TACS</t>
  </si>
  <si>
    <t>AVGYM</t>
  </si>
  <si>
    <t>VEDLF</t>
  </si>
  <si>
    <t>LIACC</t>
  </si>
  <si>
    <t>BSATT</t>
  </si>
  <si>
    <t>ANCSM</t>
  </si>
  <si>
    <t>RMCAP</t>
  </si>
  <si>
    <t>RMFER</t>
  </si>
  <si>
    <t>CHCS</t>
  </si>
  <si>
    <t>RMFEN</t>
  </si>
  <si>
    <t>RMASI</t>
  </si>
  <si>
    <t>MIAMB</t>
  </si>
  <si>
    <t>CRCRE</t>
  </si>
  <si>
    <t>CESAN</t>
  </si>
  <si>
    <t>PEFLA</t>
  </si>
  <si>
    <t>PNSCP</t>
  </si>
  <si>
    <t>MIPRO</t>
  </si>
  <si>
    <t>RMSAB</t>
  </si>
  <si>
    <t>PVVIG</t>
  </si>
  <si>
    <t>MTCS</t>
  </si>
  <si>
    <t>RMGAU</t>
  </si>
  <si>
    <t>RISAB</t>
  </si>
  <si>
    <t>FRSCH</t>
  </si>
  <si>
    <t>TOLIM</t>
  </si>
  <si>
    <t>BACSB</t>
  </si>
  <si>
    <t>COCOM</t>
  </si>
  <si>
    <t>PTAGL</t>
  </si>
  <si>
    <t>MIADD</t>
  </si>
  <si>
    <t>VASCV</t>
  </si>
  <si>
    <t>TPSMA</t>
  </si>
  <si>
    <t>PVCUS</t>
  </si>
  <si>
    <t>MSAPU</t>
  </si>
  <si>
    <t>GEOLC</t>
  </si>
  <si>
    <t>UDFDL</t>
  </si>
  <si>
    <t>CACUS</t>
  </si>
  <si>
    <t>CRACC</t>
  </si>
  <si>
    <t>ATVIR</t>
  </si>
  <si>
    <t>BGCOM</t>
  </si>
  <si>
    <t>TPMAZ</t>
  </si>
  <si>
    <t>VBASS</t>
  </si>
  <si>
    <t>RMOLY</t>
  </si>
  <si>
    <t>RCREG</t>
  </si>
  <si>
    <t>PSUNU</t>
  </si>
  <si>
    <t>TOLMF</t>
  </si>
  <si>
    <t>MOPAN</t>
  </si>
  <si>
    <t>RMCAM</t>
  </si>
  <si>
    <t>FIACC</t>
  </si>
  <si>
    <t>LOFAN</t>
  </si>
  <si>
    <t>CANNATA GIUSEPPE</t>
  </si>
  <si>
    <t>RGACC</t>
  </si>
  <si>
    <t>SVLEO</t>
  </si>
  <si>
    <t>VRBAK</t>
  </si>
  <si>
    <t>AGSCI</t>
  </si>
  <si>
    <t>FEDERAZIONE  ITALIANA  SCHERMA</t>
  </si>
  <si>
    <t>Codice</t>
  </si>
  <si>
    <t>Società</t>
  </si>
  <si>
    <t>Anno</t>
  </si>
  <si>
    <t>Cad1</t>
  </si>
  <si>
    <t>Cad2</t>
  </si>
  <si>
    <t>CadF</t>
  </si>
  <si>
    <t>Gio1</t>
  </si>
  <si>
    <t>Gio2</t>
  </si>
  <si>
    <t>GioF</t>
  </si>
  <si>
    <t>TOTALE</t>
  </si>
  <si>
    <t>RMFRC</t>
  </si>
  <si>
    <t>LICS</t>
  </si>
  <si>
    <t>NAPOS</t>
  </si>
  <si>
    <t>BOIMO</t>
  </si>
  <si>
    <t>SACS</t>
  </si>
  <si>
    <t>RMCS</t>
  </si>
  <si>
    <t>MBMOZ</t>
  </si>
  <si>
    <t>VESFR</t>
  </si>
  <si>
    <t>PNSQU</t>
  </si>
  <si>
    <t>ROSSI CAMILLA</t>
  </si>
  <si>
    <t>CAMPANI LETIZIA</t>
  </si>
  <si>
    <t>BERTOLA LARA</t>
  </si>
  <si>
    <t>RICCI MARTA</t>
  </si>
  <si>
    <t>GILL ISABELLA</t>
  </si>
  <si>
    <t>FERRACUTI ELENA</t>
  </si>
  <si>
    <t>MEMOLI GIORGIA</t>
  </si>
  <si>
    <t>POLIPODIO CAROLA</t>
  </si>
  <si>
    <t>SIRENA LUCREZIA</t>
  </si>
  <si>
    <t>DE ZAN CAMILLA</t>
  </si>
  <si>
    <t>CALABRO' CHIARA</t>
  </si>
  <si>
    <t>ROVERSI LAURA</t>
  </si>
  <si>
    <t>CIRILLO MARTINA</t>
  </si>
  <si>
    <t>CIAMARRA PAOLA</t>
  </si>
  <si>
    <t>SCARASCIA MUGNOZZA AGNESE</t>
  </si>
  <si>
    <t>MANZOLI MARTINA</t>
  </si>
  <si>
    <t>BRUNO MARGHERITA</t>
  </si>
  <si>
    <t>FERRARA VALENTINA</t>
  </si>
  <si>
    <t>DONATELLI TERESA</t>
  </si>
  <si>
    <t>CRAIGHERO ELENA</t>
  </si>
  <si>
    <t>CUCCHIARA GRETA</t>
  </si>
  <si>
    <t>LOMBARDO ELISA ANNA</t>
  </si>
  <si>
    <t>BATTISTONI MATILDE</t>
  </si>
  <si>
    <t>RAVAGLI REBECCA</t>
  </si>
  <si>
    <t>ARCANGELI LUDOVICA</t>
  </si>
  <si>
    <t>PARRAVICINI SOFIA</t>
  </si>
  <si>
    <t>CARDOSI ELENA</t>
  </si>
  <si>
    <t>SCARSO CHIARA</t>
  </si>
  <si>
    <t>MACCARONE MARIA VITTORIA</t>
  </si>
  <si>
    <t>FREZZA LISA</t>
  </si>
  <si>
    <t>CANTALUPPI GIULIA</t>
  </si>
  <si>
    <t>PAOLI ALESSIA</t>
  </si>
  <si>
    <t>ROSSI MATILDE</t>
  </si>
  <si>
    <t>PATRONO VITTORIA</t>
  </si>
  <si>
    <t>FURLAN SVEVA</t>
  </si>
  <si>
    <t>SALIS FRANCESCA</t>
  </si>
  <si>
    <t>SQUILLANTE VALENTINA</t>
  </si>
  <si>
    <t>PALLUOTTO GAIA</t>
  </si>
  <si>
    <t>DI RICCIO ELENA</t>
  </si>
  <si>
    <t>LUTBB</t>
  </si>
  <si>
    <t>SPAGNOLI CHIARA</t>
  </si>
  <si>
    <t>ZAPPALORTO MATILDE</t>
  </si>
  <si>
    <t>SCARPA CATERINA</t>
  </si>
  <si>
    <t>FABRIZIO MATILDE</t>
  </si>
  <si>
    <t>ROMANELLI FRANCESCA</t>
  </si>
  <si>
    <t>UGOLINI CHIARA</t>
  </si>
  <si>
    <t>BARBIERI MATILDE</t>
  </si>
  <si>
    <t>ARCANGELI LUCREZIA</t>
  </si>
  <si>
    <t>CIPPITELLI CHIARA</t>
  </si>
  <si>
    <t>GARDI MARIA ISABELLA</t>
  </si>
  <si>
    <t>CASARTELLI NICOLE</t>
  </si>
  <si>
    <t>GAROZZO GIULIA</t>
  </si>
  <si>
    <t>BROSERA ELISA</t>
  </si>
  <si>
    <t>MAGGINI GRETA</t>
  </si>
  <si>
    <t>DI RAIMONDO SIMONA</t>
  </si>
  <si>
    <t>CASARIN CAMILLA</t>
  </si>
  <si>
    <t>BORDONI MARIA SILVIA</t>
  </si>
  <si>
    <t>DE GAETANO GINEVRA</t>
  </si>
  <si>
    <t>CAMPAGNA FEDERICA</t>
  </si>
  <si>
    <t>MURATORE ELISA</t>
  </si>
  <si>
    <t>CECCHINI LUCREZIA</t>
  </si>
  <si>
    <t>CNCS</t>
  </si>
  <si>
    <t>D'ONOFRIO IDA</t>
  </si>
  <si>
    <t>FILIPPESCHI CHIARA</t>
  </si>
  <si>
    <t>DI NICOLA VALENTINA</t>
  </si>
  <si>
    <t>LEOTTA FEDERICA</t>
  </si>
  <si>
    <t>PEDRAZZINI SILVIA</t>
  </si>
  <si>
    <t>MAGNANINI ALESSIA</t>
  </si>
  <si>
    <t>PELLEGRINI MATILDE</t>
  </si>
  <si>
    <t>SIRTORI ANNA</t>
  </si>
  <si>
    <t>ARCASI GINEVRA</t>
  </si>
  <si>
    <t>GASPAROTTO GIORGIA</t>
  </si>
  <si>
    <t>PENNISI IRENE</t>
  </si>
  <si>
    <t>CANALAZ KATJA</t>
  </si>
  <si>
    <t>FUCCARO ISABELLA</t>
  </si>
  <si>
    <t>CAATH</t>
  </si>
  <si>
    <t>MATTEUCCI ALESSIA</t>
  </si>
  <si>
    <t>BRESCIANI CAROLINA</t>
  </si>
  <si>
    <t>NAPLA</t>
  </si>
  <si>
    <t>GUSELLA SOFIA</t>
  </si>
  <si>
    <t>IANDOLO FRANCESCO PIO</t>
  </si>
  <si>
    <t>ROSSI MARCO</t>
  </si>
  <si>
    <t>STELLA ALESSANDRO</t>
  </si>
  <si>
    <t>MARCHESINI MATTIA</t>
  </si>
  <si>
    <t>TENTORIO MASSIMILIANO</t>
  </si>
  <si>
    <t>TRINX RICCARDO</t>
  </si>
  <si>
    <t>GENOVESI OLIVER</t>
  </si>
  <si>
    <t>COLAMARCO FEDERICO</t>
  </si>
  <si>
    <t>PISTORIO FEDERICO</t>
  </si>
  <si>
    <t>MARINI TOMMASO</t>
  </si>
  <si>
    <t>LOMBARDI TOMMASO</t>
  </si>
  <si>
    <t>ANTONELLI RICCARDO</t>
  </si>
  <si>
    <t>CHITI EDOARDO</t>
  </si>
  <si>
    <t>PILEGGI DUCCIO</t>
  </si>
  <si>
    <t>ANNICCHIARICO ANDREA</t>
  </si>
  <si>
    <t>BRCS</t>
  </si>
  <si>
    <t>MANZATO MARTINO</t>
  </si>
  <si>
    <t>CANGELOSI GABRIELE</t>
  </si>
  <si>
    <t>USICCO LEONARDO</t>
  </si>
  <si>
    <t>GRISERI FRANCESCO</t>
  </si>
  <si>
    <t>CATANIA RICCARDO</t>
  </si>
  <si>
    <t>RUSSO MATTEO</t>
  </si>
  <si>
    <t>GABRIELLI LORENZO</t>
  </si>
  <si>
    <t>IONICA ANDREI ALEXANDRU</t>
  </si>
  <si>
    <t>FIORESE ALBERTO</t>
  </si>
  <si>
    <t>DI FRANCO EMANUELE MARIA</t>
  </si>
  <si>
    <t>D'AMATO ALBERTO</t>
  </si>
  <si>
    <t>BACOCCOLI LORENZO</t>
  </si>
  <si>
    <t>MENOZZI FRANCESCO MARIO</t>
  </si>
  <si>
    <t>NIGOSANTI ANDREA</t>
  </si>
  <si>
    <t>PASSALACQUA MARCHIANDO LUCA</t>
  </si>
  <si>
    <t>MATACHIONE EMANUELE</t>
  </si>
  <si>
    <t>TOMASELLI GUGLIELMO</t>
  </si>
  <si>
    <t>SALTALAMACCHIA AUGUSTO</t>
  </si>
  <si>
    <t>PRAMORE CRISTIANO</t>
  </si>
  <si>
    <t>MARIOTTO GIULIO ROMANO</t>
  </si>
  <si>
    <t>AGLIO LUCA</t>
  </si>
  <si>
    <t>FIORENTINI LEONARDO</t>
  </si>
  <si>
    <t>CECCANTI YURI</t>
  </si>
  <si>
    <t>MAZZEGA TOMMASO</t>
  </si>
  <si>
    <t>GABRIELLI VALERIO</t>
  </si>
  <si>
    <t>ROSSI RICCARDO</t>
  </si>
  <si>
    <t>PATRONE MATTEO</t>
  </si>
  <si>
    <t>MAGGINI LORENZO</t>
  </si>
  <si>
    <t>MARCHI FILIPPO</t>
  </si>
  <si>
    <t>AGEA LUCA</t>
  </si>
  <si>
    <t>BLDOL</t>
  </si>
  <si>
    <t>ZECHINI FRANCESCO</t>
  </si>
  <si>
    <t>PUCCINI ALESSANDRO</t>
  </si>
  <si>
    <t>SCOPPI EMANUELE</t>
  </si>
  <si>
    <t>PUSSETTO STEFANO</t>
  </si>
  <si>
    <t>TAMBASCO LORENZO</t>
  </si>
  <si>
    <t>PIERELLI LEONARDO</t>
  </si>
  <si>
    <t>MORETTI MARCO</t>
  </si>
  <si>
    <t>CASINI GIACOMO</t>
  </si>
  <si>
    <t>BAIOCCHI IAGO</t>
  </si>
  <si>
    <t>ZINZERI MANUEL</t>
  </si>
  <si>
    <t>CARUSO EDOARDO</t>
  </si>
  <si>
    <t>NACCARELLO RAFFAELE</t>
  </si>
  <si>
    <t>MARTIRE AMEDEO</t>
  </si>
  <si>
    <t>ZONI ELIA</t>
  </si>
  <si>
    <t>PADIGLIONI PIETRO</t>
  </si>
  <si>
    <t>PIANTANIDA SEBASTIANO</t>
  </si>
  <si>
    <t>CANNATA DARIO</t>
  </si>
  <si>
    <t>TILATTI GABRIELE</t>
  </si>
  <si>
    <t>ALECCI SIMONE</t>
  </si>
  <si>
    <t>CIOCCA GIORGIO</t>
  </si>
  <si>
    <t>PELIZZARO VITTORIO</t>
  </si>
  <si>
    <t>POLENTI MARCO</t>
  </si>
  <si>
    <t>MANDELLI LUCA</t>
  </si>
  <si>
    <t>MINNA FABIO</t>
  </si>
  <si>
    <t>COLLOVINI MATTEO</t>
  </si>
  <si>
    <t>CUPAIOLI MATTEO</t>
  </si>
  <si>
    <t>CUCCOVILLO ANGELO</t>
  </si>
  <si>
    <t>SCHMID MATTHIAS</t>
  </si>
  <si>
    <t>COZZANI ALBERTO</t>
  </si>
  <si>
    <t>LONGONI LUDOVICO</t>
  </si>
  <si>
    <t>CAIOLA KEVIN</t>
  </si>
  <si>
    <t>MUCCIANTE PAOLO</t>
  </si>
  <si>
    <t>GRASSANO PIETRO</t>
  </si>
  <si>
    <t>BIFULCO ANGELO</t>
  </si>
  <si>
    <t>VACCARINI DIEGO</t>
  </si>
  <si>
    <t>LUCIANI GIULIO</t>
  </si>
  <si>
    <t>MAGNI MATTIA</t>
  </si>
  <si>
    <t>SPAZZOLI FRANCESCA</t>
  </si>
  <si>
    <t>PLEBANI CHIARA</t>
  </si>
  <si>
    <t>TRADITI GAIA</t>
  </si>
  <si>
    <t>MANCINI FRANCESCA</t>
  </si>
  <si>
    <t>BERTOGLIO FRANCESCA</t>
  </si>
  <si>
    <t>BOMBIERI GAIA REBECCA</t>
  </si>
  <si>
    <t>GRASSO AGATA ALBERTA</t>
  </si>
  <si>
    <t>GIANNATTASIO GIULIA</t>
  </si>
  <si>
    <t>GON ANAIS</t>
  </si>
  <si>
    <t>PIATTI SABRINA</t>
  </si>
  <si>
    <t>BOZZA ELEONORA</t>
  </si>
  <si>
    <t>RASTELLI FRANCESCA</t>
  </si>
  <si>
    <t>CANNIZZARO ALESSIA</t>
  </si>
  <si>
    <t>VARESI VITTORIA</t>
  </si>
  <si>
    <t>CANTARELLA ROBERTA MARIA</t>
  </si>
  <si>
    <t>PANI ARIANNA</t>
  </si>
  <si>
    <t>RICCI VIRGINIA</t>
  </si>
  <si>
    <t>SOMMA FRANCESCA</t>
  </si>
  <si>
    <t>CRESTA FRANCESCA</t>
  </si>
  <si>
    <t>GIANNINI EMMA</t>
  </si>
  <si>
    <t>ZAVATTI CHIARA</t>
  </si>
  <si>
    <t>PARODI VALENTINA</t>
  </si>
  <si>
    <t>CARMINATI CAMILLA</t>
  </si>
  <si>
    <t>VERRI ERICA</t>
  </si>
  <si>
    <t>CAMBRIA MARTINA</t>
  </si>
  <si>
    <t>PATRUCCO MARTA</t>
  </si>
  <si>
    <t>DE BENEDETTI GINEVRA</t>
  </si>
  <si>
    <t>REGANO IRENE</t>
  </si>
  <si>
    <t>DALLA VALLE CARLOTTA</t>
  </si>
  <si>
    <t>PRANDINI LUDOVICA</t>
  </si>
  <si>
    <t>BRIZZI MIRIANA</t>
  </si>
  <si>
    <t>PIEROPAN BEATRICE</t>
  </si>
  <si>
    <t>CAVIGLIA ANNALISA</t>
  </si>
  <si>
    <t>AMBROSI ISABELLA</t>
  </si>
  <si>
    <t>BRACALE LIDIA SOFIA</t>
  </si>
  <si>
    <t>AZZOLARI FEDERICA</t>
  </si>
  <si>
    <t>PARAVELLA TERESA</t>
  </si>
  <si>
    <t>MANTOVANI NADIA</t>
  </si>
  <si>
    <t>FRAGIOTTA ESTER</t>
  </si>
  <si>
    <t>MILESI GAIA</t>
  </si>
  <si>
    <t>VITELLI ASJA</t>
  </si>
  <si>
    <t>MONARCA BEATRICE</t>
  </si>
  <si>
    <t>GENTILI LUCREZIA</t>
  </si>
  <si>
    <t>ACCARDI LAURA</t>
  </si>
  <si>
    <t>VIOLANTE RUGGI D'ARAGONA FRANCESCA MARIA</t>
  </si>
  <si>
    <t>DAVI SOFIA ELENA LUIGIA</t>
  </si>
  <si>
    <t>BAZZINI FEDERICA</t>
  </si>
  <si>
    <t>CURTI IRENE</t>
  </si>
  <si>
    <t>MORETTO AGNESE</t>
  </si>
  <si>
    <t>GRECO SILVIA</t>
  </si>
  <si>
    <t>GIUSSANI GALLIANI VALENTINA</t>
  </si>
  <si>
    <t>URANELLI LUDOVICA</t>
  </si>
  <si>
    <t>PARPINEL ESTER</t>
  </si>
  <si>
    <t>MONTECCHIA LUDOVICA</t>
  </si>
  <si>
    <t>BENELLI KAJOLBILA</t>
  </si>
  <si>
    <t>MAGGIO RITA</t>
  </si>
  <si>
    <t>MARI MARIANNA</t>
  </si>
  <si>
    <t>AMADORI ALESSIA</t>
  </si>
  <si>
    <t>NICOLOSO ELISA</t>
  </si>
  <si>
    <t>MARINI BENEDETTA</t>
  </si>
  <si>
    <t>BRAGLIA ZOE</t>
  </si>
  <si>
    <t>MAZZINI LUCIA</t>
  </si>
  <si>
    <t>MOTTA ADELE</t>
  </si>
  <si>
    <t>SCOPPA CLAUDIA</t>
  </si>
  <si>
    <t>FRANCESCHINI ELENA</t>
  </si>
  <si>
    <t>BEUX VALENTINE</t>
  </si>
  <si>
    <t>DAMI NAILA</t>
  </si>
  <si>
    <t>FIEMP</t>
  </si>
  <si>
    <t>DI BARTOLOMEO TERESA</t>
  </si>
  <si>
    <t>DAVI GIULIA MARIA IRIS</t>
  </si>
  <si>
    <t>DAMI DIANA</t>
  </si>
  <si>
    <t>PATRIZI AURORA</t>
  </si>
  <si>
    <t>SGHEDONI CHIARA</t>
  </si>
  <si>
    <t>DI MARCO SARA</t>
  </si>
  <si>
    <t>BURATTO BEATRICE</t>
  </si>
  <si>
    <t>DE ALTERIIS LAURA</t>
  </si>
  <si>
    <t>DI FATO ELVIRA</t>
  </si>
  <si>
    <t>SCHIAVI REBECCA</t>
  </si>
  <si>
    <t>SCAPERROTTA GAIA</t>
  </si>
  <si>
    <t>AGOSTINI CHIARA</t>
  </si>
  <si>
    <t>SIMONETTI CAROLINA</t>
  </si>
  <si>
    <t>COZZA MICAELA</t>
  </si>
  <si>
    <t>CHTEA</t>
  </si>
  <si>
    <t>PACE NOEMI</t>
  </si>
  <si>
    <t>SANGALLI LINDA</t>
  </si>
  <si>
    <t>MARICONDA LORELLA</t>
  </si>
  <si>
    <t>GARBO FEDERICA</t>
  </si>
  <si>
    <t>BURASTERO CHIARA</t>
  </si>
  <si>
    <t>VCCUS</t>
  </si>
  <si>
    <t>PICANO ANDREA</t>
  </si>
  <si>
    <t>POLI EMMA</t>
  </si>
  <si>
    <t>DE ANDREIS CHIARA</t>
  </si>
  <si>
    <t>VARENGO PIETRO</t>
  </si>
  <si>
    <t>BAGATTO MATTIA</t>
  </si>
  <si>
    <t>FABBRI ALESSANDRO</t>
  </si>
  <si>
    <t>GAETANI GIULIO</t>
  </si>
  <si>
    <t>RAIMONDI FILIPPO MARIA</t>
  </si>
  <si>
    <t>SCAPINO TOMMASO</t>
  </si>
  <si>
    <t>SIMONATO FRANCO ALCHIEDE</t>
  </si>
  <si>
    <t>MANTUA MATTEO</t>
  </si>
  <si>
    <t>BERARDUCCI CARLO</t>
  </si>
  <si>
    <t>GABUTTI DARIO</t>
  </si>
  <si>
    <t>BAMBINI ANDREA</t>
  </si>
  <si>
    <t>PATERLINI ANDREA</t>
  </si>
  <si>
    <t>BALZANO MARCO</t>
  </si>
  <si>
    <t>PIAZZA ROBERTO</t>
  </si>
  <si>
    <t>GUELTRINI GIOVANNI</t>
  </si>
  <si>
    <t>MENCARELLI GABRIELE</t>
  </si>
  <si>
    <t>LAMANTEA MATTIA</t>
  </si>
  <si>
    <t>SCARPELLINI ANDREA</t>
  </si>
  <si>
    <t>BGMIL</t>
  </si>
  <si>
    <t>NICOLUCCI GIORGIO</t>
  </si>
  <si>
    <t>CHERUBINI LUDOVICO</t>
  </si>
  <si>
    <t>TUMEDEI FILIPPO</t>
  </si>
  <si>
    <t>BUFFETTI MANFREDI</t>
  </si>
  <si>
    <t>BARBERO STEFANO</t>
  </si>
  <si>
    <t>BOTTACINI TOMMASO</t>
  </si>
  <si>
    <t>LOCATELLI GIACOMO</t>
  </si>
  <si>
    <t>PATRUCCO FRANCESCO</t>
  </si>
  <si>
    <t>LAGANA' MARIO</t>
  </si>
  <si>
    <t>MONTRONI ANDREA</t>
  </si>
  <si>
    <t>ZIEGLER KILIAN</t>
  </si>
  <si>
    <t>LOFFREDO DARIO</t>
  </si>
  <si>
    <t>SICA MICHAEL THOMAS</t>
  </si>
  <si>
    <t>MAGLIARI GIORGIO</t>
  </si>
  <si>
    <t>DI LENARDA ALESSANDRO</t>
  </si>
  <si>
    <t>MAGNANI ENRICO</t>
  </si>
  <si>
    <t>CALABRETTA LORIS</t>
  </si>
  <si>
    <t>BATTAGLINI FRANCESCO</t>
  </si>
  <si>
    <t>MASOTTI RICCARDO</t>
  </si>
  <si>
    <t>RIBETTO ANDREA</t>
  </si>
  <si>
    <t>VALERIO DOMENICO</t>
  </si>
  <si>
    <t>CRISANTI LORENZO</t>
  </si>
  <si>
    <t>CAPELLINI NICOLO'</t>
  </si>
  <si>
    <t>LO CICERO VAINA MATTIA</t>
  </si>
  <si>
    <t>CACCAVALE RICCARDO</t>
  </si>
  <si>
    <t>ALBERTINI LUCA</t>
  </si>
  <si>
    <t>SCIARRA FRANCESCO</t>
  </si>
  <si>
    <t>POLLEDRI AMEDEO</t>
  </si>
  <si>
    <t>GIACOMETTI GABRIELE</t>
  </si>
  <si>
    <t>GUERRA NICOLA</t>
  </si>
  <si>
    <t>PIERINI TOMMASO</t>
  </si>
  <si>
    <t>GIUNTA VINCENZO</t>
  </si>
  <si>
    <t>SENACHERIBBE GIORGIO</t>
  </si>
  <si>
    <t>SALVATORI RICCARDO</t>
  </si>
  <si>
    <t>POLI LORENZO</t>
  </si>
  <si>
    <t>MANCINI CHRISTIAN</t>
  </si>
  <si>
    <t>FICIO</t>
  </si>
  <si>
    <t>LEONE FRANCESCO</t>
  </si>
  <si>
    <t>D'ORLANDO PIERFRANCESCO</t>
  </si>
  <si>
    <t>CIMATTI ANDREA</t>
  </si>
  <si>
    <t>TORRICELLI ALBERTO</t>
  </si>
  <si>
    <t>REALE PIETRO</t>
  </si>
  <si>
    <t>SCIORTINO GIOVANNI</t>
  </si>
  <si>
    <t>HEIM CHRISTIAN</t>
  </si>
  <si>
    <t>FORNASERI LORENZO</t>
  </si>
  <si>
    <t>MATILLI LORENZO</t>
  </si>
  <si>
    <t>TASCA FILIBERTO</t>
  </si>
  <si>
    <t>GAVAZZENI GIULIO</t>
  </si>
  <si>
    <t>CARUGO RIVER</t>
  </si>
  <si>
    <t>SISTO EDOARDO</t>
  </si>
  <si>
    <t>ROMANI LORENZO</t>
  </si>
  <si>
    <t>MIOLO ENRICO MARIA</t>
  </si>
  <si>
    <t>NOBILE KONRAD</t>
  </si>
  <si>
    <t>TODESCHINI LEONARDO</t>
  </si>
  <si>
    <t>TONANI DANIELE</t>
  </si>
  <si>
    <t>CONSALVI MATTEO</t>
  </si>
  <si>
    <t>MASCHERONI ALESSANDRO</t>
  </si>
  <si>
    <t>MASSARI NICOLO'</t>
  </si>
  <si>
    <t>FAVARETTO GIACOMO</t>
  </si>
  <si>
    <t>VACATELLO MATTEO</t>
  </si>
  <si>
    <t>POMA MARIO</t>
  </si>
  <si>
    <t>COSTANTINI ALESSANDRO</t>
  </si>
  <si>
    <t>PELLEGRINI RICCARDO</t>
  </si>
  <si>
    <t>PESCATORI TOMMASO</t>
  </si>
  <si>
    <t>GALATI GABRIEL</t>
  </si>
  <si>
    <t>BISSOLI EDOARDO</t>
  </si>
  <si>
    <t>PASSUELLO MATTIA</t>
  </si>
  <si>
    <t>CAMAGNA STEFANO</t>
  </si>
  <si>
    <t>COSTANZO GAETANO</t>
  </si>
  <si>
    <t>NEGOZIANTI LORENZO</t>
  </si>
  <si>
    <t>MARTI MATTEO</t>
  </si>
  <si>
    <t>BENFATTO LORENZO</t>
  </si>
  <si>
    <t>SIMON JASON</t>
  </si>
  <si>
    <t>BERETTA AMEDEO</t>
  </si>
  <si>
    <t>BATTISTA MICHELE</t>
  </si>
  <si>
    <t>PEDRETTI LORENZO</t>
  </si>
  <si>
    <t>RUGGERI LEONARDO</t>
  </si>
  <si>
    <t>MESSINA ASSOLINI MICHAEL</t>
  </si>
  <si>
    <t>RESTANI ENRICO</t>
  </si>
  <si>
    <t>QUINTILIANI ALESSANDRO</t>
  </si>
  <si>
    <t>VEZZOSI FEDERICO</t>
  </si>
  <si>
    <t>PUCCIA MANUEL</t>
  </si>
  <si>
    <t>FULLIN EDOARDO</t>
  </si>
  <si>
    <t>DE SIMONE SAMUELE</t>
  </si>
  <si>
    <t>FORNARO FRANCESCO ANDREA</t>
  </si>
  <si>
    <t>MAZZAROTTO LIVIA</t>
  </si>
  <si>
    <t>MANCA LIVIA</t>
  </si>
  <si>
    <t>CECERE GRETA</t>
  </si>
  <si>
    <t>ROCCI CAMILLA</t>
  </si>
  <si>
    <t>PICCHI MATILDE</t>
  </si>
  <si>
    <t>SARACINI VIOLA</t>
  </si>
  <si>
    <t>MARINO MIRIAM</t>
  </si>
  <si>
    <t>ROTILI CLAUDIA</t>
  </si>
  <si>
    <t>FANTOZZI ELENA</t>
  </si>
  <si>
    <t>RICCIO MATILDE</t>
  </si>
  <si>
    <t>FUSETTI ELENA</t>
  </si>
  <si>
    <t>MICHELUCCI CAMILLA</t>
  </si>
  <si>
    <t>SERAFINO SOPHIA</t>
  </si>
  <si>
    <t>BETTI VITTORIA</t>
  </si>
  <si>
    <t>GARGANO GIORGIA</t>
  </si>
  <si>
    <t>PALMIERI ALICE</t>
  </si>
  <si>
    <t>MARTINELLI BENEDETTA</t>
  </si>
  <si>
    <t>BARALE ISABELLA</t>
  </si>
  <si>
    <t>FORNASINI DOMIZIANA</t>
  </si>
  <si>
    <t>MANFREDINI ALICE</t>
  </si>
  <si>
    <t>CASSANI CARLOTTA</t>
  </si>
  <si>
    <t>AGUGLIARO MARTINA MARIA</t>
  </si>
  <si>
    <t>NEGRISOLO ELISA</t>
  </si>
  <si>
    <t>FABBRIZIO CLAUDIA</t>
  </si>
  <si>
    <t>LEVA CAMILLA</t>
  </si>
  <si>
    <t>JAHIER LETIZIA</t>
  </si>
  <si>
    <t>STEFANI VALENTINA</t>
  </si>
  <si>
    <t>CAPURRO ELENA</t>
  </si>
  <si>
    <t>OLDANI BEATRICE</t>
  </si>
  <si>
    <t>CASTELLANI EDOARDO</t>
  </si>
  <si>
    <t>FORNASIR ALBERTO</t>
  </si>
  <si>
    <t>MANCY WILLIAM</t>
  </si>
  <si>
    <t>MORONE MARCO ELIO</t>
  </si>
  <si>
    <t>ROSATI DAMIANO</t>
  </si>
  <si>
    <t>FIORETTO LUCA</t>
  </si>
  <si>
    <t>ERCOLANI FRANCESCO MARIA</t>
  </si>
  <si>
    <t>DE FEDERICIS GUGLIELMO</t>
  </si>
  <si>
    <t>BARKAS VASSILIS</t>
  </si>
  <si>
    <t>CHIGNOLI GIACOMO</t>
  </si>
  <si>
    <t>MARIANI TOMMASO</t>
  </si>
  <si>
    <t>CECERE GIULIO</t>
  </si>
  <si>
    <t>ROMA LORENZO</t>
  </si>
  <si>
    <t>CILLARI NICCOLO'</t>
  </si>
  <si>
    <t>CLEMENTE DAVIDE</t>
  </si>
  <si>
    <t>BUONOMO MICHELE</t>
  </si>
  <si>
    <t>PIERRI VINCENZO</t>
  </si>
  <si>
    <t>TROIANI STEFANO</t>
  </si>
  <si>
    <t>LAZZARO GIUSEPPE</t>
  </si>
  <si>
    <t>VALENTINI FRANCESCO</t>
  </si>
  <si>
    <t>CLEMENTE LORENZO</t>
  </si>
  <si>
    <t>CARDELLI ALESSANDRO</t>
  </si>
  <si>
    <t>TOPIN</t>
  </si>
  <si>
    <t>LO MONTE ANTONINO</t>
  </si>
  <si>
    <t>PAACC</t>
  </si>
  <si>
    <t>TRANCHIDA VINCENZO</t>
  </si>
  <si>
    <t>GRANDI ANDREA</t>
  </si>
  <si>
    <t>MARINO NICOLAS</t>
  </si>
  <si>
    <t>TURINA PAOLO</t>
  </si>
  <si>
    <t>TANCREDI ANGELO</t>
  </si>
  <si>
    <t>AIELLO MATTIA</t>
  </si>
  <si>
    <t>MENCARINI LUDOVICO</t>
  </si>
  <si>
    <t>CUCCHIARA VITTORIO CAMILLO</t>
  </si>
  <si>
    <t>TAGLIAPIETRA IVAN</t>
  </si>
  <si>
    <t>OPORTI MATTEO</t>
  </si>
  <si>
    <t>ALBANESI LORENZO</t>
  </si>
  <si>
    <t>FRATEPIETRO DANIELE</t>
  </si>
  <si>
    <t>SILVESTRI MICHELE</t>
  </si>
  <si>
    <t>SUIN TOMMASO</t>
  </si>
  <si>
    <t>SCAGLIONI SAMUELE</t>
  </si>
  <si>
    <t>FATTORETTO LORENZO</t>
  </si>
  <si>
    <t>BSLEO</t>
  </si>
  <si>
    <t>NUORO</t>
  </si>
  <si>
    <t>CIMMINO BEATRICE</t>
  </si>
  <si>
    <t>EEFIN</t>
  </si>
  <si>
    <t>DE MEDICI ARTURO</t>
  </si>
  <si>
    <t>ROMANO MARCELLO</t>
  </si>
  <si>
    <t>BORTOLUSSI GAIA</t>
  </si>
  <si>
    <t>CAPOBIANCHI AURORA</t>
  </si>
  <si>
    <t>MARIANI FEDERICA</t>
  </si>
  <si>
    <t>SODA GIOVANNI</t>
  </si>
  <si>
    <t>PGIDE</t>
  </si>
  <si>
    <t>MERCURI MARIA BEATRICE</t>
  </si>
  <si>
    <t>MAGNIFICO ALYSSA</t>
  </si>
  <si>
    <t>LOPEZ MARIA LEA</t>
  </si>
  <si>
    <t>EEBRA</t>
  </si>
  <si>
    <t>FREZZA STEFANO</t>
  </si>
  <si>
    <t>MANCINI CORRADO</t>
  </si>
  <si>
    <t>GABRIELE GIANPAOLO</t>
  </si>
  <si>
    <t>BERTINI DAVID</t>
  </si>
  <si>
    <t>FRANCIA GIANMARCO</t>
  </si>
  <si>
    <t>CIC</t>
  </si>
  <si>
    <t>SATTA BARBARA</t>
  </si>
  <si>
    <t>VILLARECCI DAVID</t>
  </si>
  <si>
    <t>RICS</t>
  </si>
  <si>
    <t>IEIE CRISTIAN</t>
  </si>
  <si>
    <t>LAVENA GABRIELE</t>
  </si>
  <si>
    <t>FAVARETTO MARTINA</t>
  </si>
  <si>
    <t>CARRER BENEDETTA</t>
  </si>
  <si>
    <t>SPINA GIULIA</t>
  </si>
  <si>
    <t>CRISTINO ANNA</t>
  </si>
  <si>
    <t>MARAZZINI GIORGIA</t>
  </si>
  <si>
    <t>MEMOLI CLAUDIA</t>
  </si>
  <si>
    <t>BERNO ELEONORA</t>
  </si>
  <si>
    <t>GENOVESE LUDOVICA</t>
  </si>
  <si>
    <t>POZZATO BENEDETTA</t>
  </si>
  <si>
    <t>CANTARINI LUCREZIA</t>
  </si>
  <si>
    <t>RUTIGLIANO EMMA</t>
  </si>
  <si>
    <t>SORINI MARIA ALLEGRA</t>
  </si>
  <si>
    <t>CODAZZI CHIARA</t>
  </si>
  <si>
    <t>QUINTABA' FRANCESCA</t>
  </si>
  <si>
    <t>CIAMPALINI VITTORIA</t>
  </si>
  <si>
    <t>IERVASI YLENIA MAURIZIA</t>
  </si>
  <si>
    <t>CLIENTI COSTANZA</t>
  </si>
  <si>
    <t>BALLIRANO BENEDETTA</t>
  </si>
  <si>
    <t>RIVIELLO GIULIA</t>
  </si>
  <si>
    <t>LORITO LUCIA VIRGINIA</t>
  </si>
  <si>
    <t>SACILOTTO ELENA</t>
  </si>
  <si>
    <t>CONTATO CAROLA</t>
  </si>
  <si>
    <t>COSTAGGIU VALENTINA</t>
  </si>
  <si>
    <t>PUCCIA CARLOTTA</t>
  </si>
  <si>
    <t>FRAMBATI COSTANZA</t>
  </si>
  <si>
    <t>BORELLA LAURA</t>
  </si>
  <si>
    <t>VALERIO GRETA</t>
  </si>
  <si>
    <t>SPAZZI GIORGIA</t>
  </si>
  <si>
    <t>RIGHETTO LAURA</t>
  </si>
  <si>
    <t>BOLINI AGNESE</t>
  </si>
  <si>
    <t>NARDI BEATRICE</t>
  </si>
  <si>
    <t>VANZELLA ALESSIA</t>
  </si>
  <si>
    <t>CHIANTA CHIARA</t>
  </si>
  <si>
    <t>CANTUCCI GAIA</t>
  </si>
  <si>
    <t>RMETR</t>
  </si>
  <si>
    <t>MALVEZZI GIULIA</t>
  </si>
  <si>
    <t>FAZZINI CAMILLA</t>
  </si>
  <si>
    <t>RMVER</t>
  </si>
  <si>
    <t>MANCINI MARGHERITA</t>
  </si>
  <si>
    <t>MASULLO BENEDETTA</t>
  </si>
  <si>
    <t>ZANI LAURA</t>
  </si>
  <si>
    <t>RNCS</t>
  </si>
  <si>
    <t>TISO ALICE</t>
  </si>
  <si>
    <t>AIELLO CLAUDIA</t>
  </si>
  <si>
    <t>CSCS</t>
  </si>
  <si>
    <t>ROSATI CHIARA</t>
  </si>
  <si>
    <t>GHIRINGHELLI GRETA</t>
  </si>
  <si>
    <t>PALAZZESI DILETTA</t>
  </si>
  <si>
    <t>PRETI LUCIA</t>
  </si>
  <si>
    <t>BLASONI TAMARA PAOLA</t>
  </si>
  <si>
    <t>ARTUSATO ARIANNA</t>
  </si>
  <si>
    <t>CALIA LAURA</t>
  </si>
  <si>
    <t>RIVAROLI CECILIA</t>
  </si>
  <si>
    <t>MOTTA CATERINA</t>
  </si>
  <si>
    <t>PISANO MICHELA</t>
  </si>
  <si>
    <t>FORNASIER ALESSIA</t>
  </si>
  <si>
    <t>TVCON</t>
  </si>
  <si>
    <t>COCCO FRANCESCA</t>
  </si>
  <si>
    <t>CERICOLA NICOLETTA CHRISTINE</t>
  </si>
  <si>
    <t>CESTARO AURORA</t>
  </si>
  <si>
    <t>VEFOS</t>
  </si>
  <si>
    <t>SANI ELEONORA</t>
  </si>
  <si>
    <t>CECCHINI CHIARA</t>
  </si>
  <si>
    <t>GOSPARINI ANNA</t>
  </si>
  <si>
    <t>FEHR SOFIA</t>
  </si>
  <si>
    <t>REOLON EVA</t>
  </si>
  <si>
    <t>GIANNETTO DILETTA</t>
  </si>
  <si>
    <t>GIACOMELLI MARTA</t>
  </si>
  <si>
    <t>LEHNERT ANTONIA</t>
  </si>
  <si>
    <t>BESANA EMMA</t>
  </si>
  <si>
    <t>CRAVENNA CARLOTTA</t>
  </si>
  <si>
    <t>VECCHIONE MARIACHIARA</t>
  </si>
  <si>
    <t>SOMEDA MATILDE</t>
  </si>
  <si>
    <t>RAVALLESE MONIA</t>
  </si>
  <si>
    <t>COLOMBI MARTINA</t>
  </si>
  <si>
    <t>CATENA DILETTA</t>
  </si>
  <si>
    <t>WIRTZ MARTA</t>
  </si>
  <si>
    <t>GUGLIOTTA GIULIA</t>
  </si>
  <si>
    <t>BARROTTA SARA</t>
  </si>
  <si>
    <t>MASTROLITTO ROSARIA</t>
  </si>
  <si>
    <t>SAMBATARO ELISABETTA</t>
  </si>
  <si>
    <t>POLVANI SOFIA</t>
  </si>
  <si>
    <t>ROMA GIULIANA</t>
  </si>
  <si>
    <t>SPORTELLI GIULIA</t>
  </si>
  <si>
    <t>COLOMBO EMMA</t>
  </si>
  <si>
    <t>LUCCHESI IRIS</t>
  </si>
  <si>
    <t>PIVARI IRENE</t>
  </si>
  <si>
    <t>DE LISIO FIORENZA</t>
  </si>
  <si>
    <t>MASONI ANNA ROSA</t>
  </si>
  <si>
    <t>BUSCEMA CATERINA</t>
  </si>
  <si>
    <t>CARBONE GAIA</t>
  </si>
  <si>
    <t>DEL PEZZO SARA</t>
  </si>
  <si>
    <t>DEL PERO SARA</t>
  </si>
  <si>
    <t>AVRAJ</t>
  </si>
  <si>
    <t>DEVOTO ROBERTA</t>
  </si>
  <si>
    <t>ZULLO GAIA</t>
  </si>
  <si>
    <t>LOMBARDO MARIA CELESTE</t>
  </si>
  <si>
    <t>SCHIAVO FRANCESCA</t>
  </si>
  <si>
    <t>NOCENTINI LAURA</t>
  </si>
  <si>
    <t>CALABRESE VITTORIA</t>
  </si>
  <si>
    <t>VILLA ALESSANDRA</t>
  </si>
  <si>
    <t>RCACC</t>
  </si>
  <si>
    <t>TOCHI</t>
  </si>
  <si>
    <t>GALETTI ANGELA</t>
  </si>
  <si>
    <t>QUAGLIOTTO FILIPPO</t>
  </si>
  <si>
    <t>DI TOMMASO ALESSIO</t>
  </si>
  <si>
    <t>DI VEROLI DAVIDE</t>
  </si>
  <si>
    <t>BARBAROSSA GIOVANNI</t>
  </si>
  <si>
    <t>FIGINI ANDREA</t>
  </si>
  <si>
    <t>LONGO CRISTIAN</t>
  </si>
  <si>
    <t>PIERALISI LEONARDO</t>
  </si>
  <si>
    <t>MACCHI FILIPPO</t>
  </si>
  <si>
    <t>GLIOZZI FILIPPO</t>
  </si>
  <si>
    <t>CORNO TOMMASO</t>
  </si>
  <si>
    <t>PANTANETTI LORENZO</t>
  </si>
  <si>
    <t>GARRO SEBASTIANO FRANCESCO</t>
  </si>
  <si>
    <t>NENCIONI FILIBERTO</t>
  </si>
  <si>
    <t>MAROTTA MARCO</t>
  </si>
  <si>
    <t>PIZZINI LORENZO</t>
  </si>
  <si>
    <t>VALORI- VENTURA FRANCESCO</t>
  </si>
  <si>
    <t>TORCHIO GIOVANNI</t>
  </si>
  <si>
    <t>ARAGONA GABRIELE</t>
  </si>
  <si>
    <t>RAMPIONI GIOVANNI</t>
  </si>
  <si>
    <t>ARCHILEI TOMMASO</t>
  </si>
  <si>
    <t>LORENZON TOMMASO</t>
  </si>
  <si>
    <t>SOVILLA FEDERICO</t>
  </si>
  <si>
    <t>CERONI MANUEL</t>
  </si>
  <si>
    <t>LAURIA ENRICO</t>
  </si>
  <si>
    <t>TANZINI FILIPPO</t>
  </si>
  <si>
    <t>ORFANELLI FEDERICO</t>
  </si>
  <si>
    <t>GALGANI LEONARDO</t>
  </si>
  <si>
    <t>BORSI FRANCESCO</t>
  </si>
  <si>
    <t>SCOTTI PIER LUIGI</t>
  </si>
  <si>
    <t>QUERCIOLI LEONARDO</t>
  </si>
  <si>
    <t>SAPORITO MATTEO</t>
  </si>
  <si>
    <t>GANCITANO GIACOMO</t>
  </si>
  <si>
    <t>GALVANI GIANMARCO</t>
  </si>
  <si>
    <t>VASCO JACOPO</t>
  </si>
  <si>
    <t>ZANON FEDERICO</t>
  </si>
  <si>
    <t>LUZI ANTONIO</t>
  </si>
  <si>
    <t>POLLASTRINI GIACOMO</t>
  </si>
  <si>
    <t>SILENZI VALERIO FRANCESCO</t>
  </si>
  <si>
    <t>ERRIQUEZ SAMUELE</t>
  </si>
  <si>
    <t>CALO' ALESSANDRO</t>
  </si>
  <si>
    <t>MANGIAROTTI LORENZO FRANCESCO</t>
  </si>
  <si>
    <t>BONVINI RICCARDO</t>
  </si>
  <si>
    <t>DAL ZUFFO FEDERICO</t>
  </si>
  <si>
    <t>SANTAGATI GIUSEPPE</t>
  </si>
  <si>
    <t>SCALAMOGNA ANDREA</t>
  </si>
  <si>
    <t>CONDO' FRANCESCO</t>
  </si>
  <si>
    <t>CILIBERTI MARCO</t>
  </si>
  <si>
    <t>BOCCACCI LUCA</t>
  </si>
  <si>
    <t>VIANELLI ENRICO</t>
  </si>
  <si>
    <t>DI SAURO SAMUELE</t>
  </si>
  <si>
    <t>GIORGI EDOARDO</t>
  </si>
  <si>
    <t>MARIANI ANGELO</t>
  </si>
  <si>
    <t>PIERGIANNI ALESSIO</t>
  </si>
  <si>
    <t>LETTERE EDOARDO</t>
  </si>
  <si>
    <t>PEDRETTI EDOARDO</t>
  </si>
  <si>
    <t>BATTISTELLA MATTIA</t>
  </si>
  <si>
    <t>LORUSSO SAMUELE</t>
  </si>
  <si>
    <t>BIELLI MATTEO</t>
  </si>
  <si>
    <t>BUSI MALVICINI FONTANA LODOVICO</t>
  </si>
  <si>
    <t>UMBRI MIRKO</t>
  </si>
  <si>
    <t>POLENTES FILIPPO</t>
  </si>
  <si>
    <t>LORENZINI NICOLO'</t>
  </si>
  <si>
    <t>SPADAFORA MATTEO</t>
  </si>
  <si>
    <t>MASON NICOLA</t>
  </si>
  <si>
    <t>SCHIAVONE LORENZO</t>
  </si>
  <si>
    <t>TROIA CRISTIAN</t>
  </si>
  <si>
    <t>SANTONI MATTEO UMBERTO</t>
  </si>
  <si>
    <t>RAMPINO JONATHAN SASHA</t>
  </si>
  <si>
    <t>BAGNI GIUSEPPE</t>
  </si>
  <si>
    <t>MATOSEL LORIANI PIETRO</t>
  </si>
  <si>
    <t>PASINI TOMMASO</t>
  </si>
  <si>
    <t>FORTI JACOPO</t>
  </si>
  <si>
    <t>CAVALLO ANDREA</t>
  </si>
  <si>
    <t>DI LALLO MICHELE</t>
  </si>
  <si>
    <t>CAPELLI LORENZO</t>
  </si>
  <si>
    <t>GUIDOTTI FEDERICO</t>
  </si>
  <si>
    <t>FOTI EDOARDO GIUSEPPE</t>
  </si>
  <si>
    <t>PEZZATINI PAOLO</t>
  </si>
  <si>
    <t>DE RINALDIS ANTONIO</t>
  </si>
  <si>
    <t>CHIARETTI LEONARDO</t>
  </si>
  <si>
    <t>CRAPOLICCHIO GABRIELE</t>
  </si>
  <si>
    <t>SARTELLI GIOELE</t>
  </si>
  <si>
    <t>GIULIANO ERMANNO</t>
  </si>
  <si>
    <t>LISSA LATTANZIO ANTONIO</t>
  </si>
  <si>
    <t>VISENTIN RICCARDO</t>
  </si>
  <si>
    <t>BERTOLLA LEONARDO</t>
  </si>
  <si>
    <t>TVART</t>
  </si>
  <si>
    <t>COLOMBO PIETRO</t>
  </si>
  <si>
    <t>DE PASQUA DARIO</t>
  </si>
  <si>
    <t>MARRANO FEDERICO</t>
  </si>
  <si>
    <t>NAPOR</t>
  </si>
  <si>
    <t>BOCCONI TOMMASO</t>
  </si>
  <si>
    <t>BALICE ROCCO</t>
  </si>
  <si>
    <t>CAPODIECI FRANCESCO GIUSEPPE</t>
  </si>
  <si>
    <t>GRANDINETTI STEFANO</t>
  </si>
  <si>
    <t>GILL ALESSANDRO</t>
  </si>
  <si>
    <t>ROSSATTI EMILIA</t>
  </si>
  <si>
    <t>LOMBARDI MARTA</t>
  </si>
  <si>
    <t>RIGAZZI OTTAVIA</t>
  </si>
  <si>
    <t>AGU' BENEDETTA</t>
  </si>
  <si>
    <t>KOWALCZYK SARA MARIA</t>
  </si>
  <si>
    <t>REPANATI BENEDETTA</t>
  </si>
  <si>
    <t>MARTINI MARGHERITA</t>
  </si>
  <si>
    <t>PIZZINI ALESSIA</t>
  </si>
  <si>
    <t>AMATEIS ALESSANDRA</t>
  </si>
  <si>
    <t>TOSCANO ILARIA SOFIA</t>
  </si>
  <si>
    <t>SALINO SOPHIA</t>
  </si>
  <si>
    <t>SPINELLI ALICE ILDE</t>
  </si>
  <si>
    <t>MERZLIAK MATILDE</t>
  </si>
  <si>
    <t>TSGIU</t>
  </si>
  <si>
    <t>BARATTA VITTORIA</t>
  </si>
  <si>
    <t>BONDURRI ALICE</t>
  </si>
  <si>
    <t>LONGO EMMA</t>
  </si>
  <si>
    <t>DE BENEDETTI GIULIA</t>
  </si>
  <si>
    <t>IMPERIA GAIA</t>
  </si>
  <si>
    <t>PATTI ALESSIA</t>
  </si>
  <si>
    <t>COSTA FRANCESCA</t>
  </si>
  <si>
    <t>GIANNICO ELENA</t>
  </si>
  <si>
    <t>CONSONNI GINEVRA</t>
  </si>
  <si>
    <t>COMBA VITTORIA</t>
  </si>
  <si>
    <t>ZANARDO SARA</t>
  </si>
  <si>
    <t>PERUCCHINI VITTORIA</t>
  </si>
  <si>
    <t>CALDERARO MARGHERITA</t>
  </si>
  <si>
    <t>FERRI CARLOTTA</t>
  </si>
  <si>
    <t>VITALE GIULIA</t>
  </si>
  <si>
    <t>NAPAR</t>
  </si>
  <si>
    <t>CAPELLO ADELAIDE</t>
  </si>
  <si>
    <t>POTENZIERI CHIARA MARIA TERESA</t>
  </si>
  <si>
    <t>CARRA SOFIA</t>
  </si>
  <si>
    <t>RALUG</t>
  </si>
  <si>
    <t>PASQUALI ANNALISA</t>
  </si>
  <si>
    <t>PERNOZZOLI ALESSANDRA</t>
  </si>
  <si>
    <t>SCALONDRO GIORGIA</t>
  </si>
  <si>
    <t>LABRIOLA MARIKA</t>
  </si>
  <si>
    <t>FIASCHETTI LUCREZIA</t>
  </si>
  <si>
    <t>VIVIANI IRENE</t>
  </si>
  <si>
    <t>ORLANDO LETIZIA</t>
  </si>
  <si>
    <t>BULZATTI ANNALISA</t>
  </si>
  <si>
    <t>DE ROSSI GAIA</t>
  </si>
  <si>
    <t>TOMMASINO ANNA MARIA</t>
  </si>
  <si>
    <t>MARSON VERA</t>
  </si>
  <si>
    <t>DI TELLA ANGELA ANASTASIA</t>
  </si>
  <si>
    <t>GAVAGNA MARTA</t>
  </si>
  <si>
    <t>TREVISAN ELEONORA</t>
  </si>
  <si>
    <t>GAGLIANO ILEANA</t>
  </si>
  <si>
    <t>BURGAZZI MATILDE</t>
  </si>
  <si>
    <t>PANGRAZI VALENTINA</t>
  </si>
  <si>
    <t>BASSI ANNA</t>
  </si>
  <si>
    <t>DELRIO MARGHERITA</t>
  </si>
  <si>
    <t>ROSSAROLA MARTINA</t>
  </si>
  <si>
    <t>PORTOFRANCO MARIA CARLOTTA</t>
  </si>
  <si>
    <t>BISCEGLIA AZZURRA</t>
  </si>
  <si>
    <t>NESTI BEATRICE</t>
  </si>
  <si>
    <t>TOZZI ELISA</t>
  </si>
  <si>
    <t>DONDI MATILDE</t>
  </si>
  <si>
    <t>LO BASCIO MARTA</t>
  </si>
  <si>
    <t>MACCARRONE SARA</t>
  </si>
  <si>
    <t>CINQUANTA FRANCESCA</t>
  </si>
  <si>
    <t>GIANNECCHINI ALESSIA</t>
  </si>
  <si>
    <t>CASTELLINI GIULIA</t>
  </si>
  <si>
    <t>FOFFA SILVIA</t>
  </si>
  <si>
    <t>SESINI CHIARA</t>
  </si>
  <si>
    <t>URANELLI SARA</t>
  </si>
  <si>
    <t>INCHES ARIANNA</t>
  </si>
  <si>
    <t>TROTTER LUCREZIA</t>
  </si>
  <si>
    <t>LIVI REBECCA</t>
  </si>
  <si>
    <t>FERRARI FRANCESCA BEATRICE</t>
  </si>
  <si>
    <t>CASTELLI CARLOTTA</t>
  </si>
  <si>
    <t>LAFFI MARTINA</t>
  </si>
  <si>
    <t>BOARC</t>
  </si>
  <si>
    <t>SALSI ANNALISA</t>
  </si>
  <si>
    <t>GRAUSO VALENTINA</t>
  </si>
  <si>
    <t>PALAZZI CARLOTTA</t>
  </si>
  <si>
    <t>BIAGI SERENA</t>
  </si>
  <si>
    <t>GUERRA MARTA</t>
  </si>
  <si>
    <t>CANUTO MARTINA</t>
  </si>
  <si>
    <t>PACELLI AGNESE</t>
  </si>
  <si>
    <t>RAPLA</t>
  </si>
  <si>
    <t>RAIMONDI MARTINA</t>
  </si>
  <si>
    <t>DOSI ALESSIA</t>
  </si>
  <si>
    <t>LEUCI LAURA</t>
  </si>
  <si>
    <t>CHIARELLI LUDOVICA</t>
  </si>
  <si>
    <t>CAIAZZA MARIARITA</t>
  </si>
  <si>
    <t>GAUDENZI VALENTINA</t>
  </si>
  <si>
    <t>PAROLINI VITTORIA FRANCESCA</t>
  </si>
  <si>
    <t>IOTTI SABRINA</t>
  </si>
  <si>
    <t>GARLATTI COSTA GINEVRA</t>
  </si>
  <si>
    <t>TSPEN</t>
  </si>
  <si>
    <t>AGATH THORDIS</t>
  </si>
  <si>
    <t>PACCAGNELLA AURORA</t>
  </si>
  <si>
    <t>ZOSO AURORA</t>
  </si>
  <si>
    <t>RMAXA</t>
  </si>
  <si>
    <t>AYMAR SVEVA</t>
  </si>
  <si>
    <t>GALEAZZO ALEXIA</t>
  </si>
  <si>
    <t>BERTINI MICHELA</t>
  </si>
  <si>
    <t>GIAMETTA ANNA</t>
  </si>
  <si>
    <t>SECCI ELENA</t>
  </si>
  <si>
    <t>MORETTI KRIZIA</t>
  </si>
  <si>
    <t>GRIGOLETTO GIULIA</t>
  </si>
  <si>
    <t>VAROB</t>
  </si>
  <si>
    <t>DELLI CARRI LUCA</t>
  </si>
  <si>
    <t>MAISTO AMODIO MATTEO</t>
  </si>
  <si>
    <t>VITALE NICOLO' BIAGIO</t>
  </si>
  <si>
    <t>LAGHI LORENZO</t>
  </si>
  <si>
    <t>MALAGUTI MARCO</t>
  </si>
  <si>
    <t>LONGO LUCA TOMMASO</t>
  </si>
  <si>
    <t>GRECO SIMONE</t>
  </si>
  <si>
    <t>REALE ACHILLE</t>
  </si>
  <si>
    <t>MALAVOLTI RICCARDO</t>
  </si>
  <si>
    <t>GUERRIERO GIORGIO</t>
  </si>
  <si>
    <t>PERROTTA FRANCESCO</t>
  </si>
  <si>
    <t>MASARIN RICCARDO</t>
  </si>
  <si>
    <t>GABRIOLO ALESSANDRO</t>
  </si>
  <si>
    <t>RODIA FEDERICO ALFONSO</t>
  </si>
  <si>
    <t>PANDIANI ALESSANDRO</t>
  </si>
  <si>
    <t>FORAMITTI LORENZO</t>
  </si>
  <si>
    <t>CUTRÌ DIEGO</t>
  </si>
  <si>
    <t>GRAZIANI NICCOLO'</t>
  </si>
  <si>
    <t>TASSINARI PIETRO</t>
  </si>
  <si>
    <t>DIGANI MARCO</t>
  </si>
  <si>
    <t>DIRANI FILIPPO</t>
  </si>
  <si>
    <t>MALAGUZZI MARCO</t>
  </si>
  <si>
    <t>LONGHI DAVIDE</t>
  </si>
  <si>
    <t>SIGNORE SALVATORE</t>
  </si>
  <si>
    <t>BAVA GIOVANNI</t>
  </si>
  <si>
    <t>DE ROSA ANDREA</t>
  </si>
  <si>
    <t>DI BERNARDO RICCARDO</t>
  </si>
  <si>
    <t>GRECO PAOLO</t>
  </si>
  <si>
    <t>LUONGO LEONARDO</t>
  </si>
  <si>
    <t>ERCOLANI ELIA</t>
  </si>
  <si>
    <t>MARCHETTI MATTEOSTEFANO</t>
  </si>
  <si>
    <t>ARNONE ALBERTO</t>
  </si>
  <si>
    <t>D'ALESSIO EDOARDO</t>
  </si>
  <si>
    <t>MORICONI EMILIANO</t>
  </si>
  <si>
    <t>ALDROVANDI ALESSIO</t>
  </si>
  <si>
    <t>COGLIANDRO DANIELE</t>
  </si>
  <si>
    <t>STOCCUTO ANDREA</t>
  </si>
  <si>
    <t>MARZINI FILIPPO</t>
  </si>
  <si>
    <t>SCORDI SILVIO</t>
  </si>
  <si>
    <t>BARCELLA ETTORE</t>
  </si>
  <si>
    <t>BERTOLIN LEONARDO</t>
  </si>
  <si>
    <t>FARINA MATTEO</t>
  </si>
  <si>
    <t>MALLEGNI MICHELE</t>
  </si>
  <si>
    <t>MAZZANTI FEDERICO</t>
  </si>
  <si>
    <t>DI CICCO PUCCI GIULIO</t>
  </si>
  <si>
    <t>GAMBINI GIACOMO</t>
  </si>
  <si>
    <t>FAVAZZA MATTEO</t>
  </si>
  <si>
    <t>ABBIANI LUCA</t>
  </si>
  <si>
    <t>VOGLIOLO FABIO</t>
  </si>
  <si>
    <t>TEDESCO SILVIO</t>
  </si>
  <si>
    <t>MUNTEANU RAUL</t>
  </si>
  <si>
    <t>ALOVISI FRANCESCO</t>
  </si>
  <si>
    <t>BABBO NICCOLO'</t>
  </si>
  <si>
    <t>MOCHI FRANCESCO</t>
  </si>
  <si>
    <t>LOMBARDI GIORGIO</t>
  </si>
  <si>
    <t>RIZZO GIUSEPPE</t>
  </si>
  <si>
    <t>ALESSANDRO FEDERICO</t>
  </si>
  <si>
    <t>TROMBINI FRANCESCO</t>
  </si>
  <si>
    <t>MASSOGLIA ANDREA</t>
  </si>
  <si>
    <t>BARBESIN NICOLA</t>
  </si>
  <si>
    <t>CASALI CRISTIAN</t>
  </si>
  <si>
    <t>MONTANARI LORENZO</t>
  </si>
  <si>
    <t>BELLINI FEDERICO</t>
  </si>
  <si>
    <t>PELLA DARIO</t>
  </si>
  <si>
    <t>CIRILLO GREGORIO</t>
  </si>
  <si>
    <t>CONTI ANDREA</t>
  </si>
  <si>
    <t>MARSEGUERRA PIETRO</t>
  </si>
  <si>
    <t>GINNIA FEDERICO</t>
  </si>
  <si>
    <t>SELLA PAOLO</t>
  </si>
  <si>
    <t>STABILE SAMUELE</t>
  </si>
  <si>
    <t>SAMER GABRIELE</t>
  </si>
  <si>
    <t>STANCA TOMMASO</t>
  </si>
  <si>
    <t>VERDESCA CORRADO</t>
  </si>
  <si>
    <t>BURIGOTTO GIULIO</t>
  </si>
  <si>
    <t>PEVIANI EMANUELE</t>
  </si>
  <si>
    <t>BIGONI MICHELE</t>
  </si>
  <si>
    <t>COLOMBO GIOVANNI</t>
  </si>
  <si>
    <t>NITROSI NICOLO'</t>
  </si>
  <si>
    <t>PAJERO FRANCESCO</t>
  </si>
  <si>
    <t>RIGHI MARCELLO</t>
  </si>
  <si>
    <t>SARACCO FILIPPO</t>
  </si>
  <si>
    <t>FALOMO LEONARDO</t>
  </si>
  <si>
    <t>CURATOLO BARTOLOMEO</t>
  </si>
  <si>
    <t>GRAZIOSO FRANCESCO PAOLO</t>
  </si>
  <si>
    <t>LOSSO TOMMASO</t>
  </si>
  <si>
    <t>POLITELLI FRANCESCO MARIA</t>
  </si>
  <si>
    <t>MANNINI GIOVANNI</t>
  </si>
  <si>
    <t>CONTARINO LEONARDO MARIA</t>
  </si>
  <si>
    <t>RENOLDI GIOVANNI</t>
  </si>
  <si>
    <t>DE MAGISTRIS GIANLUIGI</t>
  </si>
  <si>
    <t>BETTONAGLI ALEXANDER</t>
  </si>
  <si>
    <t>INNOCENTI NICHOLAS</t>
  </si>
  <si>
    <t>NARCISO ANTONIO</t>
  </si>
  <si>
    <t>SCANAVINI MIRKO</t>
  </si>
  <si>
    <t>TATARANNO MATTEO</t>
  </si>
  <si>
    <t>COCOMERO RAFFAELE</t>
  </si>
  <si>
    <t>RECCIA DAVIDE</t>
  </si>
  <si>
    <t>CANEPA ZENO</t>
  </si>
  <si>
    <t>SEGNINI STEFANO</t>
  </si>
  <si>
    <t>SODOMACO MICHELE</t>
  </si>
  <si>
    <t>ZANGHI' LORENZO</t>
  </si>
  <si>
    <t>ZUCCONI SAMUELE</t>
  </si>
  <si>
    <t>GARIAZZO TOMMASO</t>
  </si>
  <si>
    <t>SALVIGNI ALESSIO</t>
  </si>
  <si>
    <t>DE VINCENTI NICOLO'</t>
  </si>
  <si>
    <t>GIMONA LORENZO</t>
  </si>
  <si>
    <t>ZIANTONI TOMMASO</t>
  </si>
  <si>
    <t>FERRARI ANDREA</t>
  </si>
  <si>
    <t>DE PONTO ANDREA</t>
  </si>
  <si>
    <t>DI SIMONE DAVIDE</t>
  </si>
  <si>
    <t>OLIVIERI JACOPO</t>
  </si>
  <si>
    <t>PELLEGRINO MICHELE</t>
  </si>
  <si>
    <t>D'ACQUISTO NICOLO</t>
  </si>
  <si>
    <t>RUSSO ARTURO</t>
  </si>
  <si>
    <t>MANNI NICOLO'</t>
  </si>
  <si>
    <t>GUIDOBONI ALBERTO</t>
  </si>
  <si>
    <t>DELLA PENNA ALESSANDRO</t>
  </si>
  <si>
    <t>DE MAYDA FRANCESCO</t>
  </si>
  <si>
    <t>RAGAZZINI SIMONE</t>
  </si>
  <si>
    <t>TOMASI VITTORIO</t>
  </si>
  <si>
    <t>VIOLANTE MICHELE</t>
  </si>
  <si>
    <t>DE ROSA GIOVANNI</t>
  </si>
  <si>
    <t>IELO DEMETRIO PIO</t>
  </si>
  <si>
    <t>DAL CERE' SAMUELE</t>
  </si>
  <si>
    <t>GUSAI LORENZO PIETRO</t>
  </si>
  <si>
    <t>PICCINNO ANDREA</t>
  </si>
  <si>
    <t>CARONE DAVIDE</t>
  </si>
  <si>
    <t>DONNARUMMA INNOCENZO</t>
  </si>
  <si>
    <t>SALIS DANIELE</t>
  </si>
  <si>
    <t>TERREVAZZI PIETRO</t>
  </si>
  <si>
    <t>PICCIONE NICOLA</t>
  </si>
  <si>
    <t>PALA MANUEL</t>
  </si>
  <si>
    <t>ALBANESE GIORGIO MARIA</t>
  </si>
  <si>
    <t>BLASINA VALENTINO MARIA</t>
  </si>
  <si>
    <t>SSFUL</t>
  </si>
  <si>
    <t>GIOVANNELLI VALLY</t>
  </si>
  <si>
    <t>TARICCO BENEDETTA</t>
  </si>
  <si>
    <t>VIALE CHIARA</t>
  </si>
  <si>
    <t>SCISCIOLO FEDERICA MARIA</t>
  </si>
  <si>
    <t>VARRIALE VIVIANA</t>
  </si>
  <si>
    <t>VESTIDELLO MADDALENA</t>
  </si>
  <si>
    <t>D'ANTONIO VITTORIA</t>
  </si>
  <si>
    <t>CANDIDA DE MATTEO SARA</t>
  </si>
  <si>
    <t>AVALLONE CAMILLA</t>
  </si>
  <si>
    <t>DI CARLO ALESSIA</t>
  </si>
  <si>
    <t>PORRO LORENZA</t>
  </si>
  <si>
    <t>ZANARINI VITTORIA</t>
  </si>
  <si>
    <t>CHIROLLI GIORGIA</t>
  </si>
  <si>
    <t>MILANO ADELHEID</t>
  </si>
  <si>
    <t>AVITABILE LISA</t>
  </si>
  <si>
    <t>ARRU ISABELLA</t>
  </si>
  <si>
    <t>DE CAROLIS FABIANA</t>
  </si>
  <si>
    <t>ISANI MARIA LUDOVICA</t>
  </si>
  <si>
    <t>JABOLI VIRGINIA</t>
  </si>
  <si>
    <t>CIANCIMINO ARIANNA</t>
  </si>
  <si>
    <t>MORLINO ESTER</t>
  </si>
  <si>
    <t>BALDO ZOE MARIE</t>
  </si>
  <si>
    <t>CERRATO MARIA LAURA</t>
  </si>
  <si>
    <t>MICHIELI MADDALENA</t>
  </si>
  <si>
    <t>AMENDOLA MARIA  VITTORIA</t>
  </si>
  <si>
    <t>COSTANTINI SCALA ASSIA</t>
  </si>
  <si>
    <t>GOZZI MARTA</t>
  </si>
  <si>
    <t>NARDI VITTORIA</t>
  </si>
  <si>
    <t>DALLA VECCHIA SOFIA</t>
  </si>
  <si>
    <t>MIGLIACCIO FEDERICA</t>
  </si>
  <si>
    <t>SIMONELLI GIULIA</t>
  </si>
  <si>
    <t>RICALDONE MARTA</t>
  </si>
  <si>
    <t>CRUCIANI SOFIA ELLEN</t>
  </si>
  <si>
    <t>PASAT</t>
  </si>
  <si>
    <t>MARCHETTI ROBERTA</t>
  </si>
  <si>
    <t>LAMANNA MARIA TERESA</t>
  </si>
  <si>
    <t>ANDALORO DILETTA</t>
  </si>
  <si>
    <t>BURGIO SOFIA</t>
  </si>
  <si>
    <t>STOKES CATERINA</t>
  </si>
  <si>
    <t>NAVARRA GIADA</t>
  </si>
  <si>
    <t>FRANCIONE BEATRICE</t>
  </si>
  <si>
    <t>NIGRI ALBERTO</t>
  </si>
  <si>
    <t>BONSANTO ROBERTO</t>
  </si>
  <si>
    <t>FRANCIOSA DANIELE</t>
  </si>
  <si>
    <t>PERTICONI GIANMARCO</t>
  </si>
  <si>
    <t>DI CARLO MARINO</t>
  </si>
  <si>
    <t>GROPPETTI MARCO</t>
  </si>
  <si>
    <t>GALLO MICHELE</t>
  </si>
  <si>
    <t>RE SEBASTIANO</t>
  </si>
  <si>
    <t>TRANCHIDA NICOLO'</t>
  </si>
  <si>
    <t>VOLPATO ALBERTO</t>
  </si>
  <si>
    <t>REA MATTIA</t>
  </si>
  <si>
    <t>PELLEGRINO MARCO DOMENICO</t>
  </si>
  <si>
    <t>LONGO LEONARDO LORENZO</t>
  </si>
  <si>
    <t>GEUNA GIORGIO</t>
  </si>
  <si>
    <t>ATZENI VITTORIO</t>
  </si>
  <si>
    <t>DI BRISCO ELIA</t>
  </si>
  <si>
    <t>TESTA GIOSUE'</t>
  </si>
  <si>
    <t>LA BARBERA MARCO</t>
  </si>
  <si>
    <t>IMPRONTA GABRIELE</t>
  </si>
  <si>
    <t>ALBERTINI FEDERICO</t>
  </si>
  <si>
    <t>ZAMARRA MARCO</t>
  </si>
  <si>
    <t>GRANATO CARMINE</t>
  </si>
  <si>
    <t>AMBROSIO GIUSEPPE</t>
  </si>
  <si>
    <t>ATTANASIO LORENZO</t>
  </si>
  <si>
    <t>ROMANI PAOLO</t>
  </si>
  <si>
    <t>COPPOLA GIOSUE'</t>
  </si>
  <si>
    <t>LA VACCA MICHELE</t>
  </si>
  <si>
    <t>DIQUATTRO STEFANO</t>
  </si>
  <si>
    <t>MARINI ANDREA</t>
  </si>
  <si>
    <t>MARINI GIOVANNI</t>
  </si>
  <si>
    <t>CALLONI FEDERICO</t>
  </si>
  <si>
    <t>BERTINETTO ENRICO</t>
  </si>
  <si>
    <t>SIOLI LEGNANI GIULIO</t>
  </si>
  <si>
    <t>FASANO VALERIO</t>
  </si>
  <si>
    <t>CITRO PIETRO</t>
  </si>
  <si>
    <t>MARINO MICHELE</t>
  </si>
  <si>
    <t>MOCERI LEONARDO</t>
  </si>
  <si>
    <t>SIANO FEDERICO</t>
  </si>
  <si>
    <t>CAPECCI ALESSANDRO</t>
  </si>
  <si>
    <t>BELTRAMI HELIAN</t>
  </si>
  <si>
    <t>CIPRIANI LEONARDO</t>
  </si>
  <si>
    <t>AMANTE MATTE COSIMO</t>
  </si>
  <si>
    <t>MACIOCE GIORDANO LEON</t>
  </si>
  <si>
    <t>MONACO DANIELE</t>
  </si>
  <si>
    <t>DI MATTEO FRANCESCO</t>
  </si>
  <si>
    <t>TADDIO FEDERICO</t>
  </si>
  <si>
    <t>ZUCCONELLI SIMONE</t>
  </si>
  <si>
    <t>BRUNI RAFFAELE</t>
  </si>
  <si>
    <t>FILECCIA GUIDO</t>
  </si>
  <si>
    <t>SORRENTINO FABIO</t>
  </si>
  <si>
    <t>CONTINO FULVIO</t>
  </si>
  <si>
    <t>FURLAN FRANCESCO</t>
  </si>
  <si>
    <t>MARCHETTI LORENZO</t>
  </si>
  <si>
    <t>FIORENZA FEDERICO</t>
  </si>
  <si>
    <t>DANDOLO EDOARDO</t>
  </si>
  <si>
    <t>VEDON</t>
  </si>
  <si>
    <t>PDPET</t>
  </si>
  <si>
    <t>MIGIR</t>
  </si>
  <si>
    <t>ROSSI LEONARDO</t>
  </si>
  <si>
    <t>BARONI ENRICO</t>
  </si>
  <si>
    <t>FICAM</t>
  </si>
  <si>
    <t>CEGIA</t>
  </si>
  <si>
    <t>MBORO</t>
  </si>
  <si>
    <t>BAACC</t>
  </si>
  <si>
    <t>BOGRI</t>
  </si>
  <si>
    <t>FGDOR</t>
  </si>
  <si>
    <t>NAEST</t>
  </si>
  <si>
    <t>NIMIS ELENA</t>
  </si>
  <si>
    <t>NAPPI ALBERTO</t>
  </si>
  <si>
    <t>BARI MARCELLO</t>
  </si>
  <si>
    <t>ZANON ANDREA</t>
  </si>
  <si>
    <t>GIORDANO LUCA</t>
  </si>
  <si>
    <t>LORENZELLI YURI</t>
  </si>
  <si>
    <t>GALLENZI ARIANNA</t>
  </si>
  <si>
    <t>VASSALLI LUDOVICA</t>
  </si>
  <si>
    <t>PIERNO MATTEO SALVATORE</t>
  </si>
  <si>
    <t>AFAN DE RIVERA RICCARDO</t>
  </si>
  <si>
    <t>ANDOR</t>
  </si>
  <si>
    <t>GENTILE FRANCESCA</t>
  </si>
  <si>
    <t>PASQUALIS SARA</t>
  </si>
  <si>
    <t>TOSETTI GIORGIA</t>
  </si>
  <si>
    <t>BOMMARITO GRETA</t>
  </si>
  <si>
    <t>ASSAKER SOFIA</t>
  </si>
  <si>
    <t>VIAPPIANI AURORA</t>
  </si>
  <si>
    <t>ZAMPIERI CATERINA ZOE</t>
  </si>
  <si>
    <t>COLOMBO LETIZIA</t>
  </si>
  <si>
    <t>GIAQUINTO ALBA</t>
  </si>
  <si>
    <t>SPADA GIULIA</t>
  </si>
  <si>
    <t>GALENO SIMONA</t>
  </si>
  <si>
    <t>GARIANI GIULIA</t>
  </si>
  <si>
    <t>DI MICHELE LUCIA</t>
  </si>
  <si>
    <t>GALLI IRENE</t>
  </si>
  <si>
    <t>SORLINI SOFIA</t>
  </si>
  <si>
    <t>CESANO GIULIA</t>
  </si>
  <si>
    <t>DE CARLI ANNA EDITH MARIA</t>
  </si>
  <si>
    <t>DE BONIS MARTA</t>
  </si>
  <si>
    <t>PASSOLUNGHI ALICE</t>
  </si>
  <si>
    <t>FORNENGO VIRGINIA</t>
  </si>
  <si>
    <t>BARAGATTI GIADA</t>
  </si>
  <si>
    <t>GEARE</t>
  </si>
  <si>
    <t>LUTTICHAU LUCREZIA</t>
  </si>
  <si>
    <t>BARACCO ILARIA</t>
  </si>
  <si>
    <t>MORETTI SIMONE</t>
  </si>
  <si>
    <t>MALAN GIORGIO</t>
  </si>
  <si>
    <t>COLOMBO ALESSANDRO</t>
  </si>
  <si>
    <t>TULLIANI ANDREA</t>
  </si>
  <si>
    <t>MARONI ANDREA</t>
  </si>
  <si>
    <t>PAGANONI MICHELE</t>
  </si>
  <si>
    <t>BIGNAMI MAURO</t>
  </si>
  <si>
    <t>BOGA GIACOMO</t>
  </si>
  <si>
    <t>MONTI FRANCESCO</t>
  </si>
  <si>
    <t>DONZELLI ANDREA</t>
  </si>
  <si>
    <t>MANNAVOLA ANGELO</t>
  </si>
  <si>
    <t>PINNA DAVIDE</t>
  </si>
  <si>
    <t>GASPARINI EDOARDO IVAN</t>
  </si>
  <si>
    <t>DELFRATE LUCA</t>
  </si>
  <si>
    <t>FRANGIONI LORENZO</t>
  </si>
  <si>
    <t>MONTINO LUCA</t>
  </si>
  <si>
    <t>REDOLFI ALESSIO</t>
  </si>
  <si>
    <t>DONATI GIORGIO</t>
  </si>
  <si>
    <t>FONTANA RICCARDO</t>
  </si>
  <si>
    <t>CERNUSCHI ALESSIO</t>
  </si>
  <si>
    <t>SERVIDIO MARCO</t>
  </si>
  <si>
    <t>LANZILLO LUCA</t>
  </si>
  <si>
    <t>DEL SAL RAFFAELE</t>
  </si>
  <si>
    <t>PAONI LAURA</t>
  </si>
  <si>
    <t>SCIPIONI LORENZA</t>
  </si>
  <si>
    <t>TRAVAGLINO MARIACONCETTA</t>
  </si>
  <si>
    <t>CRISTINI LUDOVICA</t>
  </si>
  <si>
    <t>PETRINI CLARA</t>
  </si>
  <si>
    <t>PULCI DORIA AUGUSTA MARIA</t>
  </si>
  <si>
    <t>SPERINDEI MARTINA</t>
  </si>
  <si>
    <t>CERIONI LUDOVICA</t>
  </si>
  <si>
    <t>GAMBINO VALERIA</t>
  </si>
  <si>
    <t>GUBERT LEOPOLDO</t>
  </si>
  <si>
    <t>OGGIONNI MARCO</t>
  </si>
  <si>
    <t>EECHI</t>
  </si>
  <si>
    <t>DELL'UNTO MICHELE</t>
  </si>
  <si>
    <t>FORCHINI NICOLO'</t>
  </si>
  <si>
    <t>BOCCARDI ANGELO</t>
  </si>
  <si>
    <t>MARTINA ANDREA</t>
  </si>
  <si>
    <t>LORETO FEDERICO</t>
  </si>
  <si>
    <t>CONCAS ANDREA</t>
  </si>
  <si>
    <t>TESTARMATA RICCARDO</t>
  </si>
  <si>
    <t>PERELLI MASSIMO</t>
  </si>
  <si>
    <t>PESCHI EDOARDO</t>
  </si>
  <si>
    <t>INOSTROZA ARANTZA</t>
  </si>
  <si>
    <t>CAVALLIERE MARTA</t>
  </si>
  <si>
    <t>MURA FRANCESCA ELENA</t>
  </si>
  <si>
    <t>SSSAS</t>
  </si>
  <si>
    <t>VERGERIO EDOARDO</t>
  </si>
  <si>
    <t>SPINAZZE' MASSIMILIANO</t>
  </si>
  <si>
    <t>TVLAM</t>
  </si>
  <si>
    <t>PASIANOT ALESSANDRO</t>
  </si>
  <si>
    <t>LUCARELLI LEONARDO</t>
  </si>
  <si>
    <t>FAVI EDOARDO</t>
  </si>
  <si>
    <t>CORGHI FRANCESCO</t>
  </si>
  <si>
    <t>MONDINO JACOPO</t>
  </si>
  <si>
    <t>BONANNI FLAVIA</t>
  </si>
  <si>
    <t>FORNASIR BEATRICE</t>
  </si>
  <si>
    <t>EUR</t>
  </si>
  <si>
    <t>MOND</t>
  </si>
  <si>
    <t>GRAVELLINO DOROTEA</t>
  </si>
  <si>
    <t>BONGIOVANNI MARTA</t>
  </si>
  <si>
    <t>PZLUC</t>
  </si>
  <si>
    <t>MAIORANO ANDREA</t>
  </si>
  <si>
    <t>PNVIT</t>
  </si>
  <si>
    <t>HAMILTON ALEXANDER</t>
  </si>
  <si>
    <t>PUFAN</t>
  </si>
  <si>
    <t>CZLMT</t>
  </si>
  <si>
    <t>BECUCCI SABRINA</t>
  </si>
  <si>
    <t>CORABI SARAH</t>
  </si>
  <si>
    <t>TORTELOTTI LUCIA</t>
  </si>
  <si>
    <t>PUCCINI GINEVRA</t>
  </si>
  <si>
    <t>BARBETTI BENEDETTA</t>
  </si>
  <si>
    <t>RAPINESE OLIVIA</t>
  </si>
  <si>
    <t>MORICI FRANCESCA</t>
  </si>
  <si>
    <t>PROIETTI ARIANNA</t>
  </si>
  <si>
    <t>PETRINI FEDERICA</t>
  </si>
  <si>
    <t>CREMONESI CLARISSA</t>
  </si>
  <si>
    <t>DONATO ANDREA MARTINA</t>
  </si>
  <si>
    <t>STAINO ALISON</t>
  </si>
  <si>
    <t>ZACCHEO FLAMINIA</t>
  </si>
  <si>
    <t>AMBROSETTI LETIZIA</t>
  </si>
  <si>
    <t>MARINARO ZOE</t>
  </si>
  <si>
    <t>CONCHIGLIA ANGELICA</t>
  </si>
  <si>
    <t>MANZONI MICHELLE</t>
  </si>
  <si>
    <t>GIARDINIERI ALESSIA</t>
  </si>
  <si>
    <t>SBRIZZA IRIS</t>
  </si>
  <si>
    <t>BIAGI PENELOPE</t>
  </si>
  <si>
    <t>PERINI CAMILLA</t>
  </si>
  <si>
    <t>PINTUCCI SARA</t>
  </si>
  <si>
    <t>ANREC</t>
  </si>
  <si>
    <t>CONDORELLI SARA</t>
  </si>
  <si>
    <t>MARGUCCIO ALICE</t>
  </si>
  <si>
    <t>VICARI LUCREZIA</t>
  </si>
  <si>
    <t>CINOTTI ALESSANDRA DORALICE FUTURA</t>
  </si>
  <si>
    <t>PERESIN MARTINA</t>
  </si>
  <si>
    <t>BRUNELLI MATILDE</t>
  </si>
  <si>
    <t>DI LUZIO ANGELICA</t>
  </si>
  <si>
    <t>CENA MARZIA</t>
  </si>
  <si>
    <t>SILVI VITTORIA</t>
  </si>
  <si>
    <t>MUSI CELESTE</t>
  </si>
  <si>
    <t>LAVAGNO ISABELLA</t>
  </si>
  <si>
    <t>GAROFALO SARA</t>
  </si>
  <si>
    <t>BORRELLI ANGELICA</t>
  </si>
  <si>
    <t>TASINATO MATILDE</t>
  </si>
  <si>
    <t>PONTELLO ANNA CHIARA</t>
  </si>
  <si>
    <t>LONI ALESSIA</t>
  </si>
  <si>
    <t>DEVITINI ANNA ELISABETTA</t>
  </si>
  <si>
    <t>ALTOBELLI REBECCA</t>
  </si>
  <si>
    <t>SCIMONE ELISA</t>
  </si>
  <si>
    <t>VALTRIANI ALICE</t>
  </si>
  <si>
    <t>ARU RACHELE</t>
  </si>
  <si>
    <t>CRESTA ALESSANDRA</t>
  </si>
  <si>
    <t>DI MOLA LUDOVICA</t>
  </si>
  <si>
    <t>FERRARIS BEATRICE</t>
  </si>
  <si>
    <t>BEDIN MARGHERITA</t>
  </si>
  <si>
    <t>GUIDO GAIA</t>
  </si>
  <si>
    <t>BIANCHINI FRANCESCA</t>
  </si>
  <si>
    <t>PIERINI MICOL</t>
  </si>
  <si>
    <t>MOSSO MATILDE</t>
  </si>
  <si>
    <t>BENTIVEGNA MARINA</t>
  </si>
  <si>
    <t>GERBINO LUDOVICA</t>
  </si>
  <si>
    <t>CAPODICASA VALENTINA</t>
  </si>
  <si>
    <t>CANNATA MARTA</t>
  </si>
  <si>
    <t>FRANZONI ROSSANA</t>
  </si>
  <si>
    <t>INTROZZI MARGHERITA</t>
  </si>
  <si>
    <t>SCLANO CARLOTTA</t>
  </si>
  <si>
    <t>ELEUTERI GINEVRA</t>
  </si>
  <si>
    <t>CESARONI SOFIA</t>
  </si>
  <si>
    <t>PALUMBO MARIA CAMILLA</t>
  </si>
  <si>
    <t>BOCEDI LUDOVICA</t>
  </si>
  <si>
    <t>FRANCHINI ALICE</t>
  </si>
  <si>
    <t>CRISTOFORI REBECCA</t>
  </si>
  <si>
    <t>DEL BENE MATILDE</t>
  </si>
  <si>
    <t>VANNI BARBARA</t>
  </si>
  <si>
    <t>SODI GINEVRA</t>
  </si>
  <si>
    <t>LOVO VIRGINIA</t>
  </si>
  <si>
    <t>VERGNANO FEDERICA</t>
  </si>
  <si>
    <t>DI MARCO IRENE</t>
  </si>
  <si>
    <t>FALUOMI ANTONELLA</t>
  </si>
  <si>
    <t>LORIGA IRENE</t>
  </si>
  <si>
    <t>SANTI ELEONORA</t>
  </si>
  <si>
    <t>DI PIETRO ELEONORA</t>
  </si>
  <si>
    <t>DORATELLI ELISA</t>
  </si>
  <si>
    <t>L'EPISCOPO FRANCESCA</t>
  </si>
  <si>
    <t>RUSSOLO ELENA</t>
  </si>
  <si>
    <t>BAGLIO VIOLA ANNA</t>
  </si>
  <si>
    <t>DI LUCA MARTINA</t>
  </si>
  <si>
    <t>VILLANI CATERINA</t>
  </si>
  <si>
    <t>MOCCIA ANDREA NICOLE</t>
  </si>
  <si>
    <t>RUSSO CAMILLA</t>
  </si>
  <si>
    <t>PALAZZARI EMILIA</t>
  </si>
  <si>
    <t>SANGUEDOLCE ASIA MARIA</t>
  </si>
  <si>
    <t>ABRUZZESE LUDOVICA</t>
  </si>
  <si>
    <t>CSBRU</t>
  </si>
  <si>
    <t>LEOTTA FRANCESCA</t>
  </si>
  <si>
    <t>CASELLI ALICE</t>
  </si>
  <si>
    <t>MANCINI ANNA JULIA</t>
  </si>
  <si>
    <t>VIELE MICHELA</t>
  </si>
  <si>
    <t>RIODA SOFIA AURORA</t>
  </si>
  <si>
    <t>BONATO SELINA</t>
  </si>
  <si>
    <t>LICEC</t>
  </si>
  <si>
    <t>LAGRECACOLONNA ANGELICA</t>
  </si>
  <si>
    <t>DECIO ALICE</t>
  </si>
  <si>
    <t>LONDEI LINDA</t>
  </si>
  <si>
    <t>BALDOVINO SARA</t>
  </si>
  <si>
    <t>SISTRI VERONICA</t>
  </si>
  <si>
    <t>TERRUCIDORO GIORGIA</t>
  </si>
  <si>
    <t>ROSSI ILARIA</t>
  </si>
  <si>
    <t>CERIONI ELENA</t>
  </si>
  <si>
    <t>FIORENZANO GIULIA</t>
  </si>
  <si>
    <t>PASSERINI LIA</t>
  </si>
  <si>
    <t>DI NIOLA BENEDETTA</t>
  </si>
  <si>
    <t>PANTALENA LUDOVICA</t>
  </si>
  <si>
    <t>VEZZOLA ALYSSA</t>
  </si>
  <si>
    <t>BSSAL</t>
  </si>
  <si>
    <t>BETTINZOLI PAOLA</t>
  </si>
  <si>
    <t>FORNAROLO EMMA LUCIA</t>
  </si>
  <si>
    <t>AMODIO FRANCESCA</t>
  </si>
  <si>
    <t>COMITTI CHIARA</t>
  </si>
  <si>
    <t>PICCIOLI SARA</t>
  </si>
  <si>
    <t>DI CESARE VITTORIA</t>
  </si>
  <si>
    <t>CASCIOLI VALERIA</t>
  </si>
  <si>
    <t>COLOMBO OTTAVIA</t>
  </si>
  <si>
    <t>MONTARULI ALESSIA</t>
  </si>
  <si>
    <t>EMALDI HANNA</t>
  </si>
  <si>
    <t>FURESI FRANCESCA</t>
  </si>
  <si>
    <t>CUNDARI ANITA</t>
  </si>
  <si>
    <t>ARCARI GIORGIA</t>
  </si>
  <si>
    <t>GARZELLI GAIA</t>
  </si>
  <si>
    <t>LUCIETTO VERONICA VESSI</t>
  </si>
  <si>
    <t>MANGIATERRA SERENA</t>
  </si>
  <si>
    <t>BILLI SOFIA</t>
  </si>
  <si>
    <t>RUSSI GIULIA SARA</t>
  </si>
  <si>
    <t>DANIELI GIORGIA</t>
  </si>
  <si>
    <t>PONTIERI ELENA MARIA</t>
  </si>
  <si>
    <t>LINGUANTI PAOLA</t>
  </si>
  <si>
    <t>AGNITTI MARGHERITA</t>
  </si>
  <si>
    <t>RIZZO MICHELA</t>
  </si>
  <si>
    <t>COSENTINO SARAH</t>
  </si>
  <si>
    <t>MAGRINI SARA</t>
  </si>
  <si>
    <t>CIAPPARONI FLAMINIA</t>
  </si>
  <si>
    <t>PARISI VINCENZA</t>
  </si>
  <si>
    <t>MARRACCINI TOSCA</t>
  </si>
  <si>
    <t>VALICENTI MARIA GIULIA</t>
  </si>
  <si>
    <t>CORDONE ROSSELLA</t>
  </si>
  <si>
    <t>CBTER</t>
  </si>
  <si>
    <t>FOGGETTI FLAVIA</t>
  </si>
  <si>
    <t>MATTEAZZI ANNA</t>
  </si>
  <si>
    <t>AMATO MARIA LUCIA</t>
  </si>
  <si>
    <t>CLNIC</t>
  </si>
  <si>
    <t>OLGIATI LUDOVICA</t>
  </si>
  <si>
    <t>BAZZONI CRISTINA</t>
  </si>
  <si>
    <t>BALDASSARI AURA MARIA</t>
  </si>
  <si>
    <t>AVEKL</t>
  </si>
  <si>
    <t>MURARI TERESA</t>
  </si>
  <si>
    <t>CICALA FRANCESCA</t>
  </si>
  <si>
    <t>ARCARISI LAURA MARIA</t>
  </si>
  <si>
    <t>CLNIS</t>
  </si>
  <si>
    <t>CIANCIBELLA MARTINA</t>
  </si>
  <si>
    <t>PANELLA GINEVRA</t>
  </si>
  <si>
    <t>TONELLI ALICE</t>
  </si>
  <si>
    <t>GUASTELLA CHIARA</t>
  </si>
  <si>
    <t>DELLA VALENTINA ELENA</t>
  </si>
  <si>
    <t>RABINO ALESSIA</t>
  </si>
  <si>
    <t>ATCSA</t>
  </si>
  <si>
    <t>AZZI MARTINA</t>
  </si>
  <si>
    <t>GALEOTTI EMMA</t>
  </si>
  <si>
    <t>MASCHIETTO ELENA</t>
  </si>
  <si>
    <t>SALVIATO CATERINA</t>
  </si>
  <si>
    <t>MURA CLAUDIA</t>
  </si>
  <si>
    <t>CASKA</t>
  </si>
  <si>
    <t>INIZIALE</t>
  </si>
  <si>
    <t>RANKING CADETTI 2016-2017  -  FIORETTO FEMMINILE</t>
  </si>
  <si>
    <t>MARTINI TOMMASO</t>
  </si>
  <si>
    <t>VANNUCCI FRANCESCO</t>
  </si>
  <si>
    <t>LOMBARDI GIULIO</t>
  </si>
  <si>
    <t>PANAZZOLO MATTEO</t>
  </si>
  <si>
    <t>TROIANI MATTEO</t>
  </si>
  <si>
    <t>FAEDO TOMMASO</t>
  </si>
  <si>
    <t>FORMICHINI BIGI PIETRO ALBERTO</t>
  </si>
  <si>
    <t>CAVALLARI ALESSANDRO</t>
  </si>
  <si>
    <t>SARDELLI ELIA</t>
  </si>
  <si>
    <t>DE BELVAL PAUL ANTOINE</t>
  </si>
  <si>
    <t>BONATO JACOPO</t>
  </si>
  <si>
    <t>CORICELLI GIUSEPPE ANTONIO</t>
  </si>
  <si>
    <t>PELLEGRINI VINCENZO</t>
  </si>
  <si>
    <t>BRACACCINI LORENZO</t>
  </si>
  <si>
    <t>CECCATO VITTORIO ALVISE</t>
  </si>
  <si>
    <t>ALNO ANDREA</t>
  </si>
  <si>
    <t>ROVERE CARLO LUIGI</t>
  </si>
  <si>
    <t>ROSSI LORENZO</t>
  </si>
  <si>
    <t>PIEMONTE EDOARDO FEDERICO</t>
  </si>
  <si>
    <t>STEFANI JOELE DAVID</t>
  </si>
  <si>
    <t>MARCOZZI MATTEO</t>
  </si>
  <si>
    <t>LUCSV</t>
  </si>
  <si>
    <t>MUNARETTO LEONARDO</t>
  </si>
  <si>
    <t>NACCARELLO FEDERICO</t>
  </si>
  <si>
    <t>ARESU ALESSIO CARLO</t>
  </si>
  <si>
    <t>DE FRANCESCO GIULIO</t>
  </si>
  <si>
    <t>FIORE FRANCESCO</t>
  </si>
  <si>
    <t>FE' JACOPO</t>
  </si>
  <si>
    <t>MARETTI LUCA</t>
  </si>
  <si>
    <t>REMONDINI DARIO</t>
  </si>
  <si>
    <t>FIORAVANTI VIOREL</t>
  </si>
  <si>
    <t>BRUSCHI EDOARDO</t>
  </si>
  <si>
    <t>DE CRESCE FRANCESCO</t>
  </si>
  <si>
    <t>TIBASCO LEONARDO</t>
  </si>
  <si>
    <t>ZANATTA ENRICO</t>
  </si>
  <si>
    <t>SACCHETTO LIVIO</t>
  </si>
  <si>
    <t>VIRGILIO MARCO</t>
  </si>
  <si>
    <t>DI SAURO GIOELE</t>
  </si>
  <si>
    <t>DAMASCO ALESSANDRO</t>
  </si>
  <si>
    <t>CAGNAZZO ANTONIO</t>
  </si>
  <si>
    <t>TARCHIANI IVAN</t>
  </si>
  <si>
    <t>TURRI FABIO</t>
  </si>
  <si>
    <t>BARBONI ALESSANDRO</t>
  </si>
  <si>
    <t>MALUTA CARLO</t>
  </si>
  <si>
    <t>GALASSI MATTEO</t>
  </si>
  <si>
    <t>MARZULLO EDOARDO</t>
  </si>
  <si>
    <t>RICCI NICCOLO'</t>
  </si>
  <si>
    <t>SCAPELLATO SAMUELE</t>
  </si>
  <si>
    <t>DI FLAVIANO EDOARDO</t>
  </si>
  <si>
    <t>KAVAJA YURI</t>
  </si>
  <si>
    <t>REGOSINI TIZIANO</t>
  </si>
  <si>
    <t>MONDI ALBERTO</t>
  </si>
  <si>
    <t>IEMMOLO LUCA</t>
  </si>
  <si>
    <t>ROTA ALBERTO</t>
  </si>
  <si>
    <t>TORAM</t>
  </si>
  <si>
    <t>BUONAMICI LORENZO</t>
  </si>
  <si>
    <t>DI FRANCESCO MARCO</t>
  </si>
  <si>
    <t>MONTESI TOMMASO</t>
  </si>
  <si>
    <t>GIRARDI VINCENT</t>
  </si>
  <si>
    <t>GAZZARA ELIA</t>
  </si>
  <si>
    <t>PATRIARCA THOMAS</t>
  </si>
  <si>
    <t>MODICA ANDREA</t>
  </si>
  <si>
    <t>PAGLIARO BRUNO</t>
  </si>
  <si>
    <t>RONZULLI ROBERTO</t>
  </si>
  <si>
    <t>SOLINAS ANDREA</t>
  </si>
  <si>
    <t>LILLI ALESSANDRO</t>
  </si>
  <si>
    <t>CARUSO EMANUELE</t>
  </si>
  <si>
    <t>GUALTIERI FEDERICO</t>
  </si>
  <si>
    <t>BARDELLI LORENZO</t>
  </si>
  <si>
    <t>VARISCO MARCO</t>
  </si>
  <si>
    <t>SCALA EMANUEL</t>
  </si>
  <si>
    <t>FOGLIETTI FRANCESCO</t>
  </si>
  <si>
    <t>SION CRISTIAN</t>
  </si>
  <si>
    <t>YLITERVO SANTERI</t>
  </si>
  <si>
    <t>SCIALANGA FILIPPO</t>
  </si>
  <si>
    <t>GAUDIO LORENZO LUIGI</t>
  </si>
  <si>
    <t>GUIDOTTI MASSIMILIANO</t>
  </si>
  <si>
    <t>SARDEGNO SIMONE</t>
  </si>
  <si>
    <t>REGUZZONI ELIA</t>
  </si>
  <si>
    <t>DE CARLO DOMENICO</t>
  </si>
  <si>
    <t>SCIMEMI PIETRO</t>
  </si>
  <si>
    <t>FINI CHIOCCIOLI MATTEO</t>
  </si>
  <si>
    <t>BERNASCONI LUDOVICO</t>
  </si>
  <si>
    <t>PRESTI SALVATORE</t>
  </si>
  <si>
    <t>MARINI FEDERICO</t>
  </si>
  <si>
    <t>SANTORO GIACOMO</t>
  </si>
  <si>
    <t>D'ANNA FEDERICO</t>
  </si>
  <si>
    <t>PAGANI GABRIELE</t>
  </si>
  <si>
    <t>LOPARCO GIOVANNI</t>
  </si>
  <si>
    <t>NIFOSÌ SIMONE</t>
  </si>
  <si>
    <t>BACCHIN NICCOLÒ</t>
  </si>
  <si>
    <t>BISCONTINI ALESSANDRO</t>
  </si>
  <si>
    <t>CAPPELLETTO NICOLO'</t>
  </si>
  <si>
    <t>LAURO GOFFREDO</t>
  </si>
  <si>
    <t>CEREDA ANTONIO</t>
  </si>
  <si>
    <t>LEZZI FRANCESCO</t>
  </si>
  <si>
    <t>FERRARI STEFANO</t>
  </si>
  <si>
    <t>TADDEI BERNARDO GIORDANO</t>
  </si>
  <si>
    <t>ALAIMO ANGELO</t>
  </si>
  <si>
    <t>PASSAFIUME MATTEO</t>
  </si>
  <si>
    <t>BANINO LORENZO</t>
  </si>
  <si>
    <t>CARRARO ALESSANDRO</t>
  </si>
  <si>
    <t>GARIBOLDI GIOVANNI</t>
  </si>
  <si>
    <t>BROSERA' ANDREA</t>
  </si>
  <si>
    <t>RAIMONDI FEDERICO</t>
  </si>
  <si>
    <t>SIRTORI CARLO EDOARDO</t>
  </si>
  <si>
    <t>BURATTINI MASSIMILIANO</t>
  </si>
  <si>
    <t>ANDRULLI MORENO</t>
  </si>
  <si>
    <t>DALLA TORRE FILIPPO</t>
  </si>
  <si>
    <t>VIO CLAUDIO</t>
  </si>
  <si>
    <t>SAMBATARO ANTONINO</t>
  </si>
  <si>
    <t>GOBBO FEDERICO</t>
  </si>
  <si>
    <t>MARASCO LUIGI</t>
  </si>
  <si>
    <t>PIBIRI LUDOVICO MARIA</t>
  </si>
  <si>
    <t>COCCARO GIANCARLO</t>
  </si>
  <si>
    <t>LA CAVA NICCOLO'</t>
  </si>
  <si>
    <t>MARCON DAVIDE</t>
  </si>
  <si>
    <t>BELLAVITE MARCO</t>
  </si>
  <si>
    <t>ZOVATTO GIOVANNI</t>
  </si>
  <si>
    <t>CIRESA YURI</t>
  </si>
  <si>
    <t>FERRANTINO GIOVANNI</t>
  </si>
  <si>
    <t>VECCHIATTI GIOVANNI</t>
  </si>
  <si>
    <t>BARIONOVI ROBERTO</t>
  </si>
  <si>
    <t>BERTAIOLA WILLIAM</t>
  </si>
  <si>
    <t>PEPE DAVIDE</t>
  </si>
  <si>
    <t>ROTONDO ALESSANDRO</t>
  </si>
  <si>
    <t>DIMONTE NICOLO'</t>
  </si>
  <si>
    <t>CALANCA LORENZO</t>
  </si>
  <si>
    <t>D'ANDREA FABIO</t>
  </si>
  <si>
    <t>GARAU TOMMASO</t>
  </si>
  <si>
    <t>GRASSO PIER FRANCESCO</t>
  </si>
  <si>
    <t>GIGLIOTTI ANDREA</t>
  </si>
  <si>
    <t>DEFENDI CARLO</t>
  </si>
  <si>
    <t>BENEDETTO FRANCESCO</t>
  </si>
  <si>
    <t>BERNARDINI TOMMASO</t>
  </si>
  <si>
    <t>POMA MATTEO</t>
  </si>
  <si>
    <t>CALABRESE VASCO</t>
  </si>
  <si>
    <t>BREDA CRISTIAN</t>
  </si>
  <si>
    <t>MAZZA DOMENICO</t>
  </si>
  <si>
    <t>VERNA FRANCESCO</t>
  </si>
  <si>
    <t>ANFAB</t>
  </si>
  <si>
    <t>TRUSENDI ALESSANDRO</t>
  </si>
  <si>
    <t>CREMONESI EMANUELE</t>
  </si>
  <si>
    <t>CAPUTO CONOR</t>
  </si>
  <si>
    <t>FRANCHI GUIDO</t>
  </si>
  <si>
    <t>REDIGOLO GIOVANNI</t>
  </si>
  <si>
    <t>MINGARELLI MAIRO</t>
  </si>
  <si>
    <t>CORRIAS LUCA</t>
  </si>
  <si>
    <t>VITELLARO ANTONIO</t>
  </si>
  <si>
    <t>STROPPA TOMMASO</t>
  </si>
  <si>
    <t>SEPE ORAZIO GIUSEPPE</t>
  </si>
  <si>
    <t>REDA ROBERTO</t>
  </si>
  <si>
    <t>MANGIAGLI MIRKO</t>
  </si>
  <si>
    <t>FEDRIGO ALESSANDRO</t>
  </si>
  <si>
    <t>DI ROCCO BRUNO</t>
  </si>
  <si>
    <t>POLI MASSIMO</t>
  </si>
  <si>
    <t>PELUSO SERGIO</t>
  </si>
  <si>
    <t>RINALDI PIETRO</t>
  </si>
  <si>
    <t>PALA GIACOMO ANGELO</t>
  </si>
  <si>
    <t>VACCA FILIPPO</t>
  </si>
  <si>
    <t>LAVENA GIACOMO</t>
  </si>
  <si>
    <t>MAIOCCHI MARCO MANUEL</t>
  </si>
  <si>
    <t>CIARLETTI MICHELE</t>
  </si>
  <si>
    <t>BORTOT LUCA</t>
  </si>
  <si>
    <t>MIGLIORANZA MARCO</t>
  </si>
  <si>
    <t>BRAGALINI ANDREA</t>
  </si>
  <si>
    <t>DI COSTANZO PIERLUIGI</t>
  </si>
  <si>
    <t>BULGARI DIEGO</t>
  </si>
  <si>
    <t>CAPPELLO GIORGIO</t>
  </si>
  <si>
    <t>CZFAT</t>
  </si>
  <si>
    <t>FICCO MANUEL</t>
  </si>
  <si>
    <t>ORLANDINO ANGELO</t>
  </si>
  <si>
    <t>COLA MIRKO</t>
  </si>
  <si>
    <t>MOSCHELLA UMBERTO</t>
  </si>
  <si>
    <t>MCMAC</t>
  </si>
  <si>
    <t>FELTRIN SAMUEL</t>
  </si>
  <si>
    <t>MOSCATELLI ALESSANDRO</t>
  </si>
  <si>
    <t>COLACE STEFANO</t>
  </si>
  <si>
    <t>PELLINO ALFONSO</t>
  </si>
  <si>
    <t>BNBEV</t>
  </si>
  <si>
    <t>PALUMBO SIMONE</t>
  </si>
  <si>
    <t>BNFRE</t>
  </si>
  <si>
    <t>GRANDINETTI ANDREA</t>
  </si>
  <si>
    <t>OLIVARES GIORGIO</t>
  </si>
  <si>
    <t>IPPOLITO CLAUDIO</t>
  </si>
  <si>
    <t>LO VENTO CLAUDIO</t>
  </si>
  <si>
    <t>LORE' PIERLUIGI</t>
  </si>
  <si>
    <t>FALCONE ANTONINO</t>
  </si>
  <si>
    <t>BONARDI LORENZO</t>
  </si>
  <si>
    <t>TEDESCHI GIOSUE'</t>
  </si>
  <si>
    <t>MAGONI LORENZO</t>
  </si>
  <si>
    <t>BGMAR</t>
  </si>
  <si>
    <t>CAVATTONI BARUDA</t>
  </si>
  <si>
    <t>BIANCAT ENRICO</t>
  </si>
  <si>
    <t>RIZZO FEDERICO</t>
  </si>
  <si>
    <t>SOSSO ALBERTO</t>
  </si>
  <si>
    <t>MASE' LORENZO</t>
  </si>
  <si>
    <t>PICONE VITTORIO</t>
  </si>
  <si>
    <t>POZZOBON LUCA</t>
  </si>
  <si>
    <t>MOSCA SEBASTIA'N</t>
  </si>
  <si>
    <t>DELLA VECCHIA SIMONE</t>
  </si>
  <si>
    <t>RMMAR</t>
  </si>
  <si>
    <t>VOLA RICCARDO</t>
  </si>
  <si>
    <t>CASAGRANDE GIOVANNI</t>
  </si>
  <si>
    <t>D'AGOSTINO CARLO MARIA</t>
  </si>
  <si>
    <t>PEFIO</t>
  </si>
  <si>
    <t>VACCARI LUCA ELIA</t>
  </si>
  <si>
    <t>RANKING CADETTI 2016-2017  -  FIORETTO  MASCHILE</t>
  </si>
  <si>
    <t>PIERACCIANI ALICE</t>
  </si>
  <si>
    <t>CRESTA LAURA</t>
  </si>
  <si>
    <t>BEDINI GIULIA</t>
  </si>
  <si>
    <t>GENNARI ANNA</t>
  </si>
  <si>
    <t>BUSCHINI ARIANNA</t>
  </si>
  <si>
    <t>PENNISI ALESSANDRA</t>
  </si>
  <si>
    <t>BRINI DOMITILLA</t>
  </si>
  <si>
    <t>BOMBARDI MARTINA</t>
  </si>
  <si>
    <t>NICOLAI EMMA</t>
  </si>
  <si>
    <t>PIERACCIANI AURORA</t>
  </si>
  <si>
    <t>ALLEVA ANIA LUDWIKA ITALA</t>
  </si>
  <si>
    <t>ROMANO ALESSANDRA</t>
  </si>
  <si>
    <t>LEONE DESIRÈE</t>
  </si>
  <si>
    <t>ZUGASTI CAPELLÀ PAULA</t>
  </si>
  <si>
    <t>EEESP</t>
  </si>
  <si>
    <t>MANNINI LIVIA</t>
  </si>
  <si>
    <t>PANFILIO FEDERICA</t>
  </si>
  <si>
    <t>MACILLIS CATERINA</t>
  </si>
  <si>
    <t>AGATA VALERIA</t>
  </si>
  <si>
    <t>GRACEFFA VIVIAN</t>
  </si>
  <si>
    <t>VASSALLO MATILDE</t>
  </si>
  <si>
    <t>AMADIO ARIANNA</t>
  </si>
  <si>
    <t>SCOTTI ALLEGRA</t>
  </si>
  <si>
    <t>ZALUM GIULIA</t>
  </si>
  <si>
    <t>LA GRECA SARA</t>
  </si>
  <si>
    <t>PARMESANI FRANCESCA</t>
  </si>
  <si>
    <t>GOUNI</t>
  </si>
  <si>
    <t>SAVIANI RAFFAELLA</t>
  </si>
  <si>
    <t>MASSONE CAROLA</t>
  </si>
  <si>
    <t>COTUGNO CHIARA</t>
  </si>
  <si>
    <t>DI GIULIO FRANCESCA</t>
  </si>
  <si>
    <t>FUOCO CHIARA</t>
  </si>
  <si>
    <t>SECONDI ALESSIA</t>
  </si>
  <si>
    <t>PALLANTE LAURA</t>
  </si>
  <si>
    <t>CHERUBINI SOFIA</t>
  </si>
  <si>
    <t>SARACINO ARIANNA</t>
  </si>
  <si>
    <t>GRILLI ELISA</t>
  </si>
  <si>
    <t>RUGGERO ALESSIA</t>
  </si>
  <si>
    <t>BETTINAGLIO MATILDE</t>
  </si>
  <si>
    <t>CIANCARELLA CHIARA</t>
  </si>
  <si>
    <t>DESTRO NICOLE</t>
  </si>
  <si>
    <t>VALSECCHI ALICE</t>
  </si>
  <si>
    <t>FABRIZI GIULIA</t>
  </si>
  <si>
    <t>BENEDETTI VERONICA</t>
  </si>
  <si>
    <t>MARSELLA CATERINA</t>
  </si>
  <si>
    <t>BIASI ELENA</t>
  </si>
  <si>
    <t>SALANDINI MARTA</t>
  </si>
  <si>
    <t>BARBAGALLO ALESSANDRA</t>
  </si>
  <si>
    <t>LANTERMO MATILDE</t>
  </si>
  <si>
    <t>DONELLI ALESSANDRA</t>
  </si>
  <si>
    <t>IANNICIELLO CLAUDIA</t>
  </si>
  <si>
    <t>TAMBURINI CHIARA</t>
  </si>
  <si>
    <t>IPPOLITI MARIA ALICE</t>
  </si>
  <si>
    <t>MISCIATELLI LEONORA</t>
  </si>
  <si>
    <t>MARSELLI ASIA</t>
  </si>
  <si>
    <t>MARROCCO BARBARA</t>
  </si>
  <si>
    <t>TIRIBELLO CHIARALUNA</t>
  </si>
  <si>
    <t>BRIZIGOTTI SOFIA</t>
  </si>
  <si>
    <t>BECECCO ANNA</t>
  </si>
  <si>
    <t>TOSON EMMA</t>
  </si>
  <si>
    <t>NAPOLI DENISE</t>
  </si>
  <si>
    <t>OLDANI GIULIA</t>
  </si>
  <si>
    <t>NAVARRA MARIA PILAR</t>
  </si>
  <si>
    <t>DANELON SUSANNA</t>
  </si>
  <si>
    <t>IZZO IULIA</t>
  </si>
  <si>
    <t>CATALFANO CECILIA</t>
  </si>
  <si>
    <t>FERRARI CALLEGARI MATILDE</t>
  </si>
  <si>
    <t>D'AGNESE SOFIA ALESSANDRA MATILDE</t>
  </si>
  <si>
    <t>ROSSETTI FOSCA</t>
  </si>
  <si>
    <t>VESSIO MARGHERITA</t>
  </si>
  <si>
    <t>GIOVANNINI ANNALISA</t>
  </si>
  <si>
    <t>COPPOLA FEDERICA</t>
  </si>
  <si>
    <t>MECOZZI MARGOT</t>
  </si>
  <si>
    <t>RIZZO VIOLA</t>
  </si>
  <si>
    <t>ROMANO DORA</t>
  </si>
  <si>
    <t>PERROTTA CAMILLA</t>
  </si>
  <si>
    <t>GRANATA RENATA</t>
  </si>
  <si>
    <t>SIRI FRANCESCA</t>
  </si>
  <si>
    <t>DONATO ARIANNA</t>
  </si>
  <si>
    <t>COMITO VALENTINA</t>
  </si>
  <si>
    <t>SILLUZIO COSTANZA</t>
  </si>
  <si>
    <t>NANNETTI ELISA</t>
  </si>
  <si>
    <t>CALDERINI LUDOVICA</t>
  </si>
  <si>
    <t>LA ROCCA EMANUELA</t>
  </si>
  <si>
    <t>NAMIS</t>
  </si>
  <si>
    <t>MASIA MARIANNA</t>
  </si>
  <si>
    <t>CODA ALESSIA</t>
  </si>
  <si>
    <t>DI GREGORIO CAMILLA</t>
  </si>
  <si>
    <t>MAIORANO SABA</t>
  </si>
  <si>
    <t>SALIDU CAMILLA</t>
  </si>
  <si>
    <t>PISTACCHI MATILDE</t>
  </si>
  <si>
    <t>ROSSI GALANTE GRETA</t>
  </si>
  <si>
    <t>LANGELLA FLAVIA</t>
  </si>
  <si>
    <t>DE FORGELLINIS MIRELLA</t>
  </si>
  <si>
    <t>TOLU FIAMMETTA</t>
  </si>
  <si>
    <t>BZMER</t>
  </si>
  <si>
    <t>LO BUE CHIARA</t>
  </si>
  <si>
    <t>SCOFFONE GAIA</t>
  </si>
  <si>
    <t>BRANDONI LARA</t>
  </si>
  <si>
    <t>MONDELLI CAMILLA</t>
  </si>
  <si>
    <t>GRANZAROLLO NANCY</t>
  </si>
  <si>
    <t>GUZZINATI ALICE</t>
  </si>
  <si>
    <t>MATOLA AURORA</t>
  </si>
  <si>
    <t>BISCOTTI SOFIA</t>
  </si>
  <si>
    <t>RMROM</t>
  </si>
  <si>
    <t>SALVATI MARINA</t>
  </si>
  <si>
    <t>GERBAUDI CHIARA</t>
  </si>
  <si>
    <t>RUMIZ GIORGIA</t>
  </si>
  <si>
    <t>DAL MUTO GAIA</t>
  </si>
  <si>
    <t>INGROSSO MARIA CHIARA</t>
  </si>
  <si>
    <t>ANNELLA ILARIA</t>
  </si>
  <si>
    <t>VIOLA MARIANNA</t>
  </si>
  <si>
    <t>TONIATTI ALESSIA</t>
  </si>
  <si>
    <t>CERA BEATRICE</t>
  </si>
  <si>
    <t>MONTANARI IRENE</t>
  </si>
  <si>
    <t>FALETTI ALICE</t>
  </si>
  <si>
    <t>BARBERO GIADA</t>
  </si>
  <si>
    <t>BEORCHIA BEATRICE</t>
  </si>
  <si>
    <t>PIOMBINO MICHELA</t>
  </si>
  <si>
    <t>GINOCCHIO SOFIA</t>
  </si>
  <si>
    <t>POZZI MARTINA</t>
  </si>
  <si>
    <t>POLENSIG ELISA</t>
  </si>
  <si>
    <t>RMGYM</t>
  </si>
  <si>
    <t>NOTARI MATILDE</t>
  </si>
  <si>
    <t>PGCIS</t>
  </si>
  <si>
    <t>MONTANARO LAURA</t>
  </si>
  <si>
    <t>MATRISCIANO FRANCESCA</t>
  </si>
  <si>
    <t>MORELLI FRANCESCA</t>
  </si>
  <si>
    <t>VISCH</t>
  </si>
  <si>
    <t>VENTO GIULIA</t>
  </si>
  <si>
    <t>DI CARLUCCIO SARA</t>
  </si>
  <si>
    <t>GIANNONE MARTA</t>
  </si>
  <si>
    <t>DROGO NORA</t>
  </si>
  <si>
    <t>LA TORRE BEATRICE</t>
  </si>
  <si>
    <t>BINI AURORA</t>
  </si>
  <si>
    <t>DE PALMA ANNA</t>
  </si>
  <si>
    <t>SESLER TANAS REBECCA</t>
  </si>
  <si>
    <t>RAMIREZ FRANCESCA</t>
  </si>
  <si>
    <t>ALLEGRI ELISA</t>
  </si>
  <si>
    <t>BOCCARDI SARA</t>
  </si>
  <si>
    <t>DE MARCO CHIARA</t>
  </si>
  <si>
    <t>GRILLO GIORGIA</t>
  </si>
  <si>
    <t>ELEFANTE MAIRA</t>
  </si>
  <si>
    <t>BERNARDINI ASIA</t>
  </si>
  <si>
    <t>VERMIGLIO ANANYA</t>
  </si>
  <si>
    <t>MASINI BEATRICE</t>
  </si>
  <si>
    <t>CAIVANO ZOE</t>
  </si>
  <si>
    <t>ZAHIM AMIRA</t>
  </si>
  <si>
    <t>BONGINI MARGHERITA</t>
  </si>
  <si>
    <t>BIANCO MARTINA</t>
  </si>
  <si>
    <t>GARATTONI CAMILLA</t>
  </si>
  <si>
    <t>MALUCELLI ANGELICA</t>
  </si>
  <si>
    <t>MIGNACCO GIOVANNA</t>
  </si>
  <si>
    <t>FAVETTO CAROLINE</t>
  </si>
  <si>
    <t>SIMONETTI FRANCESCA</t>
  </si>
  <si>
    <t>CONTI LUDOVICA</t>
  </si>
  <si>
    <t>ARCIDIACONO ANNA MARIA</t>
  </si>
  <si>
    <t>QUATTROCCHI MARIAN</t>
  </si>
  <si>
    <t>MONTINARO LUDOVICA</t>
  </si>
  <si>
    <t>INTROZZI CAMILLA</t>
  </si>
  <si>
    <t>ALESSI ANDREAGIULIA</t>
  </si>
  <si>
    <t>MEMES</t>
  </si>
  <si>
    <t>SALONE GIORGIA</t>
  </si>
  <si>
    <t>MALIH MANAL</t>
  </si>
  <si>
    <t>PVVAL</t>
  </si>
  <si>
    <t>DI MARIO SILVIA</t>
  </si>
  <si>
    <t>LIGUORI GIORGIA</t>
  </si>
  <si>
    <t>SUTERA SARDO JULIETTE</t>
  </si>
  <si>
    <t>DI BELLA ANITA</t>
  </si>
  <si>
    <t>CASTALDO ALESSIA</t>
  </si>
  <si>
    <t>INGARGIOLA SARA</t>
  </si>
  <si>
    <t>MUSUMECI JENNIFER</t>
  </si>
  <si>
    <t>CATULLO CATERINA</t>
  </si>
  <si>
    <t>SCARPONE SARA</t>
  </si>
  <si>
    <t>AOCIR</t>
  </si>
  <si>
    <t>MILOTTI GIULIA</t>
  </si>
  <si>
    <t>TEDESCHI GIULIA</t>
  </si>
  <si>
    <t>RMANZ</t>
  </si>
  <si>
    <t>GAUDIO CARLOTTA</t>
  </si>
  <si>
    <t>ROSSETTI GAIA</t>
  </si>
  <si>
    <t>GABRIELE GIORGIA</t>
  </si>
  <si>
    <t>RICA MARGHERITA</t>
  </si>
  <si>
    <t>BASAN</t>
  </si>
  <si>
    <t>MONTEVERDE FEDERICA</t>
  </si>
  <si>
    <t>TEDESCHI MARTA</t>
  </si>
  <si>
    <t>MONTEVERDE CHIARA</t>
  </si>
  <si>
    <t>RESCIGNO CHIARA</t>
  </si>
  <si>
    <t>PORPORA ANASTASIO IRENE</t>
  </si>
  <si>
    <t>GENTILE ELEONORA</t>
  </si>
  <si>
    <t>MORENGHI ALICE</t>
  </si>
  <si>
    <t>DELL'OMO MARTINA</t>
  </si>
  <si>
    <t>SAPIENZA GLORIA</t>
  </si>
  <si>
    <t>DI IORIO MARIANGELA</t>
  </si>
  <si>
    <t>BENZI CAMILLA</t>
  </si>
  <si>
    <t>TPCS</t>
  </si>
  <si>
    <t>GATTI GIULIA</t>
  </si>
  <si>
    <t>MARCHETTI ALESSIA</t>
  </si>
  <si>
    <t>CURCIO ELEONORA</t>
  </si>
  <si>
    <t>CIMMINO ISABELLA</t>
  </si>
  <si>
    <t>SOLDA' NOEMI</t>
  </si>
  <si>
    <t>BERTOLINI CHIARA</t>
  </si>
  <si>
    <t>TREDICI CHIARA</t>
  </si>
  <si>
    <t>SINELLI CAROLINA</t>
  </si>
  <si>
    <t>GRISORIO CHIARA</t>
  </si>
  <si>
    <t>ZINGRILLO FRANCESCA</t>
  </si>
  <si>
    <t>MIBIG</t>
  </si>
  <si>
    <t>CONSOLINI IRENE</t>
  </si>
  <si>
    <t>CIUFFREDA SARA</t>
  </si>
  <si>
    <t>GALLIA LUDOVICA</t>
  </si>
  <si>
    <t>NARDACCCI ELISA</t>
  </si>
  <si>
    <t>MANZO GIULIA</t>
  </si>
  <si>
    <t>MAROTTA ROBERTA</t>
  </si>
  <si>
    <t>FRPAX</t>
  </si>
  <si>
    <t>CALI' GIADA</t>
  </si>
  <si>
    <t>CTCAL</t>
  </si>
  <si>
    <t>SCOPPA ADRIANA</t>
  </si>
  <si>
    <t>PALMIOTTO VIOLA</t>
  </si>
  <si>
    <t>MARCONCINI SOFIA</t>
  </si>
  <si>
    <t>GAROFALO LAURA</t>
  </si>
  <si>
    <t>RANKING CADETTI 2016-2017  -  SPADA  FEMMINILE</t>
  </si>
  <si>
    <t>PIATTI ENRICO</t>
  </si>
  <si>
    <t>ARMALEO FILIPPO</t>
  </si>
  <si>
    <t>BONAGA NICOLO'</t>
  </si>
  <si>
    <t>CAUDO FRANCESCO</t>
  </si>
  <si>
    <t>PIGÒ GIOVANNI</t>
  </si>
  <si>
    <t>VAROLA ALESSIO GIUSEPPE</t>
  </si>
  <si>
    <t>ZACCARIA EMANUELE</t>
  </si>
  <si>
    <t>LOMBARDO WALTER</t>
  </si>
  <si>
    <t>VALENTE ANDREA</t>
  </si>
  <si>
    <t>DI SARNO VINCENZO</t>
  </si>
  <si>
    <t>METHLOUTHI ANNIBALE</t>
  </si>
  <si>
    <t>GEMELLI ANDREA</t>
  </si>
  <si>
    <t>CASILLO FILIPPO</t>
  </si>
  <si>
    <t>SACCOMANDI TOMMASO</t>
  </si>
  <si>
    <t>DIANA EDOARDO</t>
  </si>
  <si>
    <t>APOLLONIO LUCA</t>
  </si>
  <si>
    <t>FERRAIOLI FRANCESCO</t>
  </si>
  <si>
    <t>SCOPPA BRUNO</t>
  </si>
  <si>
    <t>CORRADI ALESSANDRO</t>
  </si>
  <si>
    <t>CEDRINI STEFANO</t>
  </si>
  <si>
    <t>SEVERINI FILIPPO</t>
  </si>
  <si>
    <t>ANGELI ALESSANDRO</t>
  </si>
  <si>
    <t>DI MARCO FABRIZIO</t>
  </si>
  <si>
    <t>CIUCCI GIORGIO</t>
  </si>
  <si>
    <t>POGGI ANDREA</t>
  </si>
  <si>
    <t>MATTEVI LORENZO</t>
  </si>
  <si>
    <t>LODETTI ALESSANDRO</t>
  </si>
  <si>
    <t>LUNGHI CARLO MARIA</t>
  </si>
  <si>
    <t>PIGHI ZENO</t>
  </si>
  <si>
    <t>NOVOSEL LUCA</t>
  </si>
  <si>
    <t>FUSARO FRANCESCO PIO</t>
  </si>
  <si>
    <t>MONTALI LUCA</t>
  </si>
  <si>
    <t>FEDELI MATTIA</t>
  </si>
  <si>
    <t>RAVELLI LORENZO</t>
  </si>
  <si>
    <t>CASTEJON DAVIDE ALEJANDRO</t>
  </si>
  <si>
    <t>GRASSIA MAURIZIO</t>
  </si>
  <si>
    <t>LO RE STEFANO</t>
  </si>
  <si>
    <t>CAIELLO MANUEL</t>
  </si>
  <si>
    <t>RUBINO DANIELE</t>
  </si>
  <si>
    <t>ODETTI LORENZO</t>
  </si>
  <si>
    <t>CASTELLI FILIPPO</t>
  </si>
  <si>
    <t>SANGUINETI SEBASTIAN</t>
  </si>
  <si>
    <t>IODICE DEL GADO MATTEO</t>
  </si>
  <si>
    <t>URSO EDOARDO</t>
  </si>
  <si>
    <t>CIOCCA TOMMASO</t>
  </si>
  <si>
    <t>CANDI FRANCESCO EDOARDO</t>
  </si>
  <si>
    <t>ROMBOLA' EDOARDO</t>
  </si>
  <si>
    <t>STRUSANI NICCOLO'</t>
  </si>
  <si>
    <t>CAPPELLI FRANCESCO</t>
  </si>
  <si>
    <t>AMATO MANFREDI</t>
  </si>
  <si>
    <t>DELL'ORO MICHELE</t>
  </si>
  <si>
    <t>OLDINI FABIO</t>
  </si>
  <si>
    <t>DELLA PINA ALBERTO</t>
  </si>
  <si>
    <t>CHIAROLANZA VINCENZO</t>
  </si>
  <si>
    <t>ZEDDA NICOLO'</t>
  </si>
  <si>
    <t>CLÒ GIOVANNI</t>
  </si>
  <si>
    <t>BONITO OLIVA FRANCESCO</t>
  </si>
  <si>
    <t>MAZZARELLO MARCO</t>
  </si>
  <si>
    <t>MASALA ALESSANDRO</t>
  </si>
  <si>
    <t>MORSANIGA ALESSANDRO</t>
  </si>
  <si>
    <t>PETRACCI GABRIELE</t>
  </si>
  <si>
    <t>WICHT MATTEO</t>
  </si>
  <si>
    <t>RILASCIATI LEONARDO</t>
  </si>
  <si>
    <t>PALUZZI ITALO</t>
  </si>
  <si>
    <t>DI FATO STEFANO</t>
  </si>
  <si>
    <t>CELESTI FEDERICO EMANUELE MARIA</t>
  </si>
  <si>
    <t>FERRANTE FRANCESCO</t>
  </si>
  <si>
    <t>PARODI ANDREA</t>
  </si>
  <si>
    <t>RAGONA ANTONINO CHRISTIAN</t>
  </si>
  <si>
    <t>STEFFAN ALESSANDRO</t>
  </si>
  <si>
    <t>NARDELLA LEONARDO</t>
  </si>
  <si>
    <t>PEZONE MARCO</t>
  </si>
  <si>
    <t>SAINAS FRANCO</t>
  </si>
  <si>
    <t>REDA YUJI</t>
  </si>
  <si>
    <t>DE VERO BRUNO</t>
  </si>
  <si>
    <t>VUOLO LUIGI</t>
  </si>
  <si>
    <t>RANDOLFI FEDERICO</t>
  </si>
  <si>
    <t>TABARRINI EMANUELE</t>
  </si>
  <si>
    <t>CARUSO MATTEO</t>
  </si>
  <si>
    <t>CARMINATI SAMUELE</t>
  </si>
  <si>
    <t>FLORIS GIOVANNI</t>
  </si>
  <si>
    <t>BERARDUCCI GIOVANNI</t>
  </si>
  <si>
    <t>MANZINI TOMMASO</t>
  </si>
  <si>
    <t>LATINI FILIPPO</t>
  </si>
  <si>
    <t>ZOCCARATO JACOPO</t>
  </si>
  <si>
    <t>COLOMBINI CRISTIANO</t>
  </si>
  <si>
    <t>TUSA MATTEO</t>
  </si>
  <si>
    <t>PARIANI ANDREA</t>
  </si>
  <si>
    <t>POMPEJANO GIULIO</t>
  </si>
  <si>
    <t>DI MAMBRO MARCO</t>
  </si>
  <si>
    <t>BASSO MATTEO</t>
  </si>
  <si>
    <t>SIGONA FRANCESCO</t>
  </si>
  <si>
    <t>ISERANI ANDREA</t>
  </si>
  <si>
    <t>BAVARESCO ILAN</t>
  </si>
  <si>
    <t>ARTHEMALLE PAOLO</t>
  </si>
  <si>
    <t>MAZZON ELIA</t>
  </si>
  <si>
    <t>PONTI MATTEO</t>
  </si>
  <si>
    <t>MICHELETTI CREMASCO FILIPPO</t>
  </si>
  <si>
    <t>DI MAURO ANDREA</t>
  </si>
  <si>
    <t>FOLLO STEFANO</t>
  </si>
  <si>
    <t>SAPORITO NICCOLO'</t>
  </si>
  <si>
    <t>MUSUMECI SERGIO</t>
  </si>
  <si>
    <t>CAPPELLUA TOMMASO</t>
  </si>
  <si>
    <t>CAMPEDELLI NICCOLÒ</t>
  </si>
  <si>
    <t>CASTIGLIONE SALVATORE</t>
  </si>
  <si>
    <t>VISINTIN MICHELE</t>
  </si>
  <si>
    <t>PETRUZZELLI GIANLUCA</t>
  </si>
  <si>
    <t>DI BARTOLOMEO PAOLO</t>
  </si>
  <si>
    <t>EMMA JACOPO</t>
  </si>
  <si>
    <t>AMODIO ANDREA</t>
  </si>
  <si>
    <t>BALZOLA LORENZO</t>
  </si>
  <si>
    <t>FLORIAN RICCARDO</t>
  </si>
  <si>
    <t>SALA GALLINI LUCA</t>
  </si>
  <si>
    <t>ZOPPOLATO LORENZO</t>
  </si>
  <si>
    <t>DIONISI GIANMARCO</t>
  </si>
  <si>
    <t>VARI ALESSANDRO</t>
  </si>
  <si>
    <t>IEMULO NICOLÒ</t>
  </si>
  <si>
    <t>MARIOTTI FEDERICO</t>
  </si>
  <si>
    <t>PLIATSIDIS FILIPPO</t>
  </si>
  <si>
    <t>CARLETTO LEONARDO</t>
  </si>
  <si>
    <t>CESARINI FILIPPO</t>
  </si>
  <si>
    <t>MAFFIOLI FRANCESCO</t>
  </si>
  <si>
    <t>CHINNI FILIPPO</t>
  </si>
  <si>
    <t>INGANGI RAIMONDO</t>
  </si>
  <si>
    <t>CASTELLANI ANDREA</t>
  </si>
  <si>
    <t>TATARANNO PAOLO</t>
  </si>
  <si>
    <t>GHERI GABRIELE</t>
  </si>
  <si>
    <t>RUSSO DAVIDE</t>
  </si>
  <si>
    <t>MAGNI ANDREA</t>
  </si>
  <si>
    <t>POZZETTI LUCA</t>
  </si>
  <si>
    <t>SASS MATTIA</t>
  </si>
  <si>
    <t>VITALE TOMMASO</t>
  </si>
  <si>
    <t>MAZZA ALBERTO</t>
  </si>
  <si>
    <t>ANDREOLI VITTORIO</t>
  </si>
  <si>
    <t>SEDDA ANDREA  VITTORIO</t>
  </si>
  <si>
    <t>RAVAIOLI TOMMASO</t>
  </si>
  <si>
    <t>MARCHESELLI FABIAN</t>
  </si>
  <si>
    <t>DE FRANCESCHI FLAVIO</t>
  </si>
  <si>
    <t>CALCINA GAETANO DANIELE</t>
  </si>
  <si>
    <t>SABELLA ELIA</t>
  </si>
  <si>
    <t>FUSCO VINCENZO</t>
  </si>
  <si>
    <t>CELOY</t>
  </si>
  <si>
    <t>CROCE SIMONE</t>
  </si>
  <si>
    <t>CARTA FEDERICO</t>
  </si>
  <si>
    <t>GAROFALO JACOPO</t>
  </si>
  <si>
    <t>CAREGNATO ALESSANDRO</t>
  </si>
  <si>
    <t>DELL'ANNO FEDERICO</t>
  </si>
  <si>
    <t>BALDIN GIOVANNI</t>
  </si>
  <si>
    <t>MENOZZI ARTURO</t>
  </si>
  <si>
    <t>FINAZZI MATTIA</t>
  </si>
  <si>
    <t>GIANNINI GABRIELE</t>
  </si>
  <si>
    <t>ERRIQUEZ DAVIDE</t>
  </si>
  <si>
    <t>BUDI ENRICO</t>
  </si>
  <si>
    <t>MALACARNE MATTEO</t>
  </si>
  <si>
    <t>DI MARCO GIANMARCO</t>
  </si>
  <si>
    <t>ACERBIS EDOARDO</t>
  </si>
  <si>
    <t>MIELE GIULIO MARIA</t>
  </si>
  <si>
    <t>BNBEN</t>
  </si>
  <si>
    <t>RUSJAN JAN</t>
  </si>
  <si>
    <t>EESLO</t>
  </si>
  <si>
    <t>CONTALBRIGO NICOLO'</t>
  </si>
  <si>
    <t>NOCCIOLINI NICCOLO'</t>
  </si>
  <si>
    <t>ORLANDO MORENO</t>
  </si>
  <si>
    <t>MIRABELLA MARTIN</t>
  </si>
  <si>
    <t>MENOCCHIO MATTIA</t>
  </si>
  <si>
    <t>ROSSOMANDI MARCO</t>
  </si>
  <si>
    <t>PALMESE FRANCESCO</t>
  </si>
  <si>
    <t>FABBI ALESSANDRO</t>
  </si>
  <si>
    <t>BORGONOVO LORENZO</t>
  </si>
  <si>
    <t>URSO ALESSANDRO</t>
  </si>
  <si>
    <t>LEO DAVIDE</t>
  </si>
  <si>
    <t>LEACS</t>
  </si>
  <si>
    <t>LA CORTE GABRIELE</t>
  </si>
  <si>
    <t>DONATI ARMANDO</t>
  </si>
  <si>
    <t>VILLANI VALERIO</t>
  </si>
  <si>
    <t>FURFARO MATTIA</t>
  </si>
  <si>
    <t>FALZONE SIMONE PAOLO</t>
  </si>
  <si>
    <t>MESSINA MATTEO</t>
  </si>
  <si>
    <t>VILLA EDOARDO</t>
  </si>
  <si>
    <t>FESTUCCIA ALESSIO</t>
  </si>
  <si>
    <t>BARICELLI TOMMASO</t>
  </si>
  <si>
    <t>RUSSO ROBERTO</t>
  </si>
  <si>
    <t>CONCARI FILIPPO</t>
  </si>
  <si>
    <t>PICCIRILLO MATTIA</t>
  </si>
  <si>
    <t>VARONE ALBERTO</t>
  </si>
  <si>
    <t>GIRGENTI ADALBERTO</t>
  </si>
  <si>
    <t>BAFFO MARCO</t>
  </si>
  <si>
    <t>SRAUG</t>
  </si>
  <si>
    <t>TOGNARI GIOVANNI</t>
  </si>
  <si>
    <t>CROSIGNANI MICHELE</t>
  </si>
  <si>
    <t>ARNANNO FILIPPO</t>
  </si>
  <si>
    <t>CREMONESI ALEX</t>
  </si>
  <si>
    <t>AMOIA LORENZO</t>
  </si>
  <si>
    <t>PELONI RICCARDO</t>
  </si>
  <si>
    <t>ELIA LELLO</t>
  </si>
  <si>
    <t>BRUSCHI MATTIA</t>
  </si>
  <si>
    <t>GIRGENTI ROBERTO</t>
  </si>
  <si>
    <t>FRANCESCHINI MARCO</t>
  </si>
  <si>
    <t>RADICIOTTI RICCARDO</t>
  </si>
  <si>
    <t>MASCETTI MATTEO</t>
  </si>
  <si>
    <t>PAONE DAVIDE</t>
  </si>
  <si>
    <t>TONON LEONARDO</t>
  </si>
  <si>
    <t>LUCCARDA PIETRO</t>
  </si>
  <si>
    <t>BOMPADRE LEONARDO MARIA</t>
  </si>
  <si>
    <t>PARENTERA MATTEO</t>
  </si>
  <si>
    <t>ROMANO NICOLA</t>
  </si>
  <si>
    <t>RAIO RICCARDO</t>
  </si>
  <si>
    <t>BOLDRINI FEDERICO</t>
  </si>
  <si>
    <t>RACER</t>
  </si>
  <si>
    <t>TESTA FEDERICO</t>
  </si>
  <si>
    <t>MARTINUZZI FABIO</t>
  </si>
  <si>
    <t>CATTAROSSI IVAN</t>
  </si>
  <si>
    <t>DIANA LUCA</t>
  </si>
  <si>
    <t>COZZOLINO LORENZO</t>
  </si>
  <si>
    <t>MALIPIERO MATTIA</t>
  </si>
  <si>
    <t>BAROLI EMANUELE</t>
  </si>
  <si>
    <t>STABIELLI STEFANO</t>
  </si>
  <si>
    <t>DELLEPIANE EDOARDO</t>
  </si>
  <si>
    <t>BARBERIO GABRIELE</t>
  </si>
  <si>
    <t>VETRANO MATTIA</t>
  </si>
  <si>
    <t>VENETO EDOARDO</t>
  </si>
  <si>
    <t>BONATO CARLO</t>
  </si>
  <si>
    <t>VIVIB</t>
  </si>
  <si>
    <t>PICCHIONI LORENZO</t>
  </si>
  <si>
    <t>PDCUS</t>
  </si>
  <si>
    <t>COLOMBO LUCA</t>
  </si>
  <si>
    <t>FALCARIN EMANUELE</t>
  </si>
  <si>
    <t>NOVELLO EMANUELE</t>
  </si>
  <si>
    <t>CSFOU</t>
  </si>
  <si>
    <t>CHIOMENTI PIER PAOLO</t>
  </si>
  <si>
    <t>CENTODUCATI CHRISTIAN</t>
  </si>
  <si>
    <t>SPORTIELLO GENNARO</t>
  </si>
  <si>
    <t>FRIGERIO NICOLO'</t>
  </si>
  <si>
    <t>PELICON LUIGI</t>
  </si>
  <si>
    <t>GALLO NICOLO'</t>
  </si>
  <si>
    <t>SANTINI MATTEO</t>
  </si>
  <si>
    <t>VIANELLO CARLO MARIA</t>
  </si>
  <si>
    <t>CASINI GIORGIO</t>
  </si>
  <si>
    <t>LOMBARDO ALBERTO</t>
  </si>
  <si>
    <t>D'ADDIO LUCA FIORAVANTI</t>
  </si>
  <si>
    <t>TORAZZI GIACOMO</t>
  </si>
  <si>
    <t>RMDIA</t>
  </si>
  <si>
    <t>CARDONE GIUSEPPE</t>
  </si>
  <si>
    <t>CAIRONE TOMMASO</t>
  </si>
  <si>
    <t>DE VECCHI RICCARDO</t>
  </si>
  <si>
    <t>SPATARO EDOARDO</t>
  </si>
  <si>
    <t>FOCHESATO FILIPPO</t>
  </si>
  <si>
    <t>LANZOTTI LUCIANO</t>
  </si>
  <si>
    <t>MENGHI ANDREA ANGELO</t>
  </si>
  <si>
    <t>LEDDA MARCO</t>
  </si>
  <si>
    <t>TIMOTEI EDOARDO</t>
  </si>
  <si>
    <t>CILLI RICCARDO</t>
  </si>
  <si>
    <t>BORGIANINI GIACOMO</t>
  </si>
  <si>
    <t>RIBOTTI ANDREA</t>
  </si>
  <si>
    <t>VALLE ALESSIO</t>
  </si>
  <si>
    <t>BASEGGIO ANDREA</t>
  </si>
  <si>
    <t>CHIARAMONTE VALERIO</t>
  </si>
  <si>
    <t>GENTILE FRANCESCO</t>
  </si>
  <si>
    <t>IBBA GIORGIO</t>
  </si>
  <si>
    <t>PULIGHEDDU ANTONIO</t>
  </si>
  <si>
    <t>GARDELLA LEONARDO</t>
  </si>
  <si>
    <t>IMPELLIZZERI GIORGIO</t>
  </si>
  <si>
    <t>APA SIMONE LUIGI</t>
  </si>
  <si>
    <t>RINELLI FEDERICO</t>
  </si>
  <si>
    <t>DEL RIZZO MARCO</t>
  </si>
  <si>
    <t>ROZMAN ANEJ</t>
  </si>
  <si>
    <t>DALLE MOLLE ALBERTO</t>
  </si>
  <si>
    <t>NUCARA GABRIELE</t>
  </si>
  <si>
    <t>BANDORIA ROMEO</t>
  </si>
  <si>
    <t>RANGO ALESSANDRO</t>
  </si>
  <si>
    <t>FACCENDA ANDREA</t>
  </si>
  <si>
    <t>INGENITO DANIELE</t>
  </si>
  <si>
    <t>BO ENRICO</t>
  </si>
  <si>
    <t>MACCAGNO CORRADO</t>
  </si>
  <si>
    <t>SANTOVITO GIULIO</t>
  </si>
  <si>
    <t>RANKING CADETTI  2016-2017  -  SPADA  MASCHILE</t>
  </si>
  <si>
    <t>COTOLONI MARTINA</t>
  </si>
  <si>
    <t>FUSETTI BENEDETTA</t>
  </si>
  <si>
    <t>CARELLA GAIA PIA</t>
  </si>
  <si>
    <t>GUARINO EMMA</t>
  </si>
  <si>
    <t>DOTOLI MARIACHIARA</t>
  </si>
  <si>
    <t>ZUCCHELLI MARTA</t>
  </si>
  <si>
    <t>FRENNA CAROLYN</t>
  </si>
  <si>
    <t>GUZZI SUSINI FEDERICA</t>
  </si>
  <si>
    <t>VARRIALE PRISCILLA</t>
  </si>
  <si>
    <t>GIUNTA BEATRICE</t>
  </si>
  <si>
    <t>GIORGI FRANCESCA</t>
  </si>
  <si>
    <t>COLONNA MARGHERITA</t>
  </si>
  <si>
    <t>CARDI ANGELICA</t>
  </si>
  <si>
    <t>VITTORIA ELENA</t>
  </si>
  <si>
    <t>TAVOLINI ANNA</t>
  </si>
  <si>
    <t>BONO GAIA</t>
  </si>
  <si>
    <t>PADALINO ALESSIA</t>
  </si>
  <si>
    <t>CONTE ERICA</t>
  </si>
  <si>
    <t>CARICCHIA EMANUELA</t>
  </si>
  <si>
    <t>DI LENNA FANNY</t>
  </si>
  <si>
    <t>RAMASCO GIULIA</t>
  </si>
  <si>
    <t>HOHENADEL CECILE</t>
  </si>
  <si>
    <t>GUARINO MIREN</t>
  </si>
  <si>
    <t>LATTARO GIULIA</t>
  </si>
  <si>
    <t>MASTROSANTI MARIA FRANCESCA</t>
  </si>
  <si>
    <t>BOVE BEATRICE</t>
  </si>
  <si>
    <t>CROCETTA CHIARA</t>
  </si>
  <si>
    <t>PARMEGGIANI EUGENIA</t>
  </si>
  <si>
    <t>EMANUELLI SARA THI TUYET</t>
  </si>
  <si>
    <t>D'AURIA FABIANA</t>
  </si>
  <si>
    <t>ROMANI LUCIA</t>
  </si>
  <si>
    <t>BIANCO ANNACARLA</t>
  </si>
  <si>
    <t>ROSSI ANNA FELICITA</t>
  </si>
  <si>
    <t>MORO AGNESE</t>
  </si>
  <si>
    <t>LA GRUTTA MARIKA</t>
  </si>
  <si>
    <t>NAVARRA MARINA</t>
  </si>
  <si>
    <t>BUSSOLINI ALESSIA</t>
  </si>
  <si>
    <t>FONTANELLO ASIA</t>
  </si>
  <si>
    <t>BOZZI MARTA</t>
  </si>
  <si>
    <t>ZIYAD SHAMMAS DANIA</t>
  </si>
  <si>
    <t>GIURATO FEDERICA</t>
  </si>
  <si>
    <t>PELOSI IRENE</t>
  </si>
  <si>
    <t>CENNI ALESSIA</t>
  </si>
  <si>
    <t>MILITO MICHELA</t>
  </si>
  <si>
    <t>LOGIUDICE AMALIA LUNA</t>
  </si>
  <si>
    <t>PEACC</t>
  </si>
  <si>
    <t>CARRARO AMY</t>
  </si>
  <si>
    <t>NARDO SILVIA</t>
  </si>
  <si>
    <t>SERVADIO GIOVANNA</t>
  </si>
  <si>
    <t>PDCDS</t>
  </si>
  <si>
    <t>RAMI JULIA</t>
  </si>
  <si>
    <t>RITROVATO FEDERICA PIA MICHELA</t>
  </si>
  <si>
    <t>AMBROSIO PASQUALINA ANNAPAOLA</t>
  </si>
  <si>
    <t>PETRACCHI BIANCA</t>
  </si>
  <si>
    <t>DE ROSSI MARTINA</t>
  </si>
  <si>
    <t>LA SERRA RENATA</t>
  </si>
  <si>
    <t>COLONNA CAMILLA DILETTA</t>
  </si>
  <si>
    <t>CASELLA LUDOVICA</t>
  </si>
  <si>
    <t>MENDOZA CHIARRA LESLIE</t>
  </si>
  <si>
    <t>BORGIANNI LUCREZIA</t>
  </si>
  <si>
    <t>CORTELLI LIVIA</t>
  </si>
  <si>
    <t>PITZOLU GIULIA</t>
  </si>
  <si>
    <t>FRANCAVILLA CAROLINA</t>
  </si>
  <si>
    <t>MIFCO</t>
  </si>
  <si>
    <t>FRESCHI MATILDE</t>
  </si>
  <si>
    <t>STEINDLER CHIARA</t>
  </si>
  <si>
    <t>BUSSONE GIORGIA</t>
  </si>
  <si>
    <t>MERLA ILARIA</t>
  </si>
  <si>
    <t>ANANIA MARIASOLE</t>
  </si>
  <si>
    <t>GRIMALDI MARGHERITA</t>
  </si>
  <si>
    <t>BAIOCCHI VIRGINIA</t>
  </si>
  <si>
    <t>MARINO GIULIA</t>
  </si>
  <si>
    <t>FRANCESCHELLI FABIOLA</t>
  </si>
  <si>
    <t>GIGLIO CAMILLA</t>
  </si>
  <si>
    <t>BOCUS</t>
  </si>
  <si>
    <t>PLACIDO TIZIANA</t>
  </si>
  <si>
    <t>TEO NICOLE</t>
  </si>
  <si>
    <t>EESIN</t>
  </si>
  <si>
    <t>MILANI FRANCESCA</t>
  </si>
  <si>
    <t>SANTAGATA FRANCESCA</t>
  </si>
  <si>
    <t>URBAN SAMANTHA</t>
  </si>
  <si>
    <t>LANER LANZA NICOLE</t>
  </si>
  <si>
    <t>TNTRE</t>
  </si>
  <si>
    <t>PEDRETTI EDDA</t>
  </si>
  <si>
    <t>CILIBERTI SIMONA</t>
  </si>
  <si>
    <t>RMARI</t>
  </si>
  <si>
    <t>VETROVA MARGARITA</t>
  </si>
  <si>
    <t>LAUBER ALICE</t>
  </si>
  <si>
    <t>EESUI</t>
  </si>
  <si>
    <t>MAGGIONI MARGOT</t>
  </si>
  <si>
    <t>CUZZOLI IRENE</t>
  </si>
  <si>
    <t>SCACCHI FLAMINIA</t>
  </si>
  <si>
    <t>RIZZO FEDERICA</t>
  </si>
  <si>
    <t>RANKING CADETTI 2016-2017  -  SCIABOLA  FEMMINILE</t>
  </si>
  <si>
    <t>MARCIANO GIORGIO</t>
  </si>
  <si>
    <t>OTTAVIANI LORENZO</t>
  </si>
  <si>
    <t>TORRE PIETRO</t>
  </si>
  <si>
    <t>CECCHINATO GIANLUCA</t>
  </si>
  <si>
    <t>BERTOCCHINI EDOARDO</t>
  </si>
  <si>
    <t>BUENZA CIRO</t>
  </si>
  <si>
    <t>COLAUTTI CHRISTIAN</t>
  </si>
  <si>
    <t>LUCARINI ALESSANDRO</t>
  </si>
  <si>
    <t>IODICE SALVATORE</t>
  </si>
  <si>
    <t>GAROFALO ANDREA</t>
  </si>
  <si>
    <t>MAIONE GIOSUE CARMINE</t>
  </si>
  <si>
    <t>BERTOLA PIETRO</t>
  </si>
  <si>
    <t>ABATE MARCO</t>
  </si>
  <si>
    <t>MAZZARANO RICCARDO</t>
  </si>
  <si>
    <t>SPADARI STEFANO</t>
  </si>
  <si>
    <t>MAURO PELLEGRINI EMANUELE</t>
  </si>
  <si>
    <t>RATTI TOMMASO</t>
  </si>
  <si>
    <t>DE FEDERICIS FEDERICO</t>
  </si>
  <si>
    <t>DI FICCIO EDOARDO</t>
  </si>
  <si>
    <t>PUCCI RICCARDO</t>
  </si>
  <si>
    <t>DI GIANVITO PIETRO</t>
  </si>
  <si>
    <t>GATTI ADRIANO</t>
  </si>
  <si>
    <t>STRIZZOLO GIULIO</t>
  </si>
  <si>
    <t>FEDERICI GILBERTO</t>
  </si>
  <si>
    <t>CAMBINI LORENZO</t>
  </si>
  <si>
    <t>GRADASSI GIORGIO</t>
  </si>
  <si>
    <t>ANTONETTI GIOELE</t>
  </si>
  <si>
    <t>CAMBI RICCARDO</t>
  </si>
  <si>
    <t>ZANELLA EDOARDO</t>
  </si>
  <si>
    <t>BERTONCINI MATTIA</t>
  </si>
  <si>
    <t>LOMBARDI LUCA</t>
  </si>
  <si>
    <t>AURIEMMA PAOLO MASSIMO</t>
  </si>
  <si>
    <t>FERRARI CHRISTIAN</t>
  </si>
  <si>
    <t>CASSARINI DANIELE</t>
  </si>
  <si>
    <t>IAFANO DAVIDE</t>
  </si>
  <si>
    <t>PASQUINELLI RAFFAELE</t>
  </si>
  <si>
    <t>PONTECORVO FRANCESCO</t>
  </si>
  <si>
    <t>PERUCCACCI LORENZO</t>
  </si>
  <si>
    <t>ESPOSITO EMANUELE</t>
  </si>
  <si>
    <t>CANTONE FILIPPO</t>
  </si>
  <si>
    <t>GUGLIELMI DAVIDE</t>
  </si>
  <si>
    <t>IACOMETTI FILIPPO</t>
  </si>
  <si>
    <t>GIURISATO GIULIO</t>
  </si>
  <si>
    <t>PASCALE GIUSEPPE</t>
  </si>
  <si>
    <t>VERZEA FILIP</t>
  </si>
  <si>
    <t>LORELLI GIACOMO</t>
  </si>
  <si>
    <t>GIOCOLI FRANCESCO</t>
  </si>
  <si>
    <t>MIGNINI EDOARDO</t>
  </si>
  <si>
    <t>CALANDRINO GABRIELE</t>
  </si>
  <si>
    <t>PACSP</t>
  </si>
  <si>
    <t>VALLADE SCIARINI SAMUEL</t>
  </si>
  <si>
    <t>MAIURINO GIUSEPPE</t>
  </si>
  <si>
    <t>DI GRAZIA EDOARDO</t>
  </si>
  <si>
    <t>CIULLA GIORGIO</t>
  </si>
  <si>
    <t>STAGLIOLI MATTEO</t>
  </si>
  <si>
    <t>MARTELLI LUCA</t>
  </si>
  <si>
    <t>DETURRES MICAELE</t>
  </si>
  <si>
    <t>VOSA RICCARDO</t>
  </si>
  <si>
    <t>MARIGO ANDREA</t>
  </si>
  <si>
    <t>DEL TESTA LEONARDO</t>
  </si>
  <si>
    <t>TROPEOLI GIORGIO</t>
  </si>
  <si>
    <t>DI MAGGIO MATTEO</t>
  </si>
  <si>
    <t>BASSI MATTIA</t>
  </si>
  <si>
    <t>VARESANO PAOLO</t>
  </si>
  <si>
    <t>BIANCHI RICCARDO</t>
  </si>
  <si>
    <t>BERARDO NELLO</t>
  </si>
  <si>
    <t>PALMIERI EZIO</t>
  </si>
  <si>
    <t>RIGHETTI FILIPPO</t>
  </si>
  <si>
    <t>VENTRESCA LORENZO</t>
  </si>
  <si>
    <t>MESSAGGI LORENZO</t>
  </si>
  <si>
    <t>VARRUKATTY AKHIL</t>
  </si>
  <si>
    <t>ROMAGNOLI STEFANO</t>
  </si>
  <si>
    <t>BOZZOLI JACOPO</t>
  </si>
  <si>
    <t>VITRANI EDOARDO</t>
  </si>
  <si>
    <t>LIGUORI FILIPPO</t>
  </si>
  <si>
    <t>ZAPELLONI LORENZO</t>
  </si>
  <si>
    <t>LI VIGNI FRANCESCO</t>
  </si>
  <si>
    <t>GISONDI DAMIANO</t>
  </si>
  <si>
    <t>MINONZIO FRANCESCO PIETRO</t>
  </si>
  <si>
    <t>RIBAUDO DARIO</t>
  </si>
  <si>
    <t>QUATTRIN EMANUELE</t>
  </si>
  <si>
    <t>XU GAOYUAN</t>
  </si>
  <si>
    <t>SCHIAVONE ALDOMATTIA</t>
  </si>
  <si>
    <t>ESUPERANZI EDOARDO</t>
  </si>
  <si>
    <t>VASTANO LUCA</t>
  </si>
  <si>
    <t>CANCILA VITTORIO</t>
  </si>
  <si>
    <t>PAFLA</t>
  </si>
  <si>
    <t>MUREDDU LUCA ANTONIO</t>
  </si>
  <si>
    <t>VITALINI PIETRO NINO</t>
  </si>
  <si>
    <t>PIROTTA FABIO</t>
  </si>
  <si>
    <t>PIABI</t>
  </si>
  <si>
    <t>PETRONE GIOVANNI</t>
  </si>
  <si>
    <t>KOH SEAN</t>
  </si>
  <si>
    <t>BORTOLOTTI FRANCESCO</t>
  </si>
  <si>
    <t>PRELATI LORENZO</t>
  </si>
  <si>
    <t>TOMASELLI FRANCESCO</t>
  </si>
  <si>
    <t>BRUNO FRANCESCO</t>
  </si>
  <si>
    <t>REM PICCI ALESSANDRO</t>
  </si>
  <si>
    <t>FIORELLA FLAVIO</t>
  </si>
  <si>
    <t>MANCIARACINA VITO</t>
  </si>
  <si>
    <t>CONTINI GIAN DOMENICO MARIA</t>
  </si>
  <si>
    <t>SOAVE ANDREA</t>
  </si>
  <si>
    <t>NURI ENTONY</t>
  </si>
  <si>
    <t>GRINDATTO EUGENIO</t>
  </si>
  <si>
    <t>FERONE FILIPPO</t>
  </si>
  <si>
    <t>AURICCHIO GAETANO</t>
  </si>
  <si>
    <t>NAMEG</t>
  </si>
  <si>
    <t>TOMA ALEXANDRU</t>
  </si>
  <si>
    <t>PULIGA ALBERTO</t>
  </si>
  <si>
    <t>MOTTA LEONARDO</t>
  </si>
  <si>
    <t>AVALLONE ALESSIO</t>
  </si>
  <si>
    <t>NICCOLETTI GIOVANNI</t>
  </si>
  <si>
    <t>INNOCENTI NICCOLO'</t>
  </si>
  <si>
    <t>RANKING CADETTI 2016-2017  -  SCIABOLA  MASCHILE</t>
  </si>
  <si>
    <t>GOLDANIGA EDOARDO GUGLIELMO MARIA</t>
  </si>
</sst>
</file>

<file path=xl/styles.xml><?xml version="1.0" encoding="utf-8"?>
<styleSheet xmlns="http://schemas.openxmlformats.org/spreadsheetml/2006/main">
  <numFmts count="4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00"/>
    <numFmt numFmtId="185" formatCode="_-[$€]\ * #,##0.00_-;\-[$€]\ * #,##0.00_-;_-[$€]\ * &quot;-&quot;??_-;_-@_-"/>
    <numFmt numFmtId="186" formatCode="#0;\-#0;0"/>
    <numFmt numFmtId="187" formatCode="#,##0;\-#,##0;0"/>
    <numFmt numFmtId="188" formatCode="#,##0.000"/>
    <numFmt numFmtId="189" formatCode="&quot;Sì&quot;;&quot;Sì&quot;;&quot;No&quot;"/>
    <numFmt numFmtId="190" formatCode="&quot;Vero&quot;;&quot;Vero&quot;;&quot;Falso&quot;"/>
    <numFmt numFmtId="191" formatCode="&quot;Attivo&quot;;&quot;Attivo&quot;;&quot;Disattivo&quot;"/>
    <numFmt numFmtId="192" formatCode="0.0000000000"/>
    <numFmt numFmtId="193" formatCode="0.00000000000"/>
    <numFmt numFmtId="194" formatCode="0.000000000000"/>
    <numFmt numFmtId="195" formatCode="0.00000"/>
    <numFmt numFmtId="196" formatCode="0.0000"/>
    <numFmt numFmtId="197" formatCode="0.0"/>
    <numFmt numFmtId="198" formatCode="d/m/yyyy"/>
    <numFmt numFmtId="199" formatCode="&quot;€&quot;\ #,##0.000"/>
    <numFmt numFmtId="200" formatCode="mmm\-yyyy"/>
    <numFmt numFmtId="201" formatCode="0_ ;[Red]\-0\ "/>
    <numFmt numFmtId="202" formatCode="[$-410]dddd\ d\ mmmm\ yyyy"/>
    <numFmt numFmtId="203" formatCode="yy"/>
    <numFmt numFmtId="204" formatCode="\ dd/mm/yy"/>
  </numFmts>
  <fonts count="50">
    <font>
      <sz val="10"/>
      <name val="Arial"/>
      <family val="0"/>
    </font>
    <font>
      <sz val="10"/>
      <color indexed="8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-0.499969989061355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7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2" applyNumberFormat="0" applyFill="0" applyAlignment="0" applyProtection="0"/>
    <xf numFmtId="0" fontId="36" fillId="20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185" fontId="0" fillId="0" borderId="0" applyFont="0" applyFill="0" applyBorder="0" applyAlignment="0" applyProtection="0"/>
    <xf numFmtId="0" fontId="3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8" borderId="0" applyNumberFormat="0" applyBorder="0" applyAlignment="0" applyProtection="0"/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0" fillId="29" borderId="4" applyNumberFormat="0" applyFont="0" applyAlignment="0" applyProtection="0"/>
    <xf numFmtId="0" fontId="39" fillId="19" borderId="5" applyNumberFormat="0" applyAlignment="0" applyProtection="0"/>
    <xf numFmtId="9" fontId="0" fillId="0" borderId="0" applyFont="0" applyFill="0" applyBorder="0" applyAlignment="0" applyProtection="0"/>
    <xf numFmtId="0" fontId="1" fillId="0" borderId="0">
      <alignment vertical="top"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7" fillId="0" borderId="0" xfId="50" applyFont="1" applyFill="1" applyBorder="1" applyAlignment="1">
      <alignment horizontal="left"/>
      <protection/>
    </xf>
    <xf numFmtId="0" fontId="7" fillId="0" borderId="0" xfId="50" applyFont="1" applyFill="1" applyBorder="1">
      <alignment vertical="top"/>
      <protection/>
    </xf>
    <xf numFmtId="0" fontId="7" fillId="0" borderId="0" xfId="50" applyFont="1" applyFill="1" applyBorder="1" applyAlignment="1">
      <alignment horizontal="center"/>
      <protection/>
    </xf>
    <xf numFmtId="0" fontId="7" fillId="0" borderId="0" xfId="50" applyFont="1" applyFill="1" applyBorder="1" applyAlignment="1">
      <alignment horizontal="right"/>
      <protection/>
    </xf>
    <xf numFmtId="0" fontId="5" fillId="32" borderId="10" xfId="50" applyFont="1" applyFill="1" applyBorder="1" applyAlignment="1">
      <alignment horizontal="center" vertical="center" wrapText="1"/>
      <protection/>
    </xf>
    <xf numFmtId="0" fontId="9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188" fontId="5" fillId="0" borderId="0" xfId="53" applyNumberFormat="1" applyFont="1" applyAlignment="1">
      <alignment/>
      <protection/>
    </xf>
    <xf numFmtId="188" fontId="9" fillId="0" borderId="0" xfId="0" applyNumberFormat="1" applyFont="1" applyFill="1" applyBorder="1" applyAlignment="1">
      <alignment horizontal="center"/>
    </xf>
    <xf numFmtId="188" fontId="0" fillId="0" borderId="0" xfId="0" applyNumberFormat="1" applyFont="1" applyAlignment="1">
      <alignment horizontal="center"/>
    </xf>
    <xf numFmtId="0" fontId="9" fillId="0" borderId="0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center"/>
    </xf>
    <xf numFmtId="184" fontId="1" fillId="0" borderId="13" xfId="0" applyNumberFormat="1" applyFont="1" applyFill="1" applyBorder="1" applyAlignment="1">
      <alignment horizontal="right"/>
    </xf>
    <xf numFmtId="0" fontId="5" fillId="32" borderId="14" xfId="50" applyNumberFormat="1" applyFont="1" applyFill="1" applyBorder="1" applyAlignment="1">
      <alignment horizontal="center" vertical="center" wrapText="1"/>
      <protection/>
    </xf>
    <xf numFmtId="0" fontId="5" fillId="34" borderId="15" xfId="0" applyFont="1" applyFill="1" applyBorder="1" applyAlignment="1">
      <alignment horizontal="center" vertical="center" wrapText="1"/>
    </xf>
    <xf numFmtId="184" fontId="1" fillId="0" borderId="16" xfId="0" applyNumberFormat="1" applyFont="1" applyFill="1" applyBorder="1" applyAlignment="1">
      <alignment horizontal="right"/>
    </xf>
    <xf numFmtId="184" fontId="1" fillId="0" borderId="17" xfId="0" applyNumberFormat="1" applyFont="1" applyFill="1" applyBorder="1" applyAlignment="1">
      <alignment horizontal="right"/>
    </xf>
    <xf numFmtId="184" fontId="1" fillId="0" borderId="18" xfId="0" applyNumberFormat="1" applyFont="1" applyFill="1" applyBorder="1" applyAlignment="1">
      <alignment horizontal="right"/>
    </xf>
    <xf numFmtId="0" fontId="9" fillId="35" borderId="14" xfId="0" applyFont="1" applyFill="1" applyBorder="1" applyAlignment="1">
      <alignment horizontal="center" vertical="center" wrapText="1"/>
    </xf>
    <xf numFmtId="184" fontId="1" fillId="0" borderId="19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 horizontal="left"/>
    </xf>
    <xf numFmtId="0" fontId="9" fillId="36" borderId="12" xfId="52" applyFont="1" applyFill="1" applyBorder="1" applyAlignment="1">
      <alignment horizontal="center" vertical="center"/>
      <protection/>
    </xf>
    <xf numFmtId="0" fontId="5" fillId="5" borderId="10" xfId="50" applyFont="1" applyFill="1" applyBorder="1" applyAlignment="1">
      <alignment horizontal="center" vertical="center" wrapText="1"/>
      <protection/>
    </xf>
    <xf numFmtId="0" fontId="9" fillId="36" borderId="20" xfId="52" applyFont="1" applyFill="1" applyBorder="1" applyAlignment="1">
      <alignment horizontal="center" vertical="center"/>
      <protection/>
    </xf>
    <xf numFmtId="0" fontId="7" fillId="0" borderId="0" xfId="51" applyFont="1" applyAlignment="1">
      <alignment/>
      <protection/>
    </xf>
    <xf numFmtId="0" fontId="8" fillId="0" borderId="0" xfId="51" applyFont="1" applyAlignment="1">
      <alignment horizontal="left"/>
      <protection/>
    </xf>
    <xf numFmtId="0" fontId="13" fillId="0" borderId="0" xfId="51" applyFont="1" applyAlignment="1">
      <alignment horizontal="left"/>
      <protection/>
    </xf>
    <xf numFmtId="0" fontId="13" fillId="0" borderId="0" xfId="51" applyFont="1" applyAlignment="1">
      <alignment horizontal="center"/>
      <protection/>
    </xf>
    <xf numFmtId="0" fontId="8" fillId="0" borderId="0" xfId="51" applyFont="1" applyAlignment="1">
      <alignment horizontal="center"/>
      <protection/>
    </xf>
    <xf numFmtId="0" fontId="8" fillId="0" borderId="0" xfId="51" applyFont="1" applyAlignment="1">
      <alignment/>
      <protection/>
    </xf>
    <xf numFmtId="0" fontId="5" fillId="0" borderId="0" xfId="51" applyFont="1" applyBorder="1" applyAlignment="1">
      <alignment horizontal="left"/>
      <protection/>
    </xf>
    <xf numFmtId="0" fontId="0" fillId="0" borderId="0" xfId="51" applyFont="1" applyAlignment="1">
      <alignment horizontal="center"/>
      <protection/>
    </xf>
    <xf numFmtId="0" fontId="0" fillId="0" borderId="0" xfId="51" applyFont="1" applyAlignment="1">
      <alignment/>
      <protection/>
    </xf>
    <xf numFmtId="0" fontId="5" fillId="32" borderId="11" xfId="50" applyFont="1" applyFill="1" applyBorder="1" applyAlignment="1">
      <alignment horizontal="left" vertical="center" wrapText="1"/>
      <protection/>
    </xf>
    <xf numFmtId="0" fontId="5" fillId="32" borderId="10" xfId="51" applyFont="1" applyFill="1" applyBorder="1" applyAlignment="1">
      <alignment horizontal="center" vertical="center" wrapText="1"/>
      <protection/>
    </xf>
    <xf numFmtId="0" fontId="5" fillId="32" borderId="14" xfId="51" applyFont="1" applyFill="1" applyBorder="1" applyAlignment="1">
      <alignment horizontal="center" vertical="center" wrapText="1"/>
      <protection/>
    </xf>
    <xf numFmtId="0" fontId="9" fillId="33" borderId="11" xfId="51" applyFont="1" applyFill="1" applyBorder="1" applyAlignment="1">
      <alignment horizontal="center" vertical="center" wrapText="1"/>
      <protection/>
    </xf>
    <xf numFmtId="0" fontId="9" fillId="33" borderId="10" xfId="51" applyFont="1" applyFill="1" applyBorder="1" applyAlignment="1">
      <alignment horizontal="center" vertical="center" wrapText="1"/>
      <protection/>
    </xf>
    <xf numFmtId="0" fontId="5" fillId="4" borderId="12" xfId="51" applyFont="1" applyFill="1" applyBorder="1" applyAlignment="1">
      <alignment horizontal="center" vertical="center" wrapText="1"/>
      <protection/>
    </xf>
    <xf numFmtId="0" fontId="5" fillId="34" borderId="15" xfId="51" applyFont="1" applyFill="1" applyBorder="1" applyAlignment="1">
      <alignment horizontal="center" vertical="center" wrapText="1"/>
      <protection/>
    </xf>
    <xf numFmtId="0" fontId="5" fillId="34" borderId="10" xfId="51" applyFont="1" applyFill="1" applyBorder="1" applyAlignment="1">
      <alignment horizontal="center" vertical="center" wrapText="1"/>
      <protection/>
    </xf>
    <xf numFmtId="0" fontId="9" fillId="35" borderId="14" xfId="51" applyFont="1" applyFill="1" applyBorder="1" applyAlignment="1">
      <alignment horizontal="center" vertical="center" wrapText="1"/>
      <protection/>
    </xf>
    <xf numFmtId="0" fontId="5" fillId="37" borderId="10" xfId="52" applyFont="1" applyFill="1" applyBorder="1" applyAlignment="1">
      <alignment horizontal="center" vertical="center" wrapText="1"/>
      <protection/>
    </xf>
    <xf numFmtId="0" fontId="4" fillId="0" borderId="0" xfId="51" applyFont="1" applyAlignment="1">
      <alignment/>
      <protection/>
    </xf>
    <xf numFmtId="184" fontId="1" fillId="0" borderId="17" xfId="51" applyNumberFormat="1" applyFont="1" applyFill="1" applyBorder="1" applyAlignment="1">
      <alignment horizontal="right"/>
      <protection/>
    </xf>
    <xf numFmtId="184" fontId="1" fillId="0" borderId="13" xfId="51" applyNumberFormat="1" applyFont="1" applyFill="1" applyBorder="1" applyAlignment="1">
      <alignment horizontal="right"/>
      <protection/>
    </xf>
    <xf numFmtId="184" fontId="1" fillId="0" borderId="18" xfId="51" applyNumberFormat="1" applyFont="1" applyFill="1" applyBorder="1" applyAlignment="1">
      <alignment horizontal="right"/>
      <protection/>
    </xf>
    <xf numFmtId="0" fontId="3" fillId="0" borderId="0" xfId="51" applyFont="1" applyAlignment="1">
      <alignment horizontal="left"/>
      <protection/>
    </xf>
    <xf numFmtId="0" fontId="1" fillId="0" borderId="0" xfId="51" applyAlignment="1">
      <alignment horizontal="left"/>
      <protection/>
    </xf>
    <xf numFmtId="0" fontId="1" fillId="0" borderId="0" xfId="51" applyAlignment="1">
      <alignment horizontal="center"/>
      <protection/>
    </xf>
    <xf numFmtId="188" fontId="5" fillId="32" borderId="21" xfId="50" applyNumberFormat="1" applyFont="1" applyFill="1" applyBorder="1" applyAlignment="1">
      <alignment horizontal="center" vertical="center" wrapText="1"/>
      <protection/>
    </xf>
    <xf numFmtId="0" fontId="9" fillId="35" borderId="12" xfId="0" applyFont="1" applyFill="1" applyBorder="1" applyAlignment="1">
      <alignment horizontal="center" vertical="center" wrapText="1"/>
    </xf>
    <xf numFmtId="184" fontId="10" fillId="0" borderId="22" xfId="51" applyNumberFormat="1" applyFont="1" applyFill="1" applyBorder="1" applyAlignment="1">
      <alignment horizontal="right"/>
      <protection/>
    </xf>
    <xf numFmtId="184" fontId="10" fillId="0" borderId="22" xfId="0" applyNumberFormat="1" applyFont="1" applyFill="1" applyBorder="1" applyAlignment="1">
      <alignment horizontal="right"/>
    </xf>
    <xf numFmtId="184" fontId="5" fillId="0" borderId="22" xfId="51" applyNumberFormat="1" applyFont="1" applyFill="1" applyBorder="1" applyAlignment="1">
      <alignment horizontal="right"/>
      <protection/>
    </xf>
    <xf numFmtId="188" fontId="10" fillId="0" borderId="22" xfId="0" applyNumberFormat="1" applyFont="1" applyFill="1" applyBorder="1" applyAlignment="1">
      <alignment horizontal="right"/>
    </xf>
    <xf numFmtId="184" fontId="5" fillId="0" borderId="22" xfId="0" applyNumberFormat="1" applyFont="1" applyBorder="1" applyAlignment="1">
      <alignment/>
    </xf>
    <xf numFmtId="184" fontId="1" fillId="0" borderId="16" xfId="51" applyNumberFormat="1" applyFont="1" applyFill="1" applyBorder="1" applyAlignment="1">
      <alignment horizontal="right"/>
      <protection/>
    </xf>
    <xf numFmtId="184" fontId="1" fillId="0" borderId="19" xfId="51" applyNumberFormat="1" applyFont="1" applyFill="1" applyBorder="1" applyAlignment="1">
      <alignment horizontal="right"/>
      <protection/>
    </xf>
    <xf numFmtId="0" fontId="7" fillId="0" borderId="0" xfId="51" applyFont="1">
      <alignment vertical="top"/>
      <protection/>
    </xf>
    <xf numFmtId="0" fontId="1" fillId="0" borderId="0" xfId="51">
      <alignment vertical="top"/>
      <protection/>
    </xf>
    <xf numFmtId="0" fontId="8" fillId="0" borderId="0" xfId="51" applyFont="1">
      <alignment vertical="top"/>
      <protection/>
    </xf>
    <xf numFmtId="0" fontId="5" fillId="0" borderId="0" xfId="51" applyFont="1">
      <alignment vertical="top"/>
      <protection/>
    </xf>
    <xf numFmtId="0" fontId="0" fillId="0" borderId="0" xfId="51" applyFont="1">
      <alignment vertical="top"/>
      <protection/>
    </xf>
    <xf numFmtId="0" fontId="4" fillId="0" borderId="0" xfId="51" applyFont="1">
      <alignment vertical="top"/>
      <protection/>
    </xf>
    <xf numFmtId="188" fontId="5" fillId="0" borderId="0" xfId="53" applyNumberFormat="1" applyFont="1">
      <alignment vertical="top"/>
      <protection/>
    </xf>
    <xf numFmtId="0" fontId="5" fillId="0" borderId="0" xfId="53" applyFont="1">
      <alignment vertical="top"/>
      <protection/>
    </xf>
    <xf numFmtId="0" fontId="0" fillId="0" borderId="0" xfId="53" applyFont="1">
      <alignment vertical="top"/>
      <protection/>
    </xf>
    <xf numFmtId="0" fontId="0" fillId="0" borderId="0" xfId="53" applyFont="1" applyAlignment="1">
      <alignment horizontal="center"/>
      <protection/>
    </xf>
    <xf numFmtId="0" fontId="1" fillId="0" borderId="13" xfId="0" applyFont="1" applyFill="1" applyBorder="1" applyAlignment="1">
      <alignment horizontal="center"/>
    </xf>
    <xf numFmtId="184" fontId="1" fillId="0" borderId="17" xfId="0" applyNumberFormat="1" applyFont="1" applyFill="1" applyBorder="1" applyAlignment="1">
      <alignment horizontal="right"/>
    </xf>
    <xf numFmtId="184" fontId="1" fillId="0" borderId="13" xfId="0" applyNumberFormat="1" applyFont="1" applyFill="1" applyBorder="1" applyAlignment="1">
      <alignment horizontal="right"/>
    </xf>
    <xf numFmtId="184" fontId="1" fillId="0" borderId="18" xfId="0" applyNumberFormat="1" applyFont="1" applyFill="1" applyBorder="1" applyAlignment="1">
      <alignment horizontal="right"/>
    </xf>
    <xf numFmtId="184" fontId="1" fillId="0" borderId="16" xfId="0" applyNumberFormat="1" applyFont="1" applyFill="1" applyBorder="1" applyAlignment="1">
      <alignment horizontal="right"/>
    </xf>
    <xf numFmtId="184" fontId="1" fillId="0" borderId="19" xfId="0" applyNumberFormat="1" applyFont="1" applyFill="1" applyBorder="1" applyAlignment="1">
      <alignment horizontal="right"/>
    </xf>
    <xf numFmtId="184" fontId="1" fillId="0" borderId="17" xfId="51" applyNumberFormat="1" applyFont="1" applyFill="1" applyBorder="1" applyAlignment="1">
      <alignment horizontal="right"/>
      <protection/>
    </xf>
    <xf numFmtId="184" fontId="1" fillId="0" borderId="18" xfId="51" applyNumberFormat="1" applyFont="1" applyFill="1" applyBorder="1" applyAlignment="1">
      <alignment horizontal="right"/>
      <protection/>
    </xf>
    <xf numFmtId="184" fontId="1" fillId="0" borderId="16" xfId="51" applyNumberFormat="1" applyFont="1" applyFill="1" applyBorder="1" applyAlignment="1">
      <alignment horizontal="right"/>
      <protection/>
    </xf>
    <xf numFmtId="184" fontId="1" fillId="0" borderId="13" xfId="51" applyNumberFormat="1" applyFont="1" applyFill="1" applyBorder="1" applyAlignment="1">
      <alignment horizontal="right"/>
      <protection/>
    </xf>
    <xf numFmtId="184" fontId="1" fillId="0" borderId="19" xfId="51" applyNumberFormat="1" applyFont="1" applyFill="1" applyBorder="1" applyAlignment="1">
      <alignment horizontal="right"/>
      <protection/>
    </xf>
    <xf numFmtId="0" fontId="1" fillId="0" borderId="13" xfId="51" applyFont="1" applyFill="1" applyBorder="1" applyAlignment="1">
      <alignment horizontal="left"/>
      <protection/>
    </xf>
    <xf numFmtId="0" fontId="1" fillId="0" borderId="0" xfId="51" applyFont="1" applyBorder="1" applyAlignment="1">
      <alignment horizontal="left"/>
      <protection/>
    </xf>
    <xf numFmtId="0" fontId="1" fillId="0" borderId="0" xfId="51" applyFont="1" applyBorder="1" applyAlignment="1">
      <alignment horizontal="center"/>
      <protection/>
    </xf>
    <xf numFmtId="0" fontId="1" fillId="0" borderId="13" xfId="51" applyFont="1" applyFill="1" applyBorder="1" applyAlignment="1">
      <alignment horizontal="right"/>
      <protection/>
    </xf>
    <xf numFmtId="0" fontId="1" fillId="0" borderId="13" xfId="0" applyFont="1" applyFill="1" applyBorder="1" applyAlignment="1">
      <alignment horizontal="right"/>
    </xf>
    <xf numFmtId="203" fontId="0" fillId="0" borderId="19" xfId="0" applyNumberFormat="1" applyFont="1" applyFill="1" applyBorder="1" applyAlignment="1">
      <alignment horizontal="center"/>
    </xf>
    <xf numFmtId="203" fontId="0" fillId="0" borderId="19" xfId="51" applyNumberFormat="1" applyFont="1" applyFill="1" applyBorder="1" applyAlignment="1">
      <alignment horizontal="center"/>
      <protection/>
    </xf>
    <xf numFmtId="184" fontId="1" fillId="0" borderId="23" xfId="0" applyNumberFormat="1" applyFont="1" applyFill="1" applyBorder="1" applyAlignment="1">
      <alignment horizontal="right"/>
    </xf>
    <xf numFmtId="0" fontId="1" fillId="0" borderId="24" xfId="51" applyFont="1" applyFill="1" applyBorder="1" applyAlignment="1">
      <alignment horizontal="left"/>
      <protection/>
    </xf>
    <xf numFmtId="0" fontId="1" fillId="0" borderId="24" xfId="51" applyFont="1" applyFill="1" applyBorder="1" applyAlignment="1">
      <alignment horizontal="right"/>
      <protection/>
    </xf>
    <xf numFmtId="203" fontId="0" fillId="0" borderId="25" xfId="51" applyNumberFormat="1" applyFont="1" applyFill="1" applyBorder="1" applyAlignment="1">
      <alignment horizontal="center"/>
      <protection/>
    </xf>
    <xf numFmtId="184" fontId="1" fillId="0" borderId="26" xfId="51" applyNumberFormat="1" applyFont="1" applyFill="1" applyBorder="1" applyAlignment="1">
      <alignment horizontal="right"/>
      <protection/>
    </xf>
    <xf numFmtId="184" fontId="1" fillId="0" borderId="27" xfId="51" applyNumberFormat="1" applyFont="1" applyFill="1" applyBorder="1" applyAlignment="1">
      <alignment horizontal="right"/>
      <protection/>
    </xf>
    <xf numFmtId="184" fontId="1" fillId="0" borderId="28" xfId="0" applyNumberFormat="1" applyFont="1" applyFill="1" applyBorder="1" applyAlignment="1">
      <alignment horizontal="right"/>
    </xf>
    <xf numFmtId="184" fontId="1" fillId="0" borderId="27" xfId="0" applyNumberFormat="1" applyFont="1" applyFill="1" applyBorder="1" applyAlignment="1">
      <alignment horizontal="right"/>
    </xf>
    <xf numFmtId="184" fontId="1" fillId="0" borderId="26" xfId="51" applyNumberFormat="1" applyFont="1" applyFill="1" applyBorder="1" applyAlignment="1">
      <alignment horizontal="right"/>
      <protection/>
    </xf>
    <xf numFmtId="184" fontId="1" fillId="0" borderId="24" xfId="51" applyNumberFormat="1" applyFont="1" applyFill="1" applyBorder="1" applyAlignment="1">
      <alignment horizontal="right"/>
      <protection/>
    </xf>
    <xf numFmtId="184" fontId="1" fillId="0" borderId="27" xfId="51" applyNumberFormat="1" applyFont="1" applyFill="1" applyBorder="1" applyAlignment="1">
      <alignment horizontal="right"/>
      <protection/>
    </xf>
    <xf numFmtId="184" fontId="1" fillId="0" borderId="24" xfId="0" applyNumberFormat="1" applyFont="1" applyFill="1" applyBorder="1" applyAlignment="1">
      <alignment horizontal="right"/>
    </xf>
    <xf numFmtId="184" fontId="10" fillId="0" borderId="29" xfId="51" applyNumberFormat="1" applyFont="1" applyFill="1" applyBorder="1" applyAlignment="1">
      <alignment horizontal="right"/>
      <protection/>
    </xf>
    <xf numFmtId="184" fontId="1" fillId="0" borderId="30" xfId="51" applyNumberFormat="1" applyFont="1" applyFill="1" applyBorder="1" applyAlignment="1">
      <alignment horizontal="right"/>
      <protection/>
    </xf>
    <xf numFmtId="184" fontId="1" fillId="0" borderId="25" xfId="51" applyNumberFormat="1" applyFont="1" applyFill="1" applyBorder="1" applyAlignment="1">
      <alignment horizontal="right"/>
      <protection/>
    </xf>
    <xf numFmtId="0" fontId="1" fillId="0" borderId="24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right"/>
    </xf>
    <xf numFmtId="203" fontId="0" fillId="0" borderId="25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center"/>
    </xf>
    <xf numFmtId="184" fontId="1" fillId="0" borderId="30" xfId="51" applyNumberFormat="1" applyFont="1" applyFill="1" applyBorder="1" applyAlignment="1">
      <alignment horizontal="right"/>
      <protection/>
    </xf>
    <xf numFmtId="184" fontId="1" fillId="0" borderId="24" xfId="51" applyNumberFormat="1" applyFont="1" applyFill="1" applyBorder="1" applyAlignment="1">
      <alignment horizontal="right"/>
      <protection/>
    </xf>
    <xf numFmtId="184" fontId="1" fillId="0" borderId="25" xfId="51" applyNumberFormat="1" applyFont="1" applyFill="1" applyBorder="1" applyAlignment="1">
      <alignment horizontal="right"/>
      <protection/>
    </xf>
    <xf numFmtId="184" fontId="1" fillId="0" borderId="24" xfId="0" applyNumberFormat="1" applyFont="1" applyFill="1" applyBorder="1" applyAlignment="1">
      <alignment horizontal="right"/>
    </xf>
    <xf numFmtId="184" fontId="1" fillId="0" borderId="27" xfId="0" applyNumberFormat="1" applyFont="1" applyFill="1" applyBorder="1" applyAlignment="1">
      <alignment horizontal="right"/>
    </xf>
    <xf numFmtId="0" fontId="1" fillId="0" borderId="24" xfId="0" applyFont="1" applyFill="1" applyBorder="1" applyAlignment="1">
      <alignment horizontal="center"/>
    </xf>
    <xf numFmtId="0" fontId="9" fillId="38" borderId="11" xfId="52" applyFont="1" applyFill="1" applyBorder="1" applyAlignment="1">
      <alignment horizontal="center" vertical="center"/>
      <protection/>
    </xf>
    <xf numFmtId="0" fontId="9" fillId="38" borderId="12" xfId="52" applyFont="1" applyFill="1" applyBorder="1" applyAlignment="1">
      <alignment horizontal="center" vertical="center"/>
      <protection/>
    </xf>
    <xf numFmtId="0" fontId="6" fillId="39" borderId="0" xfId="50" applyFont="1" applyFill="1" applyBorder="1" applyAlignment="1">
      <alignment horizontal="center"/>
      <protection/>
    </xf>
    <xf numFmtId="0" fontId="8" fillId="0" borderId="0" xfId="51" applyFont="1" applyAlignment="1">
      <alignment horizontal="center"/>
      <protection/>
    </xf>
    <xf numFmtId="0" fontId="14" fillId="40" borderId="0" xfId="50" applyFont="1" applyFill="1" applyBorder="1" applyAlignment="1">
      <alignment horizontal="center" vertical="top"/>
      <protection/>
    </xf>
    <xf numFmtId="0" fontId="8" fillId="40" borderId="0" xfId="50" applyFont="1" applyFill="1" applyBorder="1" applyAlignment="1">
      <alignment horizontal="center"/>
      <protection/>
    </xf>
    <xf numFmtId="0" fontId="5" fillId="0" borderId="17" xfId="51" applyFont="1" applyFill="1" applyBorder="1" applyAlignment="1">
      <alignment horizontal="left"/>
      <protection/>
    </xf>
    <xf numFmtId="0" fontId="5" fillId="0" borderId="26" xfId="51" applyFont="1" applyFill="1" applyBorder="1" applyAlignment="1">
      <alignment horizontal="left"/>
      <protection/>
    </xf>
    <xf numFmtId="0" fontId="5" fillId="0" borderId="0" xfId="53" applyFont="1" applyAlignment="1">
      <alignment horizontal="left"/>
      <protection/>
    </xf>
    <xf numFmtId="0" fontId="5" fillId="0" borderId="17" xfId="0" applyFont="1" applyFill="1" applyBorder="1" applyAlignment="1">
      <alignment horizontal="left"/>
    </xf>
    <xf numFmtId="0" fontId="5" fillId="0" borderId="26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41" borderId="31" xfId="51" applyFont="1" applyFill="1" applyBorder="1" applyAlignment="1">
      <alignment horizontal="center" vertical="center" wrapText="1"/>
      <protection/>
    </xf>
    <xf numFmtId="0" fontId="5" fillId="41" borderId="10" xfId="50" applyFont="1" applyFill="1" applyBorder="1" applyAlignment="1">
      <alignment horizontal="center" vertical="center" wrapText="1"/>
      <protection/>
    </xf>
    <xf numFmtId="0" fontId="5" fillId="41" borderId="11" xfId="50" applyFont="1" applyFill="1" applyBorder="1" applyAlignment="1">
      <alignment horizontal="center" vertical="center" wrapText="1"/>
      <protection/>
    </xf>
    <xf numFmtId="0" fontId="5" fillId="41" borderId="15" xfId="50" applyFont="1" applyFill="1" applyBorder="1" applyAlignment="1">
      <alignment horizontal="center" vertical="center" wrapText="1"/>
      <protection/>
    </xf>
    <xf numFmtId="0" fontId="49" fillId="42" borderId="11" xfId="0" applyFont="1" applyFill="1" applyBorder="1" applyAlignment="1">
      <alignment horizontal="center" vertical="center" wrapText="1"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rmale_RA Finale3" xfId="50"/>
    <cellStyle name="Normale_Ranking Cadetti 31.10. 2005 Federazione" xfId="51"/>
    <cellStyle name="Normale_Ranking Giovani 12.12.2005 SPM FM FF" xfId="52"/>
    <cellStyle name="Normale_Rifacimento Ranking SCM" xfId="53"/>
    <cellStyle name="Nota" xfId="54"/>
    <cellStyle name="Output" xfId="55"/>
    <cellStyle name="Percent" xfId="56"/>
    <cellStyle name="Style 1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Currency [0]" xfId="69"/>
  </cellStyles>
  <dxfs count="20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indexed="10"/>
      </font>
    </dxf>
    <dxf>
      <font>
        <color rgb="FFFF0000"/>
      </font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indexed="18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auto="1"/>
      </font>
    </dxf>
    <dxf>
      <font>
        <color indexed="10"/>
      </font>
    </dxf>
    <dxf>
      <font>
        <color rgb="FFFF0000"/>
      </font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auto="1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16</xdr:col>
      <xdr:colOff>0</xdr:colOff>
      <xdr:row>6</xdr:row>
      <xdr:rowOff>0</xdr:rowOff>
    </xdr:to>
    <xdr:pic>
      <xdr:nvPicPr>
        <xdr:cNvPr id="1" name="Immagin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87125" y="1428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18</xdr:col>
      <xdr:colOff>0</xdr:colOff>
      <xdr:row>6</xdr:row>
      <xdr:rowOff>0</xdr:rowOff>
    </xdr:from>
    <xdr:to>
      <xdr:col>16</xdr:col>
      <xdr:colOff>0</xdr:colOff>
      <xdr:row>6</xdr:row>
      <xdr:rowOff>0</xdr:rowOff>
    </xdr:to>
    <xdr:pic>
      <xdr:nvPicPr>
        <xdr:cNvPr id="2" name="Immagin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87125" y="1428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18</xdr:col>
      <xdr:colOff>0</xdr:colOff>
      <xdr:row>6</xdr:row>
      <xdr:rowOff>0</xdr:rowOff>
    </xdr:from>
    <xdr:to>
      <xdr:col>16</xdr:col>
      <xdr:colOff>0</xdr:colOff>
      <xdr:row>6</xdr:row>
      <xdr:rowOff>0</xdr:rowOff>
    </xdr:to>
    <xdr:pic>
      <xdr:nvPicPr>
        <xdr:cNvPr id="3" name="Immagin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87125" y="1428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18</xdr:col>
      <xdr:colOff>0</xdr:colOff>
      <xdr:row>6</xdr:row>
      <xdr:rowOff>0</xdr:rowOff>
    </xdr:from>
    <xdr:to>
      <xdr:col>16</xdr:col>
      <xdr:colOff>0</xdr:colOff>
      <xdr:row>6</xdr:row>
      <xdr:rowOff>0</xdr:rowOff>
    </xdr:to>
    <xdr:pic>
      <xdr:nvPicPr>
        <xdr:cNvPr id="4" name="Immagin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87125" y="1428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18</xdr:col>
      <xdr:colOff>0</xdr:colOff>
      <xdr:row>6</xdr:row>
      <xdr:rowOff>0</xdr:rowOff>
    </xdr:from>
    <xdr:to>
      <xdr:col>16</xdr:col>
      <xdr:colOff>0</xdr:colOff>
      <xdr:row>6</xdr:row>
      <xdr:rowOff>0</xdr:rowOff>
    </xdr:to>
    <xdr:pic>
      <xdr:nvPicPr>
        <xdr:cNvPr id="5" name="Immagin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87125" y="1428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18</xdr:col>
      <xdr:colOff>0</xdr:colOff>
      <xdr:row>6</xdr:row>
      <xdr:rowOff>0</xdr:rowOff>
    </xdr:from>
    <xdr:to>
      <xdr:col>16</xdr:col>
      <xdr:colOff>0</xdr:colOff>
      <xdr:row>6</xdr:row>
      <xdr:rowOff>0</xdr:rowOff>
    </xdr:to>
    <xdr:pic>
      <xdr:nvPicPr>
        <xdr:cNvPr id="6" name="Immagin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87125" y="1428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18</xdr:col>
      <xdr:colOff>0</xdr:colOff>
      <xdr:row>6</xdr:row>
      <xdr:rowOff>0</xdr:rowOff>
    </xdr:from>
    <xdr:to>
      <xdr:col>16</xdr:col>
      <xdr:colOff>0</xdr:colOff>
      <xdr:row>6</xdr:row>
      <xdr:rowOff>0</xdr:rowOff>
    </xdr:to>
    <xdr:pic>
      <xdr:nvPicPr>
        <xdr:cNvPr id="7" name="Immagin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87125" y="1428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18</xdr:col>
      <xdr:colOff>0</xdr:colOff>
      <xdr:row>6</xdr:row>
      <xdr:rowOff>0</xdr:rowOff>
    </xdr:from>
    <xdr:to>
      <xdr:col>16</xdr:col>
      <xdr:colOff>0</xdr:colOff>
      <xdr:row>6</xdr:row>
      <xdr:rowOff>0</xdr:rowOff>
    </xdr:to>
    <xdr:pic>
      <xdr:nvPicPr>
        <xdr:cNvPr id="8" name="Immagin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87125" y="1428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18</xdr:col>
      <xdr:colOff>0</xdr:colOff>
      <xdr:row>6</xdr:row>
      <xdr:rowOff>0</xdr:rowOff>
    </xdr:from>
    <xdr:to>
      <xdr:col>16</xdr:col>
      <xdr:colOff>0</xdr:colOff>
      <xdr:row>6</xdr:row>
      <xdr:rowOff>0</xdr:rowOff>
    </xdr:to>
    <xdr:pic>
      <xdr:nvPicPr>
        <xdr:cNvPr id="9" name="Immagin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87125" y="1428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18</xdr:col>
      <xdr:colOff>0</xdr:colOff>
      <xdr:row>6</xdr:row>
      <xdr:rowOff>0</xdr:rowOff>
    </xdr:from>
    <xdr:to>
      <xdr:col>16</xdr:col>
      <xdr:colOff>0</xdr:colOff>
      <xdr:row>6</xdr:row>
      <xdr:rowOff>0</xdr:rowOff>
    </xdr:to>
    <xdr:pic>
      <xdr:nvPicPr>
        <xdr:cNvPr id="10" name="Immagin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87125" y="1428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18</xdr:col>
      <xdr:colOff>0</xdr:colOff>
      <xdr:row>6</xdr:row>
      <xdr:rowOff>0</xdr:rowOff>
    </xdr:from>
    <xdr:to>
      <xdr:col>16</xdr:col>
      <xdr:colOff>0</xdr:colOff>
      <xdr:row>6</xdr:row>
      <xdr:rowOff>0</xdr:rowOff>
    </xdr:to>
    <xdr:pic>
      <xdr:nvPicPr>
        <xdr:cNvPr id="11" name="Immagin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87125" y="1428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18</xdr:col>
      <xdr:colOff>0</xdr:colOff>
      <xdr:row>6</xdr:row>
      <xdr:rowOff>0</xdr:rowOff>
    </xdr:from>
    <xdr:to>
      <xdr:col>16</xdr:col>
      <xdr:colOff>0</xdr:colOff>
      <xdr:row>6</xdr:row>
      <xdr:rowOff>0</xdr:rowOff>
    </xdr:to>
    <xdr:pic>
      <xdr:nvPicPr>
        <xdr:cNvPr id="12" name="Immagin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87125" y="1428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18</xdr:col>
      <xdr:colOff>0</xdr:colOff>
      <xdr:row>6</xdr:row>
      <xdr:rowOff>0</xdr:rowOff>
    </xdr:from>
    <xdr:to>
      <xdr:col>16</xdr:col>
      <xdr:colOff>0</xdr:colOff>
      <xdr:row>6</xdr:row>
      <xdr:rowOff>0</xdr:rowOff>
    </xdr:to>
    <xdr:pic>
      <xdr:nvPicPr>
        <xdr:cNvPr id="13" name="Immagin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87125" y="1428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18</xdr:col>
      <xdr:colOff>0</xdr:colOff>
      <xdr:row>6</xdr:row>
      <xdr:rowOff>0</xdr:rowOff>
    </xdr:from>
    <xdr:to>
      <xdr:col>16</xdr:col>
      <xdr:colOff>0</xdr:colOff>
      <xdr:row>6</xdr:row>
      <xdr:rowOff>0</xdr:rowOff>
    </xdr:to>
    <xdr:pic>
      <xdr:nvPicPr>
        <xdr:cNvPr id="14" name="Immagin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87125" y="1428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18</xdr:col>
      <xdr:colOff>0</xdr:colOff>
      <xdr:row>6</xdr:row>
      <xdr:rowOff>0</xdr:rowOff>
    </xdr:from>
    <xdr:to>
      <xdr:col>16</xdr:col>
      <xdr:colOff>0</xdr:colOff>
      <xdr:row>6</xdr:row>
      <xdr:rowOff>0</xdr:rowOff>
    </xdr:to>
    <xdr:pic>
      <xdr:nvPicPr>
        <xdr:cNvPr id="15" name="Immagin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87125" y="1428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18</xdr:col>
      <xdr:colOff>0</xdr:colOff>
      <xdr:row>6</xdr:row>
      <xdr:rowOff>0</xdr:rowOff>
    </xdr:from>
    <xdr:to>
      <xdr:col>16</xdr:col>
      <xdr:colOff>0</xdr:colOff>
      <xdr:row>6</xdr:row>
      <xdr:rowOff>0</xdr:rowOff>
    </xdr:to>
    <xdr:pic>
      <xdr:nvPicPr>
        <xdr:cNvPr id="16" name="Immagin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87125" y="1428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8"/>
  <sheetViews>
    <sheetView zoomScale="85" zoomScaleNormal="85" zoomScalePageLayoutView="0" workbookViewId="0" topLeftCell="A1">
      <selection activeCell="F14" sqref="F14"/>
    </sheetView>
  </sheetViews>
  <sheetFormatPr defaultColWidth="9.140625" defaultRowHeight="12.75"/>
  <cols>
    <col min="1" max="1" width="5.7109375" style="64" bestFit="1" customWidth="1"/>
    <col min="2" max="2" width="33.00390625" style="65" customWidth="1"/>
    <col min="3" max="3" width="7.140625" style="66" bestFit="1" customWidth="1"/>
    <col min="4" max="4" width="8.140625" style="48" bestFit="1" customWidth="1"/>
    <col min="5" max="5" width="5.8515625" style="66" bestFit="1" customWidth="1"/>
    <col min="6" max="6" width="7.7109375" style="66" bestFit="1" customWidth="1"/>
    <col min="7" max="7" width="7.8515625" style="66" customWidth="1"/>
    <col min="8" max="8" width="7.7109375" style="5" customWidth="1"/>
    <col min="9" max="15" width="7.7109375" style="66" customWidth="1"/>
    <col min="16" max="16" width="7.7109375" style="48" customWidth="1"/>
    <col min="17" max="18" width="7.7109375" style="77" customWidth="1"/>
    <col min="19" max="16384" width="9.140625" style="49" customWidth="1"/>
  </cols>
  <sheetData>
    <row r="1" spans="1:19" s="41" customFormat="1" ht="15.75">
      <c r="A1" s="132" t="s">
        <v>167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</row>
    <row r="2" spans="1:19" s="41" customFormat="1" ht="15.75">
      <c r="A2" s="42"/>
      <c r="B2" s="43"/>
      <c r="C2" s="44"/>
      <c r="D2" s="45"/>
      <c r="E2" s="44"/>
      <c r="F2" s="44"/>
      <c r="G2" s="44"/>
      <c r="H2" s="12"/>
      <c r="I2" s="44"/>
      <c r="J2" s="44"/>
      <c r="K2" s="44"/>
      <c r="L2" s="44"/>
      <c r="M2" s="44"/>
      <c r="N2" s="44"/>
      <c r="O2" s="46"/>
      <c r="P2" s="133"/>
      <c r="Q2" s="133"/>
      <c r="R2" s="133"/>
      <c r="S2" s="133"/>
    </row>
    <row r="3" spans="1:19" s="76" customFormat="1" ht="15.75">
      <c r="A3" s="134" t="s">
        <v>1458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</row>
    <row r="4" spans="1:19" s="76" customFormat="1" ht="15.75">
      <c r="A4" s="135" t="s">
        <v>1457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</row>
    <row r="5" spans="1:18" ht="13.5" thickBot="1">
      <c r="A5" s="47"/>
      <c r="B5" s="98"/>
      <c r="C5" s="99"/>
      <c r="E5" s="99"/>
      <c r="F5" s="99"/>
      <c r="G5" s="99"/>
      <c r="H5" s="8"/>
      <c r="I5" s="99"/>
      <c r="J5" s="99"/>
      <c r="K5" s="99"/>
      <c r="L5" s="99"/>
      <c r="M5" s="99"/>
      <c r="N5" s="99"/>
      <c r="O5" s="99"/>
      <c r="P5" s="49"/>
      <c r="Q5" s="80"/>
      <c r="R5" s="80"/>
    </row>
    <row r="6" spans="1:19" s="60" customFormat="1" ht="36" customHeight="1" thickBot="1">
      <c r="A6" s="50" t="s">
        <v>44</v>
      </c>
      <c r="B6" s="51" t="s">
        <v>49</v>
      </c>
      <c r="C6" s="51" t="s">
        <v>168</v>
      </c>
      <c r="D6" s="51" t="s">
        <v>169</v>
      </c>
      <c r="E6" s="52" t="s">
        <v>170</v>
      </c>
      <c r="F6" s="53" t="s">
        <v>171</v>
      </c>
      <c r="G6" s="54" t="s">
        <v>172</v>
      </c>
      <c r="H6" s="149" t="s">
        <v>637</v>
      </c>
      <c r="I6" s="55" t="s">
        <v>173</v>
      </c>
      <c r="J6" s="56" t="s">
        <v>174</v>
      </c>
      <c r="K6" s="57" t="s">
        <v>175</v>
      </c>
      <c r="L6" s="58" t="s">
        <v>176</v>
      </c>
      <c r="M6" s="145" t="s">
        <v>39</v>
      </c>
      <c r="N6" s="146" t="s">
        <v>45</v>
      </c>
      <c r="O6" s="59" t="s">
        <v>46</v>
      </c>
      <c r="P6" s="38" t="s">
        <v>47</v>
      </c>
      <c r="Q6" s="130" t="s">
        <v>1283</v>
      </c>
      <c r="R6" s="131" t="s">
        <v>1284</v>
      </c>
      <c r="S6" s="67" t="s">
        <v>177</v>
      </c>
    </row>
    <row r="7" spans="1:19" ht="12.75">
      <c r="A7" s="136">
        <v>1</v>
      </c>
      <c r="B7" s="97" t="s">
        <v>189</v>
      </c>
      <c r="C7" s="100">
        <v>630862</v>
      </c>
      <c r="D7" s="97" t="s">
        <v>15</v>
      </c>
      <c r="E7" s="103">
        <v>36837</v>
      </c>
      <c r="F7" s="61">
        <v>243</v>
      </c>
      <c r="G7" s="63">
        <v>78.243</v>
      </c>
      <c r="H7" s="104">
        <v>0</v>
      </c>
      <c r="I7" s="89">
        <v>103.04599999999999</v>
      </c>
      <c r="J7" s="92">
        <v>98.563</v>
      </c>
      <c r="K7" s="95">
        <v>103.68400000000001</v>
      </c>
      <c r="L7" s="93">
        <v>65.20899999999999</v>
      </c>
      <c r="M7" s="92">
        <v>14.758000000000001</v>
      </c>
      <c r="N7" s="88">
        <v>28.345</v>
      </c>
      <c r="O7" s="88">
        <v>57.841</v>
      </c>
      <c r="P7" s="89">
        <v>77.766</v>
      </c>
      <c r="Q7" s="104">
        <v>0</v>
      </c>
      <c r="R7" s="89">
        <v>175.5</v>
      </c>
      <c r="S7" s="69">
        <v>781.2389999999999</v>
      </c>
    </row>
    <row r="8" spans="1:19" ht="12.75">
      <c r="A8" s="136">
        <v>2</v>
      </c>
      <c r="B8" s="97" t="s">
        <v>643</v>
      </c>
      <c r="C8" s="100">
        <v>634310</v>
      </c>
      <c r="D8" s="97" t="s">
        <v>62</v>
      </c>
      <c r="E8" s="103">
        <v>37210</v>
      </c>
      <c r="F8" s="61">
        <v>77.765</v>
      </c>
      <c r="G8" s="63">
        <v>195.59999999999997</v>
      </c>
      <c r="H8" s="104">
        <v>0</v>
      </c>
      <c r="I8" s="89">
        <v>51.535999999999994</v>
      </c>
      <c r="J8" s="92">
        <v>154.004</v>
      </c>
      <c r="K8" s="95">
        <v>51.847</v>
      </c>
      <c r="L8" s="93">
        <v>203.753</v>
      </c>
      <c r="M8" s="92">
        <v>14.783</v>
      </c>
      <c r="N8" s="88">
        <v>0</v>
      </c>
      <c r="O8" s="88">
        <v>28.936</v>
      </c>
      <c r="P8" s="89">
        <v>0</v>
      </c>
      <c r="Q8" s="104">
        <v>0</v>
      </c>
      <c r="R8" s="89">
        <v>0</v>
      </c>
      <c r="S8" s="69">
        <v>557.59</v>
      </c>
    </row>
    <row r="9" spans="1:19" ht="12.75">
      <c r="A9" s="136">
        <v>3</v>
      </c>
      <c r="B9" s="97" t="s">
        <v>190</v>
      </c>
      <c r="C9" s="100">
        <v>635891</v>
      </c>
      <c r="D9" s="97" t="s">
        <v>62</v>
      </c>
      <c r="E9" s="103">
        <v>36670</v>
      </c>
      <c r="F9" s="61">
        <v>77.76700000000001</v>
      </c>
      <c r="G9" s="63">
        <v>39.135</v>
      </c>
      <c r="H9" s="104">
        <v>0</v>
      </c>
      <c r="I9" s="89">
        <v>161.001</v>
      </c>
      <c r="J9" s="92">
        <v>24.671</v>
      </c>
      <c r="K9" s="95">
        <v>51.841</v>
      </c>
      <c r="L9" s="93">
        <v>65.216</v>
      </c>
      <c r="M9" s="92">
        <v>29.484</v>
      </c>
      <c r="N9" s="88">
        <v>28.337</v>
      </c>
      <c r="O9" s="88">
        <v>57.845000000000006</v>
      </c>
      <c r="P9" s="89">
        <v>77.77000000000001</v>
      </c>
      <c r="Q9" s="104">
        <v>0</v>
      </c>
      <c r="R9" s="89">
        <v>0</v>
      </c>
      <c r="S9" s="69">
        <v>420.889</v>
      </c>
    </row>
    <row r="10" spans="1:19" ht="12.75">
      <c r="A10" s="136">
        <v>4</v>
      </c>
      <c r="B10" s="97" t="s">
        <v>648</v>
      </c>
      <c r="C10" s="100">
        <v>637687</v>
      </c>
      <c r="D10" s="97" t="s">
        <v>182</v>
      </c>
      <c r="E10" s="103">
        <v>37160</v>
      </c>
      <c r="F10" s="61">
        <v>194.40000000000003</v>
      </c>
      <c r="G10" s="63">
        <v>19.58</v>
      </c>
      <c r="H10" s="104">
        <v>0</v>
      </c>
      <c r="I10" s="89">
        <v>103.04299999999999</v>
      </c>
      <c r="J10" s="92">
        <v>24.643</v>
      </c>
      <c r="K10" s="95">
        <v>25.949</v>
      </c>
      <c r="L10" s="93">
        <v>0</v>
      </c>
      <c r="M10" s="92">
        <v>7.423</v>
      </c>
      <c r="N10" s="88">
        <v>28.343</v>
      </c>
      <c r="O10" s="88">
        <v>14.492</v>
      </c>
      <c r="P10" s="89">
        <v>0</v>
      </c>
      <c r="Q10" s="104">
        <v>0</v>
      </c>
      <c r="R10" s="89">
        <v>0</v>
      </c>
      <c r="S10" s="69">
        <v>371.31500000000005</v>
      </c>
    </row>
    <row r="11" spans="1:19" ht="12.75">
      <c r="A11" s="136">
        <v>5</v>
      </c>
      <c r="B11" s="97" t="s">
        <v>647</v>
      </c>
      <c r="C11" s="100">
        <v>645510</v>
      </c>
      <c r="D11" s="97" t="s">
        <v>36</v>
      </c>
      <c r="E11" s="103">
        <v>36911</v>
      </c>
      <c r="F11" s="61">
        <v>19.472</v>
      </c>
      <c r="G11" s="63">
        <v>19.581999999999997</v>
      </c>
      <c r="H11" s="104">
        <v>85.60000000000001</v>
      </c>
      <c r="I11" s="89">
        <v>51.528</v>
      </c>
      <c r="J11" s="92">
        <v>98.561</v>
      </c>
      <c r="K11" s="95">
        <v>25.937</v>
      </c>
      <c r="L11" s="93">
        <v>65.20499999999998</v>
      </c>
      <c r="M11" s="92">
        <v>14.761000000000001</v>
      </c>
      <c r="N11" s="88">
        <v>56.674</v>
      </c>
      <c r="O11" s="88">
        <v>14.467</v>
      </c>
      <c r="P11" s="89">
        <v>0</v>
      </c>
      <c r="Q11" s="104">
        <v>0</v>
      </c>
      <c r="R11" s="89">
        <v>0</v>
      </c>
      <c r="S11" s="69">
        <v>279.889</v>
      </c>
    </row>
    <row r="12" spans="1:19" ht="12.75">
      <c r="A12" s="136">
        <v>6</v>
      </c>
      <c r="B12" s="97" t="s">
        <v>195</v>
      </c>
      <c r="C12" s="100">
        <v>625605</v>
      </c>
      <c r="D12" s="97" t="s">
        <v>52</v>
      </c>
      <c r="E12" s="103">
        <v>36677</v>
      </c>
      <c r="F12" s="61">
        <v>121.501</v>
      </c>
      <c r="G12" s="63">
        <v>78.244</v>
      </c>
      <c r="H12" s="104">
        <v>0</v>
      </c>
      <c r="I12" s="89">
        <v>25.785999999999998</v>
      </c>
      <c r="J12" s="92">
        <v>24.645</v>
      </c>
      <c r="K12" s="95">
        <v>25.929000000000002</v>
      </c>
      <c r="L12" s="93">
        <v>0</v>
      </c>
      <c r="M12" s="92">
        <v>7.48</v>
      </c>
      <c r="N12" s="88">
        <v>0</v>
      </c>
      <c r="O12" s="88">
        <v>0</v>
      </c>
      <c r="P12" s="89">
        <v>0</v>
      </c>
      <c r="Q12" s="104">
        <v>0</v>
      </c>
      <c r="R12" s="89">
        <v>0</v>
      </c>
      <c r="S12" s="69">
        <v>258.94</v>
      </c>
    </row>
    <row r="13" spans="1:19" ht="12.75">
      <c r="A13" s="136">
        <v>7</v>
      </c>
      <c r="B13" s="97" t="s">
        <v>670</v>
      </c>
      <c r="C13" s="100">
        <v>637883</v>
      </c>
      <c r="D13" s="97" t="s">
        <v>1180</v>
      </c>
      <c r="E13" s="103">
        <v>37084</v>
      </c>
      <c r="F13" s="61">
        <v>9.769</v>
      </c>
      <c r="G13" s="63">
        <v>9.837</v>
      </c>
      <c r="H13" s="104">
        <v>34.244</v>
      </c>
      <c r="I13" s="89">
        <v>103.041</v>
      </c>
      <c r="J13" s="92">
        <v>0</v>
      </c>
      <c r="K13" s="95">
        <v>0</v>
      </c>
      <c r="L13" s="93">
        <v>0</v>
      </c>
      <c r="M13" s="92">
        <v>14.753</v>
      </c>
      <c r="N13" s="88">
        <v>0</v>
      </c>
      <c r="O13" s="88">
        <v>117.48750000000001</v>
      </c>
      <c r="P13" s="89">
        <v>38.912</v>
      </c>
      <c r="Q13" s="104">
        <v>0</v>
      </c>
      <c r="R13" s="89">
        <v>0</v>
      </c>
      <c r="S13" s="69">
        <v>240.1345</v>
      </c>
    </row>
    <row r="14" spans="1:19" ht="12.75">
      <c r="A14" s="136">
        <v>8</v>
      </c>
      <c r="B14" s="97" t="s">
        <v>215</v>
      </c>
      <c r="C14" s="100">
        <v>627154</v>
      </c>
      <c r="D14" s="97" t="s">
        <v>15</v>
      </c>
      <c r="E14" s="103">
        <v>36532</v>
      </c>
      <c r="F14" s="61">
        <v>77.76100000000001</v>
      </c>
      <c r="G14" s="63">
        <v>39.120999999999995</v>
      </c>
      <c r="H14" s="104">
        <v>0</v>
      </c>
      <c r="I14" s="89">
        <v>51.532999999999994</v>
      </c>
      <c r="J14" s="92">
        <v>49.291000000000004</v>
      </c>
      <c r="K14" s="95">
        <v>13.023000000000001</v>
      </c>
      <c r="L14" s="93">
        <v>32.623</v>
      </c>
      <c r="M14" s="92">
        <v>7.457</v>
      </c>
      <c r="N14" s="88">
        <v>0</v>
      </c>
      <c r="O14" s="88">
        <v>14.461</v>
      </c>
      <c r="P14" s="89">
        <v>0</v>
      </c>
      <c r="Q14" s="104">
        <v>0</v>
      </c>
      <c r="R14" s="89">
        <v>0</v>
      </c>
      <c r="S14" s="69">
        <v>232.167</v>
      </c>
    </row>
    <row r="15" spans="1:19" ht="12.75">
      <c r="A15" s="136">
        <v>9</v>
      </c>
      <c r="B15" s="97" t="s">
        <v>193</v>
      </c>
      <c r="C15" s="100">
        <v>637686</v>
      </c>
      <c r="D15" s="97" t="s">
        <v>182</v>
      </c>
      <c r="E15" s="103">
        <v>36734</v>
      </c>
      <c r="F15" s="61">
        <v>77.768</v>
      </c>
      <c r="G15" s="63">
        <v>39.129999999999995</v>
      </c>
      <c r="H15" s="104">
        <v>0</v>
      </c>
      <c r="I15" s="89">
        <v>25.791999999999998</v>
      </c>
      <c r="J15" s="92">
        <v>49.293</v>
      </c>
      <c r="K15" s="95">
        <v>13.012</v>
      </c>
      <c r="L15" s="93">
        <v>32.63199999999999</v>
      </c>
      <c r="M15" s="92">
        <v>14.778</v>
      </c>
      <c r="N15" s="88">
        <v>28.345</v>
      </c>
      <c r="O15" s="88">
        <v>14.483</v>
      </c>
      <c r="P15" s="89">
        <v>0</v>
      </c>
      <c r="Q15" s="104">
        <v>0</v>
      </c>
      <c r="R15" s="89">
        <v>0</v>
      </c>
      <c r="S15" s="69">
        <v>220.328</v>
      </c>
    </row>
    <row r="16" spans="1:19" ht="12.75">
      <c r="A16" s="136">
        <v>10</v>
      </c>
      <c r="B16" s="97" t="s">
        <v>202</v>
      </c>
      <c r="C16" s="100">
        <v>629382</v>
      </c>
      <c r="D16" s="97" t="s">
        <v>18</v>
      </c>
      <c r="E16" s="103">
        <v>36660</v>
      </c>
      <c r="F16" s="61">
        <v>38.893</v>
      </c>
      <c r="G16" s="63">
        <v>19.59</v>
      </c>
      <c r="H16" s="104">
        <v>34.243</v>
      </c>
      <c r="I16" s="89">
        <v>25.79</v>
      </c>
      <c r="J16" s="92">
        <v>49.281</v>
      </c>
      <c r="K16" s="95">
        <v>13.011000000000001</v>
      </c>
      <c r="L16" s="93">
        <v>65.20499999999998</v>
      </c>
      <c r="M16" s="92">
        <v>14.803</v>
      </c>
      <c r="N16" s="88">
        <v>0</v>
      </c>
      <c r="O16" s="88">
        <v>0</v>
      </c>
      <c r="P16" s="89">
        <v>0</v>
      </c>
      <c r="Q16" s="104">
        <v>0</v>
      </c>
      <c r="R16" s="89">
        <v>0</v>
      </c>
      <c r="S16" s="69">
        <v>172.73399999999998</v>
      </c>
    </row>
    <row r="17" spans="1:19" ht="12.75">
      <c r="A17" s="136">
        <v>11</v>
      </c>
      <c r="B17" s="97" t="s">
        <v>210</v>
      </c>
      <c r="C17" s="100">
        <v>628556</v>
      </c>
      <c r="D17" s="97" t="s">
        <v>104</v>
      </c>
      <c r="E17" s="103">
        <v>36535</v>
      </c>
      <c r="F17" s="61">
        <v>38.889</v>
      </c>
      <c r="G17" s="63">
        <v>39.126</v>
      </c>
      <c r="H17" s="104">
        <v>0</v>
      </c>
      <c r="I17" s="89">
        <v>51.522</v>
      </c>
      <c r="J17" s="92">
        <v>24.658</v>
      </c>
      <c r="K17" s="95">
        <v>25.924000000000003</v>
      </c>
      <c r="L17" s="93">
        <v>0</v>
      </c>
      <c r="M17" s="92">
        <v>14.783</v>
      </c>
      <c r="N17" s="88">
        <v>0</v>
      </c>
      <c r="O17" s="88">
        <v>14.487</v>
      </c>
      <c r="P17" s="89">
        <v>0</v>
      </c>
      <c r="Q17" s="104">
        <v>0</v>
      </c>
      <c r="R17" s="89">
        <v>0</v>
      </c>
      <c r="S17" s="69">
        <v>170.244</v>
      </c>
    </row>
    <row r="18" spans="1:19" ht="12.75">
      <c r="A18" s="136">
        <v>12</v>
      </c>
      <c r="B18" s="97" t="s">
        <v>191</v>
      </c>
      <c r="C18" s="100">
        <v>658414</v>
      </c>
      <c r="D18" s="97" t="s">
        <v>23</v>
      </c>
      <c r="E18" s="103">
        <v>36627</v>
      </c>
      <c r="F18" s="61">
        <v>77.76400000000001</v>
      </c>
      <c r="G18" s="63">
        <v>9.843</v>
      </c>
      <c r="H18" s="104">
        <v>0</v>
      </c>
      <c r="I18" s="89">
        <v>51.523999999999994</v>
      </c>
      <c r="J18" s="92">
        <v>12.370000000000001</v>
      </c>
      <c r="K18" s="95">
        <v>25.934</v>
      </c>
      <c r="L18" s="93">
        <v>0</v>
      </c>
      <c r="M18" s="92">
        <v>0</v>
      </c>
      <c r="N18" s="88">
        <v>0</v>
      </c>
      <c r="O18" s="88">
        <v>0</v>
      </c>
      <c r="P18" s="89">
        <v>0</v>
      </c>
      <c r="Q18" s="104">
        <v>0</v>
      </c>
      <c r="R18" s="89">
        <v>0</v>
      </c>
      <c r="S18" s="69">
        <v>165.065</v>
      </c>
    </row>
    <row r="19" spans="1:19" ht="12.75">
      <c r="A19" s="136">
        <v>13</v>
      </c>
      <c r="B19" s="97" t="s">
        <v>206</v>
      </c>
      <c r="C19" s="100">
        <v>633283</v>
      </c>
      <c r="D19" s="97" t="s">
        <v>50</v>
      </c>
      <c r="E19" s="103">
        <v>36711</v>
      </c>
      <c r="F19" s="61">
        <v>38.891000000000005</v>
      </c>
      <c r="G19" s="63">
        <v>19.590999999999998</v>
      </c>
      <c r="H19" s="104">
        <v>34.246</v>
      </c>
      <c r="I19" s="89">
        <v>51.525999999999996</v>
      </c>
      <c r="J19" s="92">
        <v>24.649</v>
      </c>
      <c r="K19" s="95">
        <v>25.930000000000003</v>
      </c>
      <c r="L19" s="93">
        <v>0</v>
      </c>
      <c r="M19" s="92">
        <v>14.741</v>
      </c>
      <c r="N19" s="88">
        <v>28.337</v>
      </c>
      <c r="O19" s="88">
        <v>7.287000000000001</v>
      </c>
      <c r="P19" s="89">
        <v>0</v>
      </c>
      <c r="Q19" s="104">
        <v>0</v>
      </c>
      <c r="R19" s="89">
        <v>0</v>
      </c>
      <c r="S19" s="69">
        <v>164.27499999999998</v>
      </c>
    </row>
    <row r="20" spans="1:19" ht="12.75">
      <c r="A20" s="136">
        <v>14</v>
      </c>
      <c r="B20" s="97" t="s">
        <v>197</v>
      </c>
      <c r="C20" s="100">
        <v>643889</v>
      </c>
      <c r="D20" s="97" t="s">
        <v>101</v>
      </c>
      <c r="E20" s="103">
        <v>36617</v>
      </c>
      <c r="F20" s="61">
        <v>38.881</v>
      </c>
      <c r="G20" s="63">
        <v>39.135999999999996</v>
      </c>
      <c r="H20" s="104">
        <v>0</v>
      </c>
      <c r="I20" s="89">
        <v>51.526999999999994</v>
      </c>
      <c r="J20" s="92">
        <v>12.372</v>
      </c>
      <c r="K20" s="95">
        <v>25.946</v>
      </c>
      <c r="L20" s="93">
        <v>0</v>
      </c>
      <c r="M20" s="92">
        <v>7.488</v>
      </c>
      <c r="N20" s="88">
        <v>0</v>
      </c>
      <c r="O20" s="88">
        <v>0</v>
      </c>
      <c r="P20" s="89">
        <v>0</v>
      </c>
      <c r="Q20" s="104">
        <v>0</v>
      </c>
      <c r="R20" s="89">
        <v>0</v>
      </c>
      <c r="S20" s="69">
        <v>162.97799999999998</v>
      </c>
    </row>
    <row r="21" spans="1:19" ht="12.75">
      <c r="A21" s="136">
        <v>15</v>
      </c>
      <c r="B21" s="97" t="s">
        <v>187</v>
      </c>
      <c r="C21" s="100">
        <v>629684</v>
      </c>
      <c r="D21" s="97" t="s">
        <v>103</v>
      </c>
      <c r="E21" s="103">
        <v>36542</v>
      </c>
      <c r="F21" s="61">
        <v>19.470000000000002</v>
      </c>
      <c r="G21" s="63">
        <v>19.578</v>
      </c>
      <c r="H21" s="104">
        <v>69.55</v>
      </c>
      <c r="I21" s="89">
        <v>51.534</v>
      </c>
      <c r="J21" s="92">
        <v>24.666</v>
      </c>
      <c r="K21" s="95">
        <v>13.015</v>
      </c>
      <c r="L21" s="93">
        <v>0</v>
      </c>
      <c r="M21" s="92">
        <v>29.482</v>
      </c>
      <c r="N21" s="88">
        <v>0</v>
      </c>
      <c r="O21" s="88">
        <v>14.477</v>
      </c>
      <c r="P21" s="89">
        <v>0</v>
      </c>
      <c r="Q21" s="104">
        <v>0</v>
      </c>
      <c r="R21" s="89">
        <v>0</v>
      </c>
      <c r="S21" s="69">
        <v>162.746</v>
      </c>
    </row>
    <row r="22" spans="1:19" ht="12.75">
      <c r="A22" s="136">
        <v>16</v>
      </c>
      <c r="B22" s="97" t="s">
        <v>1293</v>
      </c>
      <c r="C22" s="100">
        <v>631390</v>
      </c>
      <c r="D22" s="97" t="s">
        <v>104</v>
      </c>
      <c r="E22" s="103">
        <v>37429</v>
      </c>
      <c r="F22" s="61">
        <v>56.41744499999999</v>
      </c>
      <c r="G22" s="63">
        <v>56.41744499999999</v>
      </c>
      <c r="H22" s="104">
        <v>0</v>
      </c>
      <c r="I22" s="89">
        <v>0</v>
      </c>
      <c r="J22" s="92">
        <v>32.23853999999999</v>
      </c>
      <c r="K22" s="95">
        <v>0</v>
      </c>
      <c r="L22" s="93">
        <v>0</v>
      </c>
      <c r="M22" s="92">
        <v>16.119269999999997</v>
      </c>
      <c r="N22" s="88">
        <v>0</v>
      </c>
      <c r="O22" s="88">
        <v>0</v>
      </c>
      <c r="P22" s="89">
        <v>0</v>
      </c>
      <c r="Q22" s="104">
        <v>0</v>
      </c>
      <c r="R22" s="89">
        <v>0</v>
      </c>
      <c r="S22" s="69">
        <v>161.19269999999997</v>
      </c>
    </row>
    <row r="23" spans="1:19" ht="12.75">
      <c r="A23" s="136">
        <v>17</v>
      </c>
      <c r="B23" s="97" t="s">
        <v>652</v>
      </c>
      <c r="C23" s="100">
        <v>642970</v>
      </c>
      <c r="D23" s="97" t="s">
        <v>18</v>
      </c>
      <c r="E23" s="103">
        <v>37055</v>
      </c>
      <c r="F23" s="61">
        <v>19.457</v>
      </c>
      <c r="G23" s="63">
        <v>19.573999999999998</v>
      </c>
      <c r="H23" s="104">
        <v>53.504</v>
      </c>
      <c r="I23" s="89">
        <v>51.532</v>
      </c>
      <c r="J23" s="92">
        <v>49.286</v>
      </c>
      <c r="K23" s="95">
        <v>12.999</v>
      </c>
      <c r="L23" s="93">
        <v>32.626999999999995</v>
      </c>
      <c r="M23" s="92">
        <v>14.771</v>
      </c>
      <c r="N23" s="88">
        <v>0</v>
      </c>
      <c r="O23" s="88">
        <v>7.265000000000001</v>
      </c>
      <c r="P23" s="89">
        <v>0</v>
      </c>
      <c r="Q23" s="104">
        <v>0</v>
      </c>
      <c r="R23" s="89">
        <v>0</v>
      </c>
      <c r="S23" s="69">
        <v>156.59199999999998</v>
      </c>
    </row>
    <row r="24" spans="1:19" ht="12.75">
      <c r="A24" s="136">
        <v>18</v>
      </c>
      <c r="B24" s="97" t="s">
        <v>665</v>
      </c>
      <c r="C24" s="100">
        <v>647808</v>
      </c>
      <c r="D24" s="97" t="s">
        <v>53</v>
      </c>
      <c r="E24" s="103">
        <v>37049</v>
      </c>
      <c r="F24" s="61">
        <v>38.884</v>
      </c>
      <c r="G24" s="63">
        <v>39.128</v>
      </c>
      <c r="H24" s="104">
        <v>17.124000000000002</v>
      </c>
      <c r="I24" s="89">
        <v>0</v>
      </c>
      <c r="J24" s="92">
        <v>12.383000000000001</v>
      </c>
      <c r="K24" s="95">
        <v>25.935000000000002</v>
      </c>
      <c r="L24" s="93">
        <v>0</v>
      </c>
      <c r="M24" s="92">
        <v>14.776</v>
      </c>
      <c r="N24" s="88">
        <v>28.337999999999997</v>
      </c>
      <c r="O24" s="88">
        <v>7.292000000000001</v>
      </c>
      <c r="P24" s="89">
        <v>0</v>
      </c>
      <c r="Q24" s="104">
        <v>0</v>
      </c>
      <c r="R24" s="89">
        <v>0</v>
      </c>
      <c r="S24" s="69">
        <v>149.409</v>
      </c>
    </row>
    <row r="25" spans="1:19" ht="12.75">
      <c r="A25" s="136">
        <v>19</v>
      </c>
      <c r="B25" s="97" t="s">
        <v>209</v>
      </c>
      <c r="C25" s="100">
        <v>639116</v>
      </c>
      <c r="D25" s="97" t="s">
        <v>140</v>
      </c>
      <c r="E25" s="103">
        <v>36864</v>
      </c>
      <c r="F25" s="61">
        <v>19.461000000000002</v>
      </c>
      <c r="G25" s="63">
        <v>19.584999999999997</v>
      </c>
      <c r="H25" s="104">
        <v>17.132</v>
      </c>
      <c r="I25" s="89">
        <v>0</v>
      </c>
      <c r="J25" s="92">
        <v>12.366</v>
      </c>
      <c r="K25" s="95">
        <v>51.851000000000006</v>
      </c>
      <c r="L25" s="93">
        <v>32.62799999999999</v>
      </c>
      <c r="M25" s="92">
        <v>14.792</v>
      </c>
      <c r="N25" s="88">
        <v>28.351</v>
      </c>
      <c r="O25" s="88">
        <v>14.464</v>
      </c>
      <c r="P25" s="89">
        <v>0</v>
      </c>
      <c r="Q25" s="104">
        <v>0</v>
      </c>
      <c r="R25" s="89">
        <v>0</v>
      </c>
      <c r="S25" s="69">
        <v>136.38</v>
      </c>
    </row>
    <row r="26" spans="1:19" ht="12.75">
      <c r="A26" s="136">
        <v>20</v>
      </c>
      <c r="B26" s="97" t="s">
        <v>1294</v>
      </c>
      <c r="C26" s="100">
        <v>659147</v>
      </c>
      <c r="D26" s="97" t="s">
        <v>139</v>
      </c>
      <c r="E26" s="103">
        <v>37545</v>
      </c>
      <c r="F26" s="61">
        <v>46.15422</v>
      </c>
      <c r="G26" s="63">
        <v>46.15422</v>
      </c>
      <c r="H26" s="104">
        <v>0</v>
      </c>
      <c r="I26" s="89">
        <v>0</v>
      </c>
      <c r="J26" s="92">
        <v>26.37384</v>
      </c>
      <c r="K26" s="95">
        <v>0</v>
      </c>
      <c r="L26" s="93">
        <v>0</v>
      </c>
      <c r="M26" s="92">
        <v>13.18692</v>
      </c>
      <c r="N26" s="88">
        <v>0</v>
      </c>
      <c r="O26" s="88">
        <v>0</v>
      </c>
      <c r="P26" s="89">
        <v>0</v>
      </c>
      <c r="Q26" s="104">
        <v>0</v>
      </c>
      <c r="R26" s="89">
        <v>0</v>
      </c>
      <c r="S26" s="69">
        <v>131.8692</v>
      </c>
    </row>
    <row r="27" spans="1:19" ht="12.75">
      <c r="A27" s="136">
        <v>21</v>
      </c>
      <c r="B27" s="97" t="s">
        <v>203</v>
      </c>
      <c r="C27" s="100">
        <v>624938</v>
      </c>
      <c r="D27" s="97" t="s">
        <v>23</v>
      </c>
      <c r="E27" s="103">
        <v>36609</v>
      </c>
      <c r="F27" s="61">
        <v>38.89</v>
      </c>
      <c r="G27" s="63">
        <v>39.132999999999996</v>
      </c>
      <c r="H27" s="104">
        <v>0</v>
      </c>
      <c r="I27" s="89">
        <v>25.784</v>
      </c>
      <c r="J27" s="92">
        <v>12.368</v>
      </c>
      <c r="K27" s="95">
        <v>0</v>
      </c>
      <c r="L27" s="93">
        <v>0</v>
      </c>
      <c r="M27" s="92">
        <v>14.779</v>
      </c>
      <c r="N27" s="88">
        <v>0</v>
      </c>
      <c r="O27" s="88">
        <v>0</v>
      </c>
      <c r="P27" s="89">
        <v>0</v>
      </c>
      <c r="Q27" s="104">
        <v>0</v>
      </c>
      <c r="R27" s="89">
        <v>0</v>
      </c>
      <c r="S27" s="69">
        <v>130.95399999999998</v>
      </c>
    </row>
    <row r="28" spans="1:19" ht="12.75">
      <c r="A28" s="136">
        <v>22</v>
      </c>
      <c r="B28" s="97" t="s">
        <v>192</v>
      </c>
      <c r="C28" s="100">
        <v>634345</v>
      </c>
      <c r="D28" s="97" t="s">
        <v>64</v>
      </c>
      <c r="E28" s="103">
        <v>36785</v>
      </c>
      <c r="F28" s="61">
        <v>38.887</v>
      </c>
      <c r="G28" s="63">
        <v>19.583</v>
      </c>
      <c r="H28" s="104">
        <v>17.134</v>
      </c>
      <c r="I28" s="89">
        <v>0</v>
      </c>
      <c r="J28" s="92">
        <v>12.364</v>
      </c>
      <c r="K28" s="95">
        <v>25.943</v>
      </c>
      <c r="L28" s="93">
        <v>0</v>
      </c>
      <c r="M28" s="92">
        <v>7.497</v>
      </c>
      <c r="N28" s="88">
        <v>28.34</v>
      </c>
      <c r="O28" s="88">
        <v>0</v>
      </c>
      <c r="P28" s="89">
        <v>0</v>
      </c>
      <c r="Q28" s="104">
        <v>0</v>
      </c>
      <c r="R28" s="89">
        <v>0</v>
      </c>
      <c r="S28" s="69">
        <v>129.887</v>
      </c>
    </row>
    <row r="29" spans="1:19" ht="12.75">
      <c r="A29" s="136">
        <v>23</v>
      </c>
      <c r="B29" s="97" t="s">
        <v>654</v>
      </c>
      <c r="C29" s="100">
        <v>634882</v>
      </c>
      <c r="D29" s="97" t="s">
        <v>156</v>
      </c>
      <c r="E29" s="103">
        <v>37008</v>
      </c>
      <c r="F29" s="61">
        <v>38.886</v>
      </c>
      <c r="G29" s="63">
        <v>19.561999999999998</v>
      </c>
      <c r="H29" s="104">
        <v>8.566</v>
      </c>
      <c r="I29" s="89">
        <v>0</v>
      </c>
      <c r="J29" s="92">
        <v>24.641000000000002</v>
      </c>
      <c r="K29" s="95">
        <v>25.932000000000002</v>
      </c>
      <c r="L29" s="93">
        <v>0</v>
      </c>
      <c r="M29" s="92">
        <v>14.752</v>
      </c>
      <c r="N29" s="88">
        <v>28.340999999999998</v>
      </c>
      <c r="O29" s="88">
        <v>7.2940000000000005</v>
      </c>
      <c r="P29" s="89">
        <v>0</v>
      </c>
      <c r="Q29" s="104">
        <v>0</v>
      </c>
      <c r="R29" s="89">
        <v>0</v>
      </c>
      <c r="S29" s="69">
        <v>121.28699999999999</v>
      </c>
    </row>
    <row r="30" spans="1:19" ht="12.75">
      <c r="A30" s="136">
        <v>24</v>
      </c>
      <c r="B30" s="97" t="s">
        <v>204</v>
      </c>
      <c r="C30" s="100">
        <v>634413</v>
      </c>
      <c r="D30" s="97" t="s">
        <v>89</v>
      </c>
      <c r="E30" s="103">
        <v>36783</v>
      </c>
      <c r="F30" s="61">
        <v>19.46</v>
      </c>
      <c r="G30" s="63">
        <v>19.573</v>
      </c>
      <c r="H30" s="104">
        <v>53.502</v>
      </c>
      <c r="I30" s="89">
        <v>51.522999999999996</v>
      </c>
      <c r="J30" s="92">
        <v>12.381</v>
      </c>
      <c r="K30" s="95">
        <v>13.018</v>
      </c>
      <c r="L30" s="93">
        <v>0</v>
      </c>
      <c r="M30" s="92">
        <v>14.773</v>
      </c>
      <c r="N30" s="88">
        <v>0</v>
      </c>
      <c r="O30" s="88">
        <v>7.267</v>
      </c>
      <c r="P30" s="89">
        <v>0</v>
      </c>
      <c r="Q30" s="104">
        <v>0</v>
      </c>
      <c r="R30" s="89">
        <v>0</v>
      </c>
      <c r="S30" s="69">
        <v>120.326</v>
      </c>
    </row>
    <row r="31" spans="1:19" ht="12.75">
      <c r="A31" s="136">
        <v>25</v>
      </c>
      <c r="B31" s="97" t="s">
        <v>656</v>
      </c>
      <c r="C31" s="100">
        <v>635184</v>
      </c>
      <c r="D31" s="97" t="s">
        <v>1179</v>
      </c>
      <c r="E31" s="103">
        <v>37080</v>
      </c>
      <c r="F31" s="61">
        <v>38.885000000000005</v>
      </c>
      <c r="G31" s="63">
        <v>19.586</v>
      </c>
      <c r="H31" s="104">
        <v>17.133000000000003</v>
      </c>
      <c r="I31" s="89">
        <v>0</v>
      </c>
      <c r="J31" s="92">
        <v>12.374</v>
      </c>
      <c r="K31" s="95">
        <v>25.942</v>
      </c>
      <c r="L31" s="93">
        <v>0</v>
      </c>
      <c r="M31" s="92">
        <v>14.754</v>
      </c>
      <c r="N31" s="88">
        <v>0</v>
      </c>
      <c r="O31" s="88">
        <v>0</v>
      </c>
      <c r="P31" s="89">
        <v>0</v>
      </c>
      <c r="Q31" s="104">
        <v>0</v>
      </c>
      <c r="R31" s="89">
        <v>0</v>
      </c>
      <c r="S31" s="69">
        <v>116.30000000000003</v>
      </c>
    </row>
    <row r="32" spans="1:19" ht="12.75">
      <c r="A32" s="136">
        <v>26</v>
      </c>
      <c r="B32" s="97" t="s">
        <v>649</v>
      </c>
      <c r="C32" s="100">
        <v>647396</v>
      </c>
      <c r="D32" s="97" t="s">
        <v>50</v>
      </c>
      <c r="E32" s="103">
        <v>37159</v>
      </c>
      <c r="F32" s="61">
        <v>19.459</v>
      </c>
      <c r="G32" s="63">
        <v>39.134</v>
      </c>
      <c r="H32" s="104">
        <v>17.123</v>
      </c>
      <c r="I32" s="89">
        <v>0</v>
      </c>
      <c r="J32" s="92">
        <v>24.662</v>
      </c>
      <c r="K32" s="95">
        <v>13.024000000000001</v>
      </c>
      <c r="L32" s="93">
        <v>0</v>
      </c>
      <c r="M32" s="92">
        <v>14.747</v>
      </c>
      <c r="N32" s="88">
        <v>0</v>
      </c>
      <c r="O32" s="88">
        <v>7.274</v>
      </c>
      <c r="P32" s="89">
        <v>0</v>
      </c>
      <c r="Q32" s="104">
        <v>0</v>
      </c>
      <c r="R32" s="89">
        <v>0</v>
      </c>
      <c r="S32" s="69">
        <v>115.12500000000001</v>
      </c>
    </row>
    <row r="33" spans="1:19" ht="12.75">
      <c r="A33" s="136">
        <v>27</v>
      </c>
      <c r="B33" s="97" t="s">
        <v>201</v>
      </c>
      <c r="C33" s="100">
        <v>630368</v>
      </c>
      <c r="D33" s="97" t="s">
        <v>120</v>
      </c>
      <c r="E33" s="103">
        <v>36855</v>
      </c>
      <c r="F33" s="61">
        <v>19.449</v>
      </c>
      <c r="G33" s="63">
        <v>19.584999999999997</v>
      </c>
      <c r="H33" s="104">
        <v>34.247</v>
      </c>
      <c r="I33" s="89">
        <v>25.790999999999997</v>
      </c>
      <c r="J33" s="92">
        <v>0</v>
      </c>
      <c r="K33" s="95">
        <v>25.94</v>
      </c>
      <c r="L33" s="93">
        <v>0</v>
      </c>
      <c r="M33" s="92">
        <v>14.785</v>
      </c>
      <c r="N33" s="88">
        <v>0</v>
      </c>
      <c r="O33" s="88">
        <v>0</v>
      </c>
      <c r="P33" s="89">
        <v>0</v>
      </c>
      <c r="Q33" s="104">
        <v>0</v>
      </c>
      <c r="R33" s="89">
        <v>0</v>
      </c>
      <c r="S33" s="69">
        <v>114.006</v>
      </c>
    </row>
    <row r="34" spans="1:19" ht="12.75">
      <c r="A34" s="136">
        <v>28</v>
      </c>
      <c r="B34" s="97" t="s">
        <v>1295</v>
      </c>
      <c r="C34" s="100">
        <v>650802</v>
      </c>
      <c r="D34" s="97" t="s">
        <v>23</v>
      </c>
      <c r="E34" s="103">
        <v>37572</v>
      </c>
      <c r="F34" s="61">
        <v>39.53103</v>
      </c>
      <c r="G34" s="63">
        <v>39.53103</v>
      </c>
      <c r="H34" s="104">
        <v>0</v>
      </c>
      <c r="I34" s="89">
        <v>0</v>
      </c>
      <c r="J34" s="92">
        <v>22.589160000000003</v>
      </c>
      <c r="K34" s="95">
        <v>0</v>
      </c>
      <c r="L34" s="93">
        <v>0</v>
      </c>
      <c r="M34" s="92">
        <v>11.294580000000002</v>
      </c>
      <c r="N34" s="88">
        <v>0</v>
      </c>
      <c r="O34" s="88">
        <v>0</v>
      </c>
      <c r="P34" s="89">
        <v>0</v>
      </c>
      <c r="Q34" s="104">
        <v>0</v>
      </c>
      <c r="R34" s="89">
        <v>0</v>
      </c>
      <c r="S34" s="69">
        <v>112.9458</v>
      </c>
    </row>
    <row r="35" spans="1:19" ht="12.75">
      <c r="A35" s="136">
        <v>29</v>
      </c>
      <c r="B35" s="97" t="s">
        <v>650</v>
      </c>
      <c r="C35" s="100">
        <v>640000</v>
      </c>
      <c r="D35" s="97" t="s">
        <v>0</v>
      </c>
      <c r="E35" s="103">
        <v>37206</v>
      </c>
      <c r="F35" s="61">
        <v>9.780000000000001</v>
      </c>
      <c r="G35" s="63">
        <v>9.844</v>
      </c>
      <c r="H35" s="104">
        <v>69.55</v>
      </c>
      <c r="I35" s="89">
        <v>25.787999999999997</v>
      </c>
      <c r="J35" s="92">
        <v>0</v>
      </c>
      <c r="K35" s="95">
        <v>0</v>
      </c>
      <c r="L35" s="93">
        <v>0</v>
      </c>
      <c r="M35" s="92">
        <v>14.771</v>
      </c>
      <c r="N35" s="88">
        <v>0</v>
      </c>
      <c r="O35" s="88">
        <v>0</v>
      </c>
      <c r="P35" s="89">
        <v>0</v>
      </c>
      <c r="Q35" s="104">
        <v>0</v>
      </c>
      <c r="R35" s="89">
        <v>0</v>
      </c>
      <c r="S35" s="69">
        <v>103.94500000000001</v>
      </c>
    </row>
    <row r="36" spans="1:19" ht="12.75">
      <c r="A36" s="136">
        <v>30</v>
      </c>
      <c r="B36" s="97" t="s">
        <v>1296</v>
      </c>
      <c r="C36" s="100">
        <v>645149</v>
      </c>
      <c r="D36" s="97" t="s">
        <v>65</v>
      </c>
      <c r="E36" s="103">
        <v>37600</v>
      </c>
      <c r="F36" s="61">
        <v>35.088165</v>
      </c>
      <c r="G36" s="63">
        <v>35.088165</v>
      </c>
      <c r="H36" s="104">
        <v>0</v>
      </c>
      <c r="I36" s="89">
        <v>0</v>
      </c>
      <c r="J36" s="92">
        <v>20.05038</v>
      </c>
      <c r="K36" s="95">
        <v>0</v>
      </c>
      <c r="L36" s="93">
        <v>0</v>
      </c>
      <c r="M36" s="92">
        <v>10.02519</v>
      </c>
      <c r="N36" s="88">
        <v>0</v>
      </c>
      <c r="O36" s="88">
        <v>0</v>
      </c>
      <c r="P36" s="89">
        <v>0</v>
      </c>
      <c r="Q36" s="104">
        <v>0</v>
      </c>
      <c r="R36" s="89">
        <v>0</v>
      </c>
      <c r="S36" s="69">
        <v>100.25189999999999</v>
      </c>
    </row>
    <row r="37" spans="1:19" ht="12.75">
      <c r="A37" s="136">
        <v>31</v>
      </c>
      <c r="B37" s="97" t="s">
        <v>1297</v>
      </c>
      <c r="C37" s="100">
        <v>637722</v>
      </c>
      <c r="D37" s="97" t="s">
        <v>119</v>
      </c>
      <c r="E37" s="103">
        <v>37328</v>
      </c>
      <c r="F37" s="61">
        <v>33.25392</v>
      </c>
      <c r="G37" s="63">
        <v>33.25392</v>
      </c>
      <c r="H37" s="104">
        <v>0</v>
      </c>
      <c r="I37" s="89">
        <v>0</v>
      </c>
      <c r="J37" s="92">
        <v>19.00224</v>
      </c>
      <c r="K37" s="95">
        <v>0</v>
      </c>
      <c r="L37" s="93">
        <v>0</v>
      </c>
      <c r="M37" s="92">
        <v>9.50112</v>
      </c>
      <c r="N37" s="88">
        <v>0</v>
      </c>
      <c r="O37" s="88">
        <v>0</v>
      </c>
      <c r="P37" s="89">
        <v>0</v>
      </c>
      <c r="Q37" s="104">
        <v>0</v>
      </c>
      <c r="R37" s="89">
        <v>0</v>
      </c>
      <c r="S37" s="69">
        <v>95.0112</v>
      </c>
    </row>
    <row r="38" spans="1:19" ht="12.75">
      <c r="A38" s="136">
        <v>32</v>
      </c>
      <c r="B38" s="97" t="s">
        <v>1298</v>
      </c>
      <c r="C38" s="100">
        <v>657535</v>
      </c>
      <c r="D38" s="97" t="s">
        <v>139</v>
      </c>
      <c r="E38" s="103">
        <v>37512</v>
      </c>
      <c r="F38" s="61">
        <v>32.71989</v>
      </c>
      <c r="G38" s="63">
        <v>32.71989</v>
      </c>
      <c r="H38" s="104">
        <v>0</v>
      </c>
      <c r="I38" s="89">
        <v>0</v>
      </c>
      <c r="J38" s="92">
        <v>18.69708</v>
      </c>
      <c r="K38" s="95">
        <v>0</v>
      </c>
      <c r="L38" s="93">
        <v>0</v>
      </c>
      <c r="M38" s="92">
        <v>9.34854</v>
      </c>
      <c r="N38" s="88">
        <v>0</v>
      </c>
      <c r="O38" s="88">
        <v>0</v>
      </c>
      <c r="P38" s="89">
        <v>0</v>
      </c>
      <c r="Q38" s="104">
        <v>0</v>
      </c>
      <c r="R38" s="89">
        <v>0</v>
      </c>
      <c r="S38" s="69">
        <v>93.4854</v>
      </c>
    </row>
    <row r="39" spans="1:19" ht="12.75">
      <c r="A39" s="136">
        <v>33</v>
      </c>
      <c r="B39" s="97" t="s">
        <v>196</v>
      </c>
      <c r="C39" s="100">
        <v>641965</v>
      </c>
      <c r="D39" s="97" t="s">
        <v>15</v>
      </c>
      <c r="E39" s="103">
        <v>36796</v>
      </c>
      <c r="F39" s="61">
        <v>9.781</v>
      </c>
      <c r="G39" s="63">
        <v>19.589</v>
      </c>
      <c r="H39" s="104">
        <v>8.591000000000001</v>
      </c>
      <c r="I39" s="89">
        <v>0</v>
      </c>
      <c r="J39" s="92">
        <v>0</v>
      </c>
      <c r="K39" s="95">
        <v>25.925</v>
      </c>
      <c r="L39" s="93">
        <v>0</v>
      </c>
      <c r="M39" s="92">
        <v>29.505</v>
      </c>
      <c r="N39" s="88">
        <v>0</v>
      </c>
      <c r="O39" s="88">
        <v>14.475000000000001</v>
      </c>
      <c r="P39" s="89">
        <v>0</v>
      </c>
      <c r="Q39" s="104">
        <v>0</v>
      </c>
      <c r="R39" s="89">
        <v>0</v>
      </c>
      <c r="S39" s="69">
        <v>93.39099999999999</v>
      </c>
    </row>
    <row r="40" spans="1:19" ht="12.75">
      <c r="A40" s="136">
        <v>34</v>
      </c>
      <c r="B40" s="97" t="s">
        <v>1299</v>
      </c>
      <c r="C40" s="100">
        <v>631838</v>
      </c>
      <c r="D40" s="97" t="s">
        <v>18</v>
      </c>
      <c r="E40" s="103">
        <v>37299</v>
      </c>
      <c r="F40" s="61">
        <v>30.789779999999997</v>
      </c>
      <c r="G40" s="63">
        <v>30.789779999999997</v>
      </c>
      <c r="H40" s="104">
        <v>0</v>
      </c>
      <c r="I40" s="89">
        <v>0</v>
      </c>
      <c r="J40" s="92">
        <v>17.59416</v>
      </c>
      <c r="K40" s="95">
        <v>0</v>
      </c>
      <c r="L40" s="93">
        <v>0</v>
      </c>
      <c r="M40" s="92">
        <v>8.79708</v>
      </c>
      <c r="N40" s="88">
        <v>0</v>
      </c>
      <c r="O40" s="88">
        <v>0</v>
      </c>
      <c r="P40" s="89">
        <v>0</v>
      </c>
      <c r="Q40" s="104">
        <v>0</v>
      </c>
      <c r="R40" s="89">
        <v>0</v>
      </c>
      <c r="S40" s="69">
        <v>87.97079999999998</v>
      </c>
    </row>
    <row r="41" spans="1:19" ht="12.75">
      <c r="A41" s="136">
        <v>35</v>
      </c>
      <c r="B41" s="97" t="s">
        <v>1300</v>
      </c>
      <c r="C41" s="100">
        <v>635260</v>
      </c>
      <c r="D41" s="97" t="s">
        <v>139</v>
      </c>
      <c r="E41" s="103">
        <v>37452</v>
      </c>
      <c r="F41" s="61">
        <v>29.560965</v>
      </c>
      <c r="G41" s="63">
        <v>29.560965</v>
      </c>
      <c r="H41" s="104">
        <v>0</v>
      </c>
      <c r="I41" s="89">
        <v>0</v>
      </c>
      <c r="J41" s="92">
        <v>16.89198</v>
      </c>
      <c r="K41" s="95">
        <v>0</v>
      </c>
      <c r="L41" s="93">
        <v>0</v>
      </c>
      <c r="M41" s="92">
        <v>8.44599</v>
      </c>
      <c r="N41" s="88">
        <v>0</v>
      </c>
      <c r="O41" s="88">
        <v>0</v>
      </c>
      <c r="P41" s="89">
        <v>0</v>
      </c>
      <c r="Q41" s="104">
        <v>0</v>
      </c>
      <c r="R41" s="89">
        <v>0</v>
      </c>
      <c r="S41" s="69">
        <v>84.45989999999999</v>
      </c>
    </row>
    <row r="42" spans="1:19" ht="12.75">
      <c r="A42" s="136">
        <v>36</v>
      </c>
      <c r="B42" s="97" t="s">
        <v>1301</v>
      </c>
      <c r="C42" s="100">
        <v>652335</v>
      </c>
      <c r="D42" s="97" t="s">
        <v>84</v>
      </c>
      <c r="E42" s="103">
        <v>37384</v>
      </c>
      <c r="F42" s="61">
        <v>28.616385</v>
      </c>
      <c r="G42" s="63">
        <v>28.616385</v>
      </c>
      <c r="H42" s="104">
        <v>0</v>
      </c>
      <c r="I42" s="89">
        <v>0</v>
      </c>
      <c r="J42" s="92">
        <v>16.352220000000003</v>
      </c>
      <c r="K42" s="95">
        <v>0</v>
      </c>
      <c r="L42" s="93">
        <v>0</v>
      </c>
      <c r="M42" s="92">
        <v>8.176110000000001</v>
      </c>
      <c r="N42" s="88">
        <v>0</v>
      </c>
      <c r="O42" s="88">
        <v>0</v>
      </c>
      <c r="P42" s="89">
        <v>0</v>
      </c>
      <c r="Q42" s="104">
        <v>0</v>
      </c>
      <c r="R42" s="89">
        <v>0</v>
      </c>
      <c r="S42" s="69">
        <v>81.7611</v>
      </c>
    </row>
    <row r="43" spans="1:19" ht="12.75">
      <c r="A43" s="136">
        <v>37</v>
      </c>
      <c r="B43" s="97" t="s">
        <v>221</v>
      </c>
      <c r="C43" s="100">
        <v>635176</v>
      </c>
      <c r="D43" s="97" t="s">
        <v>1179</v>
      </c>
      <c r="E43" s="103">
        <v>36656</v>
      </c>
      <c r="F43" s="61">
        <v>9.782</v>
      </c>
      <c r="G43" s="63">
        <v>9.825999999999999</v>
      </c>
      <c r="H43" s="104">
        <v>53.503</v>
      </c>
      <c r="I43" s="89">
        <v>51.525</v>
      </c>
      <c r="J43" s="92">
        <v>0</v>
      </c>
      <c r="K43" s="95">
        <v>0</v>
      </c>
      <c r="L43" s="93">
        <v>0</v>
      </c>
      <c r="M43" s="92">
        <v>7.461</v>
      </c>
      <c r="N43" s="88">
        <v>0</v>
      </c>
      <c r="O43" s="88">
        <v>0</v>
      </c>
      <c r="P43" s="89">
        <v>0</v>
      </c>
      <c r="Q43" s="104">
        <v>0</v>
      </c>
      <c r="R43" s="89">
        <v>0</v>
      </c>
      <c r="S43" s="69">
        <v>80.57199999999999</v>
      </c>
    </row>
    <row r="44" spans="1:19" ht="12.75">
      <c r="A44" s="136">
        <v>38</v>
      </c>
      <c r="B44" s="97" t="s">
        <v>660</v>
      </c>
      <c r="C44" s="100">
        <v>624741</v>
      </c>
      <c r="D44" s="97" t="s">
        <v>18</v>
      </c>
      <c r="E44" s="103">
        <v>36942</v>
      </c>
      <c r="F44" s="61">
        <v>9.771</v>
      </c>
      <c r="G44" s="63">
        <v>19.566</v>
      </c>
      <c r="H44" s="104">
        <v>17.121000000000002</v>
      </c>
      <c r="I44" s="89">
        <v>0</v>
      </c>
      <c r="J44" s="92">
        <v>0</v>
      </c>
      <c r="K44" s="95">
        <v>25.922</v>
      </c>
      <c r="L44" s="93">
        <v>0</v>
      </c>
      <c r="M44" s="92">
        <v>7.481</v>
      </c>
      <c r="N44" s="88">
        <v>0</v>
      </c>
      <c r="O44" s="88">
        <v>0</v>
      </c>
      <c r="P44" s="89">
        <v>0</v>
      </c>
      <c r="Q44" s="104">
        <v>0</v>
      </c>
      <c r="R44" s="89">
        <v>0</v>
      </c>
      <c r="S44" s="69">
        <v>79.86099999999999</v>
      </c>
    </row>
    <row r="45" spans="1:19" ht="12.75">
      <c r="A45" s="136">
        <v>39</v>
      </c>
      <c r="B45" s="97" t="s">
        <v>662</v>
      </c>
      <c r="C45" s="100">
        <v>629658</v>
      </c>
      <c r="D45" s="97" t="s">
        <v>103</v>
      </c>
      <c r="E45" s="103">
        <v>37240</v>
      </c>
      <c r="F45" s="61">
        <v>9.739</v>
      </c>
      <c r="G45" s="63">
        <v>9.821</v>
      </c>
      <c r="H45" s="104">
        <v>34.241</v>
      </c>
      <c r="I45" s="89">
        <v>51.529999999999994</v>
      </c>
      <c r="J45" s="92">
        <v>0</v>
      </c>
      <c r="K45" s="95">
        <v>0</v>
      </c>
      <c r="L45" s="93">
        <v>0</v>
      </c>
      <c r="M45" s="92">
        <v>7.479</v>
      </c>
      <c r="N45" s="88">
        <v>0</v>
      </c>
      <c r="O45" s="88">
        <v>0</v>
      </c>
      <c r="P45" s="89">
        <v>0</v>
      </c>
      <c r="Q45" s="104">
        <v>0</v>
      </c>
      <c r="R45" s="89">
        <v>0</v>
      </c>
      <c r="S45" s="69">
        <v>78.569</v>
      </c>
    </row>
    <row r="46" spans="1:19" ht="12.75">
      <c r="A46" s="136">
        <v>40</v>
      </c>
      <c r="B46" s="97" t="s">
        <v>1302</v>
      </c>
      <c r="C46" s="100">
        <v>633528</v>
      </c>
      <c r="D46" s="97" t="s">
        <v>139</v>
      </c>
      <c r="E46" s="103">
        <v>37350</v>
      </c>
      <c r="F46" s="61">
        <v>26.856374999999993</v>
      </c>
      <c r="G46" s="63">
        <v>26.856374999999993</v>
      </c>
      <c r="H46" s="104">
        <v>0</v>
      </c>
      <c r="I46" s="89">
        <v>0</v>
      </c>
      <c r="J46" s="92">
        <v>15.346499999999999</v>
      </c>
      <c r="K46" s="95">
        <v>0</v>
      </c>
      <c r="L46" s="93">
        <v>0</v>
      </c>
      <c r="M46" s="92">
        <v>7.6732499999999995</v>
      </c>
      <c r="N46" s="88">
        <v>0</v>
      </c>
      <c r="O46" s="88">
        <v>0</v>
      </c>
      <c r="P46" s="89">
        <v>0</v>
      </c>
      <c r="Q46" s="104">
        <v>0</v>
      </c>
      <c r="R46" s="89">
        <v>0</v>
      </c>
      <c r="S46" s="69">
        <v>76.73249999999999</v>
      </c>
    </row>
    <row r="47" spans="1:19" ht="12.75">
      <c r="A47" s="136">
        <v>41</v>
      </c>
      <c r="B47" s="97" t="s">
        <v>1303</v>
      </c>
      <c r="C47" s="100">
        <v>642764</v>
      </c>
      <c r="D47" s="97" t="s">
        <v>178</v>
      </c>
      <c r="E47" s="103">
        <v>37364</v>
      </c>
      <c r="F47" s="61">
        <v>26.010285000000003</v>
      </c>
      <c r="G47" s="63">
        <v>26.010285000000003</v>
      </c>
      <c r="H47" s="104">
        <v>0</v>
      </c>
      <c r="I47" s="89">
        <v>0</v>
      </c>
      <c r="J47" s="92">
        <v>14.863020000000004</v>
      </c>
      <c r="K47" s="95">
        <v>0</v>
      </c>
      <c r="L47" s="93">
        <v>0</v>
      </c>
      <c r="M47" s="92">
        <v>7.431510000000002</v>
      </c>
      <c r="N47" s="88">
        <v>0</v>
      </c>
      <c r="O47" s="88">
        <v>0</v>
      </c>
      <c r="P47" s="89">
        <v>0</v>
      </c>
      <c r="Q47" s="104">
        <v>0</v>
      </c>
      <c r="R47" s="89">
        <v>0</v>
      </c>
      <c r="S47" s="69">
        <v>74.31510000000002</v>
      </c>
    </row>
    <row r="48" spans="1:19" ht="12.75">
      <c r="A48" s="136">
        <v>42</v>
      </c>
      <c r="B48" s="97" t="s">
        <v>651</v>
      </c>
      <c r="C48" s="100">
        <v>631160</v>
      </c>
      <c r="D48" s="97" t="s">
        <v>1180</v>
      </c>
      <c r="E48" s="103">
        <v>36908</v>
      </c>
      <c r="F48" s="61">
        <v>9.773000000000001</v>
      </c>
      <c r="G48" s="63">
        <v>19.587999999999997</v>
      </c>
      <c r="H48" s="104">
        <v>17.122</v>
      </c>
      <c r="I48" s="89">
        <v>0</v>
      </c>
      <c r="J48" s="92">
        <v>0</v>
      </c>
      <c r="K48" s="95">
        <v>13.019</v>
      </c>
      <c r="L48" s="93">
        <v>0</v>
      </c>
      <c r="M48" s="92">
        <v>14.749</v>
      </c>
      <c r="N48" s="88">
        <v>0</v>
      </c>
      <c r="O48" s="88">
        <v>14.472000000000001</v>
      </c>
      <c r="P48" s="89">
        <v>0</v>
      </c>
      <c r="Q48" s="104">
        <v>0</v>
      </c>
      <c r="R48" s="89">
        <v>0</v>
      </c>
      <c r="S48" s="69">
        <v>74.25099999999999</v>
      </c>
    </row>
    <row r="49" spans="1:19" ht="12.75">
      <c r="A49" s="136">
        <v>43</v>
      </c>
      <c r="B49" s="97" t="s">
        <v>205</v>
      </c>
      <c r="C49" s="100">
        <v>637582</v>
      </c>
      <c r="D49" s="97" t="s">
        <v>156</v>
      </c>
      <c r="E49" s="103">
        <v>36555</v>
      </c>
      <c r="F49" s="61">
        <v>19.471</v>
      </c>
      <c r="G49" s="63">
        <v>9.837</v>
      </c>
      <c r="H49" s="104">
        <v>17.125</v>
      </c>
      <c r="I49" s="89">
        <v>0</v>
      </c>
      <c r="J49" s="92">
        <v>12.363</v>
      </c>
      <c r="K49" s="95">
        <v>0</v>
      </c>
      <c r="L49" s="93">
        <v>0</v>
      </c>
      <c r="M49" s="92">
        <v>14.746</v>
      </c>
      <c r="N49" s="88">
        <v>0</v>
      </c>
      <c r="O49" s="88">
        <v>7.285</v>
      </c>
      <c r="P49" s="89">
        <v>0</v>
      </c>
      <c r="Q49" s="104">
        <v>0</v>
      </c>
      <c r="R49" s="89">
        <v>0</v>
      </c>
      <c r="S49" s="69">
        <v>73.542</v>
      </c>
    </row>
    <row r="50" spans="1:19" ht="12.75">
      <c r="A50" s="136">
        <v>44</v>
      </c>
      <c r="B50" s="97" t="s">
        <v>223</v>
      </c>
      <c r="C50" s="100">
        <v>646872</v>
      </c>
      <c r="D50" s="97" t="s">
        <v>50</v>
      </c>
      <c r="E50" s="103">
        <v>36621</v>
      </c>
      <c r="F50" s="61">
        <v>9.765</v>
      </c>
      <c r="G50" s="63">
        <v>19.575</v>
      </c>
      <c r="H50" s="104">
        <v>8.583</v>
      </c>
      <c r="I50" s="89">
        <v>0</v>
      </c>
      <c r="J50" s="92">
        <v>0</v>
      </c>
      <c r="K50" s="95">
        <v>25.921000000000003</v>
      </c>
      <c r="L50" s="93">
        <v>0</v>
      </c>
      <c r="M50" s="92">
        <v>7.399</v>
      </c>
      <c r="N50" s="88">
        <v>0</v>
      </c>
      <c r="O50" s="88">
        <v>7.282</v>
      </c>
      <c r="P50" s="89">
        <v>0</v>
      </c>
      <c r="Q50" s="104">
        <v>0</v>
      </c>
      <c r="R50" s="89">
        <v>0</v>
      </c>
      <c r="S50" s="69">
        <v>71.24300000000001</v>
      </c>
    </row>
    <row r="51" spans="1:19" ht="12.75">
      <c r="A51" s="136">
        <v>45</v>
      </c>
      <c r="B51" s="97" t="s">
        <v>1304</v>
      </c>
      <c r="C51" s="100">
        <v>635955</v>
      </c>
      <c r="D51" s="97" t="s">
        <v>140</v>
      </c>
      <c r="E51" s="103">
        <v>37396</v>
      </c>
      <c r="F51" s="61">
        <v>23.936954999999998</v>
      </c>
      <c r="G51" s="63">
        <v>23.936954999999998</v>
      </c>
      <c r="H51" s="104">
        <v>0</v>
      </c>
      <c r="I51" s="89">
        <v>0</v>
      </c>
      <c r="J51" s="92">
        <v>13.678260000000002</v>
      </c>
      <c r="K51" s="95">
        <v>0</v>
      </c>
      <c r="L51" s="93">
        <v>0</v>
      </c>
      <c r="M51" s="92">
        <v>6.839130000000001</v>
      </c>
      <c r="N51" s="88">
        <v>0</v>
      </c>
      <c r="O51" s="88">
        <v>0</v>
      </c>
      <c r="P51" s="89">
        <v>0</v>
      </c>
      <c r="Q51" s="104">
        <v>0</v>
      </c>
      <c r="R51" s="89">
        <v>0</v>
      </c>
      <c r="S51" s="69">
        <v>68.3913</v>
      </c>
    </row>
    <row r="52" spans="1:19" ht="12.75">
      <c r="A52" s="136">
        <v>46</v>
      </c>
      <c r="B52" s="97" t="s">
        <v>669</v>
      </c>
      <c r="C52" s="100">
        <v>646580</v>
      </c>
      <c r="D52" s="97" t="s">
        <v>50</v>
      </c>
      <c r="E52" s="103">
        <v>36951</v>
      </c>
      <c r="F52" s="61">
        <v>19.446</v>
      </c>
      <c r="G52" s="63">
        <v>19.567999999999998</v>
      </c>
      <c r="H52" s="104">
        <v>8.585</v>
      </c>
      <c r="I52" s="89">
        <v>0</v>
      </c>
      <c r="J52" s="92">
        <v>0</v>
      </c>
      <c r="K52" s="95">
        <v>13.010000000000002</v>
      </c>
      <c r="L52" s="93">
        <v>0</v>
      </c>
      <c r="M52" s="92">
        <v>7.45</v>
      </c>
      <c r="N52" s="88">
        <v>0</v>
      </c>
      <c r="O52" s="88">
        <v>0</v>
      </c>
      <c r="P52" s="89">
        <v>0</v>
      </c>
      <c r="Q52" s="104">
        <v>0</v>
      </c>
      <c r="R52" s="89">
        <v>0</v>
      </c>
      <c r="S52" s="69">
        <v>68.059</v>
      </c>
    </row>
    <row r="53" spans="1:19" ht="12.75">
      <c r="A53" s="136">
        <v>47</v>
      </c>
      <c r="B53" s="97" t="s">
        <v>645</v>
      </c>
      <c r="C53" s="100">
        <v>641323</v>
      </c>
      <c r="D53" s="97" t="s">
        <v>178</v>
      </c>
      <c r="E53" s="103">
        <v>37008</v>
      </c>
      <c r="F53" s="61">
        <v>9.778</v>
      </c>
      <c r="G53" s="63">
        <v>39.125</v>
      </c>
      <c r="H53" s="104">
        <v>4.329000000000001</v>
      </c>
      <c r="I53" s="89">
        <v>0</v>
      </c>
      <c r="J53" s="92">
        <v>0</v>
      </c>
      <c r="K53" s="95">
        <v>12.992</v>
      </c>
      <c r="L53" s="93">
        <v>0</v>
      </c>
      <c r="M53" s="92">
        <v>0</v>
      </c>
      <c r="N53" s="88">
        <v>0</v>
      </c>
      <c r="O53" s="88">
        <v>0</v>
      </c>
      <c r="P53" s="89">
        <v>0</v>
      </c>
      <c r="Q53" s="104">
        <v>0</v>
      </c>
      <c r="R53" s="89">
        <v>0</v>
      </c>
      <c r="S53" s="69">
        <v>66.224</v>
      </c>
    </row>
    <row r="54" spans="1:19" ht="12.75">
      <c r="A54" s="136">
        <v>48</v>
      </c>
      <c r="B54" s="97" t="s">
        <v>655</v>
      </c>
      <c r="C54" s="100">
        <v>624891</v>
      </c>
      <c r="D54" s="97" t="s">
        <v>183</v>
      </c>
      <c r="E54" s="103">
        <v>37060</v>
      </c>
      <c r="F54" s="61">
        <v>19.453000000000003</v>
      </c>
      <c r="G54" s="63">
        <v>9.827</v>
      </c>
      <c r="H54" s="104">
        <v>8.586</v>
      </c>
      <c r="I54" s="89">
        <v>0</v>
      </c>
      <c r="J54" s="92">
        <v>12.36</v>
      </c>
      <c r="K54" s="95">
        <v>0</v>
      </c>
      <c r="L54" s="93">
        <v>0</v>
      </c>
      <c r="M54" s="92">
        <v>14.767</v>
      </c>
      <c r="N54" s="88">
        <v>0</v>
      </c>
      <c r="O54" s="88">
        <v>0</v>
      </c>
      <c r="P54" s="89">
        <v>0</v>
      </c>
      <c r="Q54" s="104">
        <v>0</v>
      </c>
      <c r="R54" s="89">
        <v>0</v>
      </c>
      <c r="S54" s="69">
        <v>64.993</v>
      </c>
    </row>
    <row r="55" spans="1:19" ht="12.75">
      <c r="A55" s="136">
        <v>49</v>
      </c>
      <c r="B55" s="97" t="s">
        <v>646</v>
      </c>
      <c r="C55" s="100">
        <v>638877</v>
      </c>
      <c r="D55" s="97" t="s">
        <v>65</v>
      </c>
      <c r="E55" s="103">
        <v>37253</v>
      </c>
      <c r="F55" s="61">
        <v>19.466</v>
      </c>
      <c r="G55" s="63">
        <v>19.587</v>
      </c>
      <c r="H55" s="104">
        <v>0</v>
      </c>
      <c r="I55" s="89">
        <v>0</v>
      </c>
      <c r="J55" s="92">
        <v>12.361</v>
      </c>
      <c r="K55" s="95">
        <v>25.938000000000002</v>
      </c>
      <c r="L55" s="93">
        <v>0</v>
      </c>
      <c r="M55" s="92">
        <v>0</v>
      </c>
      <c r="N55" s="88">
        <v>0</v>
      </c>
      <c r="O55" s="88">
        <v>0</v>
      </c>
      <c r="P55" s="89">
        <v>0</v>
      </c>
      <c r="Q55" s="104">
        <v>0</v>
      </c>
      <c r="R55" s="89">
        <v>0</v>
      </c>
      <c r="S55" s="69">
        <v>64.991</v>
      </c>
    </row>
    <row r="56" spans="1:19" ht="12.75">
      <c r="A56" s="136">
        <v>50</v>
      </c>
      <c r="B56" s="97" t="s">
        <v>659</v>
      </c>
      <c r="C56" s="100">
        <v>639581</v>
      </c>
      <c r="D56" s="97" t="s">
        <v>24</v>
      </c>
      <c r="E56" s="103">
        <v>37253</v>
      </c>
      <c r="F56" s="61">
        <v>19.452</v>
      </c>
      <c r="G56" s="63">
        <v>19.578999999999997</v>
      </c>
      <c r="H56" s="104">
        <v>4.335</v>
      </c>
      <c r="I56" s="89">
        <v>0</v>
      </c>
      <c r="J56" s="92">
        <v>12.354000000000001</v>
      </c>
      <c r="K56" s="95">
        <v>12.998000000000001</v>
      </c>
      <c r="L56" s="93">
        <v>0</v>
      </c>
      <c r="M56" s="92">
        <v>7.422</v>
      </c>
      <c r="N56" s="88">
        <v>0</v>
      </c>
      <c r="O56" s="88">
        <v>0</v>
      </c>
      <c r="P56" s="89">
        <v>0</v>
      </c>
      <c r="Q56" s="104">
        <v>0</v>
      </c>
      <c r="R56" s="89">
        <v>0</v>
      </c>
      <c r="S56" s="69">
        <v>63.786</v>
      </c>
    </row>
    <row r="57" spans="1:19" ht="12.75">
      <c r="A57" s="136">
        <v>51</v>
      </c>
      <c r="B57" s="97" t="s">
        <v>657</v>
      </c>
      <c r="C57" s="100">
        <v>650605</v>
      </c>
      <c r="D57" s="97" t="s">
        <v>82</v>
      </c>
      <c r="E57" s="103">
        <v>37227</v>
      </c>
      <c r="F57" s="61">
        <v>19.455000000000002</v>
      </c>
      <c r="G57" s="63">
        <v>19.570999999999998</v>
      </c>
      <c r="H57" s="104">
        <v>0</v>
      </c>
      <c r="I57" s="89">
        <v>0</v>
      </c>
      <c r="J57" s="92">
        <v>12.375</v>
      </c>
      <c r="K57" s="95">
        <v>0</v>
      </c>
      <c r="L57" s="93">
        <v>0</v>
      </c>
      <c r="M57" s="92">
        <v>7.425</v>
      </c>
      <c r="N57" s="88">
        <v>0</v>
      </c>
      <c r="O57" s="88">
        <v>7.288</v>
      </c>
      <c r="P57" s="89">
        <v>0</v>
      </c>
      <c r="Q57" s="104">
        <v>0</v>
      </c>
      <c r="R57" s="89">
        <v>0</v>
      </c>
      <c r="S57" s="69">
        <v>58.82599999999999</v>
      </c>
    </row>
    <row r="58" spans="1:19" ht="12.75">
      <c r="A58" s="136">
        <v>52</v>
      </c>
      <c r="B58" s="97" t="s">
        <v>685</v>
      </c>
      <c r="C58" s="100">
        <v>637176</v>
      </c>
      <c r="D58" s="97" t="s">
        <v>680</v>
      </c>
      <c r="E58" s="103">
        <v>36991</v>
      </c>
      <c r="F58" s="61">
        <v>9.763</v>
      </c>
      <c r="G58" s="63">
        <v>19.576999999999998</v>
      </c>
      <c r="H58" s="104">
        <v>8.569</v>
      </c>
      <c r="I58" s="89">
        <v>0</v>
      </c>
      <c r="J58" s="92">
        <v>0</v>
      </c>
      <c r="K58" s="95">
        <v>13.022</v>
      </c>
      <c r="L58" s="93">
        <v>0</v>
      </c>
      <c r="M58" s="92">
        <v>7.482</v>
      </c>
      <c r="N58" s="88">
        <v>0</v>
      </c>
      <c r="O58" s="88">
        <v>0</v>
      </c>
      <c r="P58" s="89">
        <v>0</v>
      </c>
      <c r="Q58" s="104">
        <v>0</v>
      </c>
      <c r="R58" s="89">
        <v>0</v>
      </c>
      <c r="S58" s="69">
        <v>58.413</v>
      </c>
    </row>
    <row r="59" spans="1:19" ht="12.75">
      <c r="A59" s="136">
        <v>53</v>
      </c>
      <c r="B59" s="97" t="s">
        <v>239</v>
      </c>
      <c r="C59" s="100">
        <v>653394</v>
      </c>
      <c r="D59" s="97" t="s">
        <v>184</v>
      </c>
      <c r="E59" s="103">
        <v>36877</v>
      </c>
      <c r="F59" s="61">
        <v>9.775</v>
      </c>
      <c r="G59" s="63">
        <v>19.57</v>
      </c>
      <c r="H59" s="104">
        <v>8.575000000000001</v>
      </c>
      <c r="I59" s="89">
        <v>0</v>
      </c>
      <c r="J59" s="92">
        <v>0</v>
      </c>
      <c r="K59" s="95">
        <v>13.006</v>
      </c>
      <c r="L59" s="93">
        <v>0</v>
      </c>
      <c r="M59" s="92">
        <v>7.397</v>
      </c>
      <c r="N59" s="88">
        <v>0</v>
      </c>
      <c r="O59" s="88">
        <v>0</v>
      </c>
      <c r="P59" s="89">
        <v>0</v>
      </c>
      <c r="Q59" s="104">
        <v>0</v>
      </c>
      <c r="R59" s="89">
        <v>0</v>
      </c>
      <c r="S59" s="69">
        <v>58.323</v>
      </c>
    </row>
    <row r="60" spans="1:19" ht="12.75">
      <c r="A60" s="136">
        <v>54</v>
      </c>
      <c r="B60" s="97" t="s">
        <v>1305</v>
      </c>
      <c r="C60" s="100">
        <v>650912</v>
      </c>
      <c r="D60" s="97" t="s">
        <v>183</v>
      </c>
      <c r="E60" s="103">
        <v>37348</v>
      </c>
      <c r="F60" s="61">
        <v>19.9227</v>
      </c>
      <c r="G60" s="63">
        <v>19.9227</v>
      </c>
      <c r="H60" s="104">
        <v>0</v>
      </c>
      <c r="I60" s="89">
        <v>0</v>
      </c>
      <c r="J60" s="92">
        <v>11.384400000000001</v>
      </c>
      <c r="K60" s="95">
        <v>0</v>
      </c>
      <c r="L60" s="93">
        <v>0</v>
      </c>
      <c r="M60" s="92">
        <v>5.692200000000001</v>
      </c>
      <c r="N60" s="88">
        <v>0</v>
      </c>
      <c r="O60" s="88">
        <v>0</v>
      </c>
      <c r="P60" s="89">
        <v>0</v>
      </c>
      <c r="Q60" s="104">
        <v>0</v>
      </c>
      <c r="R60" s="89">
        <v>0</v>
      </c>
      <c r="S60" s="69">
        <v>56.922</v>
      </c>
    </row>
    <row r="61" spans="1:19" ht="12.75">
      <c r="A61" s="136">
        <v>55</v>
      </c>
      <c r="B61" s="97" t="s">
        <v>1306</v>
      </c>
      <c r="C61" s="100">
        <v>632725</v>
      </c>
      <c r="D61" s="97" t="s">
        <v>22</v>
      </c>
      <c r="E61" s="103">
        <v>37270</v>
      </c>
      <c r="F61" s="61">
        <v>19.58418</v>
      </c>
      <c r="G61" s="63">
        <v>19.58418</v>
      </c>
      <c r="H61" s="104">
        <v>0</v>
      </c>
      <c r="I61" s="89">
        <v>0</v>
      </c>
      <c r="J61" s="92">
        <v>11.190960000000002</v>
      </c>
      <c r="K61" s="95">
        <v>0</v>
      </c>
      <c r="L61" s="93">
        <v>0</v>
      </c>
      <c r="M61" s="92">
        <v>5.595480000000001</v>
      </c>
      <c r="N61" s="88">
        <v>0</v>
      </c>
      <c r="O61" s="88">
        <v>0</v>
      </c>
      <c r="P61" s="89">
        <v>0</v>
      </c>
      <c r="Q61" s="104">
        <v>0</v>
      </c>
      <c r="R61" s="89">
        <v>0</v>
      </c>
      <c r="S61" s="69">
        <v>55.954800000000006</v>
      </c>
    </row>
    <row r="62" spans="1:19" ht="12.75">
      <c r="A62" s="136">
        <v>56</v>
      </c>
      <c r="B62" s="97" t="s">
        <v>1307</v>
      </c>
      <c r="C62" s="100">
        <v>660174</v>
      </c>
      <c r="D62" s="97" t="s">
        <v>3</v>
      </c>
      <c r="E62" s="103">
        <v>37587</v>
      </c>
      <c r="F62" s="61">
        <v>18.985679999999995</v>
      </c>
      <c r="G62" s="63">
        <v>18.985679999999995</v>
      </c>
      <c r="H62" s="104">
        <v>0</v>
      </c>
      <c r="I62" s="89">
        <v>0</v>
      </c>
      <c r="J62" s="92">
        <v>10.848959999999998</v>
      </c>
      <c r="K62" s="95">
        <v>0</v>
      </c>
      <c r="L62" s="93">
        <v>0</v>
      </c>
      <c r="M62" s="92">
        <v>5.424479999999999</v>
      </c>
      <c r="N62" s="88">
        <v>0</v>
      </c>
      <c r="O62" s="88">
        <v>0</v>
      </c>
      <c r="P62" s="89">
        <v>0</v>
      </c>
      <c r="Q62" s="104">
        <v>0</v>
      </c>
      <c r="R62" s="89">
        <v>0</v>
      </c>
      <c r="S62" s="69">
        <v>54.244799999999984</v>
      </c>
    </row>
    <row r="63" spans="1:19" ht="12.75">
      <c r="A63" s="136">
        <v>57</v>
      </c>
      <c r="B63" s="97" t="s">
        <v>1308</v>
      </c>
      <c r="C63" s="100">
        <v>652975</v>
      </c>
      <c r="D63" s="97" t="s">
        <v>178</v>
      </c>
      <c r="E63" s="103">
        <v>37446</v>
      </c>
      <c r="F63" s="61">
        <v>18.950400000000002</v>
      </c>
      <c r="G63" s="63">
        <v>18.950400000000002</v>
      </c>
      <c r="H63" s="104">
        <v>0</v>
      </c>
      <c r="I63" s="89">
        <v>0</v>
      </c>
      <c r="J63" s="92">
        <v>10.828800000000001</v>
      </c>
      <c r="K63" s="95">
        <v>0</v>
      </c>
      <c r="L63" s="93">
        <v>0</v>
      </c>
      <c r="M63" s="92">
        <v>5.4144000000000005</v>
      </c>
      <c r="N63" s="88">
        <v>0</v>
      </c>
      <c r="O63" s="88">
        <v>0</v>
      </c>
      <c r="P63" s="89">
        <v>0</v>
      </c>
      <c r="Q63" s="104">
        <v>0</v>
      </c>
      <c r="R63" s="89">
        <v>0</v>
      </c>
      <c r="S63" s="69">
        <v>54.144000000000005</v>
      </c>
    </row>
    <row r="64" spans="1:19" ht="12.75">
      <c r="A64" s="136">
        <v>58</v>
      </c>
      <c r="B64" s="97" t="s">
        <v>217</v>
      </c>
      <c r="C64" s="100">
        <v>635093</v>
      </c>
      <c r="D64" s="97" t="s">
        <v>139</v>
      </c>
      <c r="E64" s="103">
        <v>36546</v>
      </c>
      <c r="F64" s="61">
        <v>9.731</v>
      </c>
      <c r="G64" s="63">
        <v>19.564</v>
      </c>
      <c r="H64" s="104">
        <v>17.126</v>
      </c>
      <c r="I64" s="89">
        <v>0</v>
      </c>
      <c r="J64" s="92">
        <v>0</v>
      </c>
      <c r="K64" s="95">
        <v>0</v>
      </c>
      <c r="L64" s="93">
        <v>0</v>
      </c>
      <c r="M64" s="92">
        <v>7.462</v>
      </c>
      <c r="N64" s="88">
        <v>0</v>
      </c>
      <c r="O64" s="88">
        <v>7.284000000000001</v>
      </c>
      <c r="P64" s="89">
        <v>0</v>
      </c>
      <c r="Q64" s="104">
        <v>0</v>
      </c>
      <c r="R64" s="89">
        <v>0</v>
      </c>
      <c r="S64" s="69">
        <v>53.88300000000001</v>
      </c>
    </row>
    <row r="65" spans="1:19" ht="12.75">
      <c r="A65" s="136">
        <v>59</v>
      </c>
      <c r="B65" s="97" t="s">
        <v>653</v>
      </c>
      <c r="C65" s="100">
        <v>641340</v>
      </c>
      <c r="D65" s="97" t="s">
        <v>178</v>
      </c>
      <c r="E65" s="103">
        <v>36928</v>
      </c>
      <c r="F65" s="61">
        <v>19.464000000000002</v>
      </c>
      <c r="G65" s="63">
        <v>9.838</v>
      </c>
      <c r="H65" s="104">
        <v>4.343</v>
      </c>
      <c r="I65" s="89">
        <v>0</v>
      </c>
      <c r="J65" s="92">
        <v>12.367</v>
      </c>
      <c r="K65" s="95">
        <v>0</v>
      </c>
      <c r="L65" s="93">
        <v>0</v>
      </c>
      <c r="M65" s="92">
        <v>7.473</v>
      </c>
      <c r="N65" s="88">
        <v>0</v>
      </c>
      <c r="O65" s="88">
        <v>0</v>
      </c>
      <c r="P65" s="89">
        <v>0</v>
      </c>
      <c r="Q65" s="104">
        <v>0</v>
      </c>
      <c r="R65" s="89">
        <v>0</v>
      </c>
      <c r="S65" s="69">
        <v>53.485</v>
      </c>
    </row>
    <row r="66" spans="1:19" ht="12.75">
      <c r="A66" s="136">
        <v>60</v>
      </c>
      <c r="B66" s="97" t="s">
        <v>1309</v>
      </c>
      <c r="C66" s="100">
        <v>661274</v>
      </c>
      <c r="D66" s="97" t="s">
        <v>183</v>
      </c>
      <c r="E66" s="103">
        <v>37472</v>
      </c>
      <c r="F66" s="61">
        <v>18.641909999999996</v>
      </c>
      <c r="G66" s="63">
        <v>18.641909999999996</v>
      </c>
      <c r="H66" s="104">
        <v>0</v>
      </c>
      <c r="I66" s="89">
        <v>0</v>
      </c>
      <c r="J66" s="92">
        <v>10.652519999999999</v>
      </c>
      <c r="K66" s="95">
        <v>0</v>
      </c>
      <c r="L66" s="93">
        <v>0</v>
      </c>
      <c r="M66" s="92">
        <v>5.3262599999999996</v>
      </c>
      <c r="N66" s="88">
        <v>0</v>
      </c>
      <c r="O66" s="88">
        <v>0</v>
      </c>
      <c r="P66" s="89">
        <v>0</v>
      </c>
      <c r="Q66" s="104">
        <v>0</v>
      </c>
      <c r="R66" s="89">
        <v>0</v>
      </c>
      <c r="S66" s="69">
        <v>53.262599999999985</v>
      </c>
    </row>
    <row r="67" spans="1:19" ht="12.75">
      <c r="A67" s="136">
        <v>61</v>
      </c>
      <c r="B67" s="97" t="s">
        <v>212</v>
      </c>
      <c r="C67" s="100">
        <v>632947</v>
      </c>
      <c r="D67" s="97" t="s">
        <v>11</v>
      </c>
      <c r="E67" s="103">
        <v>36744</v>
      </c>
      <c r="F67" s="61">
        <v>19.446</v>
      </c>
      <c r="G67" s="63">
        <v>9.796</v>
      </c>
      <c r="H67" s="104">
        <v>8.573</v>
      </c>
      <c r="I67" s="89">
        <v>0</v>
      </c>
      <c r="J67" s="92">
        <v>0</v>
      </c>
      <c r="K67" s="95">
        <v>0</v>
      </c>
      <c r="L67" s="93">
        <v>0</v>
      </c>
      <c r="M67" s="92">
        <v>14.775</v>
      </c>
      <c r="N67" s="88">
        <v>0</v>
      </c>
      <c r="O67" s="88">
        <v>7.29</v>
      </c>
      <c r="P67" s="89">
        <v>0</v>
      </c>
      <c r="Q67" s="104">
        <v>0</v>
      </c>
      <c r="R67" s="89">
        <v>0</v>
      </c>
      <c r="S67" s="69">
        <v>52.589999999999996</v>
      </c>
    </row>
    <row r="68" spans="1:19" ht="12.75">
      <c r="A68" s="136">
        <v>62</v>
      </c>
      <c r="B68" s="97" t="s">
        <v>225</v>
      </c>
      <c r="C68" s="100">
        <v>631344</v>
      </c>
      <c r="D68" s="97" t="s">
        <v>226</v>
      </c>
      <c r="E68" s="103">
        <v>36620</v>
      </c>
      <c r="F68" s="61">
        <v>19.468</v>
      </c>
      <c r="G68" s="63">
        <v>9.815999999999999</v>
      </c>
      <c r="H68" s="104">
        <v>8.568</v>
      </c>
      <c r="I68" s="89">
        <v>0</v>
      </c>
      <c r="J68" s="92">
        <v>12.374</v>
      </c>
      <c r="K68" s="95">
        <v>0</v>
      </c>
      <c r="L68" s="93">
        <v>0</v>
      </c>
      <c r="M68" s="92">
        <v>0</v>
      </c>
      <c r="N68" s="88">
        <v>0</v>
      </c>
      <c r="O68" s="88">
        <v>0</v>
      </c>
      <c r="P68" s="89">
        <v>0</v>
      </c>
      <c r="Q68" s="104">
        <v>0</v>
      </c>
      <c r="R68" s="89">
        <v>0</v>
      </c>
      <c r="S68" s="69">
        <v>50.226</v>
      </c>
    </row>
    <row r="69" spans="1:19" ht="12.75">
      <c r="A69" s="136">
        <v>63</v>
      </c>
      <c r="B69" s="97" t="s">
        <v>644</v>
      </c>
      <c r="C69" s="100">
        <v>642473</v>
      </c>
      <c r="D69" s="97" t="s">
        <v>1178</v>
      </c>
      <c r="E69" s="103">
        <v>36938</v>
      </c>
      <c r="F69" s="61">
        <v>19.463</v>
      </c>
      <c r="G69" s="63">
        <v>9.838999999999999</v>
      </c>
      <c r="H69" s="104">
        <v>0</v>
      </c>
      <c r="I69" s="89">
        <v>0</v>
      </c>
      <c r="J69" s="92">
        <v>12.371</v>
      </c>
      <c r="K69" s="95">
        <v>0</v>
      </c>
      <c r="L69" s="93">
        <v>0</v>
      </c>
      <c r="M69" s="92">
        <v>7.494</v>
      </c>
      <c r="N69" s="88">
        <v>0</v>
      </c>
      <c r="O69" s="88">
        <v>0</v>
      </c>
      <c r="P69" s="89">
        <v>0</v>
      </c>
      <c r="Q69" s="104">
        <v>0</v>
      </c>
      <c r="R69" s="89">
        <v>0</v>
      </c>
      <c r="S69" s="69">
        <v>49.167</v>
      </c>
    </row>
    <row r="70" spans="1:19" ht="12.75">
      <c r="A70" s="136">
        <v>64</v>
      </c>
      <c r="B70" s="97" t="s">
        <v>1310</v>
      </c>
      <c r="C70" s="100">
        <v>654835</v>
      </c>
      <c r="D70" s="97" t="s">
        <v>18</v>
      </c>
      <c r="E70" s="103">
        <v>37337</v>
      </c>
      <c r="F70" s="61">
        <v>16.982174999999994</v>
      </c>
      <c r="G70" s="63">
        <v>16.982174999999994</v>
      </c>
      <c r="H70" s="104">
        <v>0</v>
      </c>
      <c r="I70" s="89">
        <v>0</v>
      </c>
      <c r="J70" s="92">
        <v>9.704099999999999</v>
      </c>
      <c r="K70" s="95">
        <v>0</v>
      </c>
      <c r="L70" s="93">
        <v>0</v>
      </c>
      <c r="M70" s="92">
        <v>4.852049999999999</v>
      </c>
      <c r="N70" s="88">
        <v>0</v>
      </c>
      <c r="O70" s="88">
        <v>0</v>
      </c>
      <c r="P70" s="89">
        <v>0</v>
      </c>
      <c r="Q70" s="104">
        <v>0</v>
      </c>
      <c r="R70" s="89">
        <v>0</v>
      </c>
      <c r="S70" s="69">
        <v>48.520499999999984</v>
      </c>
    </row>
    <row r="71" spans="1:19" ht="12.75">
      <c r="A71" s="136">
        <v>65</v>
      </c>
      <c r="B71" s="97" t="s">
        <v>234</v>
      </c>
      <c r="C71" s="100">
        <v>638971</v>
      </c>
      <c r="D71" s="97" t="s">
        <v>12</v>
      </c>
      <c r="E71" s="103">
        <v>36755</v>
      </c>
      <c r="F71" s="61">
        <v>19.447000000000003</v>
      </c>
      <c r="G71" s="63">
        <v>9.84</v>
      </c>
      <c r="H71" s="104">
        <v>8.572000000000001</v>
      </c>
      <c r="I71" s="89">
        <v>0</v>
      </c>
      <c r="J71" s="92">
        <v>0</v>
      </c>
      <c r="K71" s="95">
        <v>0</v>
      </c>
      <c r="L71" s="93">
        <v>0</v>
      </c>
      <c r="M71" s="92">
        <v>7.486</v>
      </c>
      <c r="N71" s="88">
        <v>0</v>
      </c>
      <c r="O71" s="88">
        <v>7.266</v>
      </c>
      <c r="P71" s="89">
        <v>0</v>
      </c>
      <c r="Q71" s="104">
        <v>0</v>
      </c>
      <c r="R71" s="89">
        <v>0</v>
      </c>
      <c r="S71" s="69">
        <v>45.345</v>
      </c>
    </row>
    <row r="72" spans="1:19" ht="12.75">
      <c r="A72" s="136">
        <v>66</v>
      </c>
      <c r="B72" s="97" t="s">
        <v>213</v>
      </c>
      <c r="C72" s="100">
        <v>631099</v>
      </c>
      <c r="D72" s="97" t="s">
        <v>21</v>
      </c>
      <c r="E72" s="103">
        <v>36585</v>
      </c>
      <c r="F72" s="61">
        <v>19.448</v>
      </c>
      <c r="G72" s="63">
        <v>9.814</v>
      </c>
      <c r="H72" s="104">
        <v>8.592</v>
      </c>
      <c r="I72" s="89">
        <v>0</v>
      </c>
      <c r="J72" s="92">
        <v>0</v>
      </c>
      <c r="K72" s="95">
        <v>0</v>
      </c>
      <c r="L72" s="93">
        <v>0</v>
      </c>
      <c r="M72" s="92">
        <v>7.4830000000000005</v>
      </c>
      <c r="N72" s="88">
        <v>0</v>
      </c>
      <c r="O72" s="88">
        <v>7.271000000000001</v>
      </c>
      <c r="P72" s="89">
        <v>0</v>
      </c>
      <c r="Q72" s="104">
        <v>0</v>
      </c>
      <c r="R72" s="89">
        <v>0</v>
      </c>
      <c r="S72" s="69">
        <v>45.337</v>
      </c>
    </row>
    <row r="73" spans="1:19" ht="12.75">
      <c r="A73" s="136">
        <v>67</v>
      </c>
      <c r="B73" s="97" t="s">
        <v>208</v>
      </c>
      <c r="C73" s="100">
        <v>643461</v>
      </c>
      <c r="D73" s="97" t="s">
        <v>3</v>
      </c>
      <c r="E73" s="103">
        <v>36565</v>
      </c>
      <c r="F73" s="61">
        <v>9.75</v>
      </c>
      <c r="G73" s="63">
        <v>19.569</v>
      </c>
      <c r="H73" s="104">
        <v>8.565000000000001</v>
      </c>
      <c r="I73" s="89">
        <v>0</v>
      </c>
      <c r="J73" s="92">
        <v>0</v>
      </c>
      <c r="K73" s="95">
        <v>0</v>
      </c>
      <c r="L73" s="93">
        <v>0</v>
      </c>
      <c r="M73" s="92">
        <v>7.452</v>
      </c>
      <c r="N73" s="88">
        <v>0</v>
      </c>
      <c r="O73" s="88">
        <v>7.255000000000001</v>
      </c>
      <c r="P73" s="89">
        <v>0</v>
      </c>
      <c r="Q73" s="104">
        <v>0</v>
      </c>
      <c r="R73" s="89">
        <v>0</v>
      </c>
      <c r="S73" s="69">
        <v>45.336</v>
      </c>
    </row>
    <row r="74" spans="1:19" ht="12.75">
      <c r="A74" s="136">
        <v>68</v>
      </c>
      <c r="B74" s="97" t="s">
        <v>658</v>
      </c>
      <c r="C74" s="100">
        <v>629387</v>
      </c>
      <c r="D74" s="97" t="s">
        <v>52</v>
      </c>
      <c r="E74" s="103">
        <v>37139</v>
      </c>
      <c r="F74" s="61">
        <v>9.774000000000001</v>
      </c>
      <c r="G74" s="63">
        <v>9.825</v>
      </c>
      <c r="H74" s="104">
        <v>17.130000000000003</v>
      </c>
      <c r="I74" s="89">
        <v>0</v>
      </c>
      <c r="J74" s="92">
        <v>0</v>
      </c>
      <c r="K74" s="95">
        <v>0</v>
      </c>
      <c r="L74" s="93">
        <v>0</v>
      </c>
      <c r="M74" s="92">
        <v>7.472</v>
      </c>
      <c r="N74" s="88">
        <v>0</v>
      </c>
      <c r="O74" s="88">
        <v>7.275</v>
      </c>
      <c r="P74" s="89">
        <v>0</v>
      </c>
      <c r="Q74" s="104">
        <v>0</v>
      </c>
      <c r="R74" s="89">
        <v>0</v>
      </c>
      <c r="S74" s="69">
        <v>44.201</v>
      </c>
    </row>
    <row r="75" spans="1:19" ht="12.75">
      <c r="A75" s="136">
        <v>69</v>
      </c>
      <c r="B75" s="97" t="s">
        <v>199</v>
      </c>
      <c r="C75" s="100">
        <v>632129</v>
      </c>
      <c r="D75" s="97" t="s">
        <v>62</v>
      </c>
      <c r="E75" s="103">
        <v>36717</v>
      </c>
      <c r="F75" s="61">
        <v>9.762</v>
      </c>
      <c r="G75" s="63">
        <v>9.834</v>
      </c>
      <c r="H75" s="104">
        <v>17.129</v>
      </c>
      <c r="I75" s="89">
        <v>0</v>
      </c>
      <c r="J75" s="92">
        <v>0</v>
      </c>
      <c r="K75" s="95">
        <v>0</v>
      </c>
      <c r="L75" s="93">
        <v>0</v>
      </c>
      <c r="M75" s="92">
        <v>7.46</v>
      </c>
      <c r="N75" s="88">
        <v>0</v>
      </c>
      <c r="O75" s="88">
        <v>7.269</v>
      </c>
      <c r="P75" s="89">
        <v>0</v>
      </c>
      <c r="Q75" s="104">
        <v>0</v>
      </c>
      <c r="R75" s="89">
        <v>0</v>
      </c>
      <c r="S75" s="69">
        <v>44.185</v>
      </c>
    </row>
    <row r="76" spans="1:19" ht="12.75">
      <c r="A76" s="136">
        <v>70</v>
      </c>
      <c r="B76" s="97" t="s">
        <v>231</v>
      </c>
      <c r="C76" s="100">
        <v>641960</v>
      </c>
      <c r="D76" s="97" t="s">
        <v>179</v>
      </c>
      <c r="E76" s="103">
        <v>36767</v>
      </c>
      <c r="F76" s="61">
        <v>9.757000000000001</v>
      </c>
      <c r="G76" s="63">
        <v>9.817</v>
      </c>
      <c r="H76" s="104">
        <v>17.128</v>
      </c>
      <c r="I76" s="89">
        <v>0</v>
      </c>
      <c r="J76" s="92">
        <v>0</v>
      </c>
      <c r="K76" s="95">
        <v>0</v>
      </c>
      <c r="L76" s="93">
        <v>0</v>
      </c>
      <c r="M76" s="92">
        <v>0</v>
      </c>
      <c r="N76" s="88">
        <v>0</v>
      </c>
      <c r="O76" s="88">
        <v>7.279000000000001</v>
      </c>
      <c r="P76" s="89">
        <v>0</v>
      </c>
      <c r="Q76" s="104">
        <v>0</v>
      </c>
      <c r="R76" s="89">
        <v>0</v>
      </c>
      <c r="S76" s="69">
        <v>43.981</v>
      </c>
    </row>
    <row r="77" spans="1:19" ht="12.75">
      <c r="A77" s="136">
        <v>71</v>
      </c>
      <c r="B77" s="97" t="s">
        <v>716</v>
      </c>
      <c r="C77" s="100">
        <v>659593</v>
      </c>
      <c r="D77" s="97" t="s">
        <v>182</v>
      </c>
      <c r="E77" s="103">
        <v>36974</v>
      </c>
      <c r="F77" s="61">
        <v>9.721</v>
      </c>
      <c r="G77" s="63">
        <v>9.828999999999999</v>
      </c>
      <c r="H77" s="104">
        <v>17.127000000000002</v>
      </c>
      <c r="I77" s="89">
        <v>0</v>
      </c>
      <c r="J77" s="92">
        <v>0</v>
      </c>
      <c r="K77" s="95">
        <v>0</v>
      </c>
      <c r="L77" s="93">
        <v>0</v>
      </c>
      <c r="M77" s="92">
        <v>0</v>
      </c>
      <c r="N77" s="88">
        <v>0</v>
      </c>
      <c r="O77" s="88">
        <v>7.25</v>
      </c>
      <c r="P77" s="89">
        <v>0</v>
      </c>
      <c r="Q77" s="104">
        <v>0</v>
      </c>
      <c r="R77" s="89">
        <v>0</v>
      </c>
      <c r="S77" s="69">
        <v>43.927</v>
      </c>
    </row>
    <row r="78" spans="1:19" ht="12.75">
      <c r="A78" s="136">
        <v>72</v>
      </c>
      <c r="B78" s="97" t="s">
        <v>1311</v>
      </c>
      <c r="C78" s="100">
        <v>657867</v>
      </c>
      <c r="D78" s="97" t="s">
        <v>62</v>
      </c>
      <c r="E78" s="103">
        <v>37430</v>
      </c>
      <c r="F78" s="61">
        <v>15.355619999999998</v>
      </c>
      <c r="G78" s="63">
        <v>15.355619999999998</v>
      </c>
      <c r="H78" s="104">
        <v>0</v>
      </c>
      <c r="I78" s="89">
        <v>0</v>
      </c>
      <c r="J78" s="92">
        <v>8.77464</v>
      </c>
      <c r="K78" s="95">
        <v>0</v>
      </c>
      <c r="L78" s="93">
        <v>0</v>
      </c>
      <c r="M78" s="92">
        <v>4.38732</v>
      </c>
      <c r="N78" s="88">
        <v>0</v>
      </c>
      <c r="O78" s="88">
        <v>0</v>
      </c>
      <c r="P78" s="89">
        <v>0</v>
      </c>
      <c r="Q78" s="104">
        <v>0</v>
      </c>
      <c r="R78" s="89">
        <v>0</v>
      </c>
      <c r="S78" s="69">
        <v>43.8732</v>
      </c>
    </row>
    <row r="79" spans="1:19" ht="12.75">
      <c r="A79" s="136">
        <v>73</v>
      </c>
      <c r="B79" s="97" t="s">
        <v>676</v>
      </c>
      <c r="C79" s="100">
        <v>625533</v>
      </c>
      <c r="D79" s="97" t="s">
        <v>677</v>
      </c>
      <c r="E79" s="103">
        <v>36999</v>
      </c>
      <c r="F79" s="61">
        <v>9.745000000000001</v>
      </c>
      <c r="G79" s="63">
        <v>9.793</v>
      </c>
      <c r="H79" s="104">
        <v>8.582</v>
      </c>
      <c r="I79" s="89">
        <v>0</v>
      </c>
      <c r="J79" s="92">
        <v>0</v>
      </c>
      <c r="K79" s="95">
        <v>0</v>
      </c>
      <c r="L79" s="93">
        <v>0</v>
      </c>
      <c r="M79" s="92">
        <v>14.790000000000001</v>
      </c>
      <c r="N79" s="88">
        <v>0</v>
      </c>
      <c r="O79" s="88">
        <v>0</v>
      </c>
      <c r="P79" s="89">
        <v>0</v>
      </c>
      <c r="Q79" s="104">
        <v>0</v>
      </c>
      <c r="R79" s="89">
        <v>0</v>
      </c>
      <c r="S79" s="69">
        <v>42.910000000000004</v>
      </c>
    </row>
    <row r="80" spans="1:19" ht="12.75">
      <c r="A80" s="136">
        <v>74</v>
      </c>
      <c r="B80" s="97" t="s">
        <v>1312</v>
      </c>
      <c r="C80" s="100">
        <v>657253</v>
      </c>
      <c r="D80" s="97" t="s">
        <v>179</v>
      </c>
      <c r="E80" s="103">
        <v>37391</v>
      </c>
      <c r="F80" s="61">
        <v>14.418914999999997</v>
      </c>
      <c r="G80" s="63">
        <v>14.418914999999997</v>
      </c>
      <c r="H80" s="104">
        <v>0</v>
      </c>
      <c r="I80" s="89">
        <v>0</v>
      </c>
      <c r="J80" s="92">
        <v>8.239379999999999</v>
      </c>
      <c r="K80" s="95">
        <v>0</v>
      </c>
      <c r="L80" s="93">
        <v>0</v>
      </c>
      <c r="M80" s="92">
        <v>4.119689999999999</v>
      </c>
      <c r="N80" s="88">
        <v>0</v>
      </c>
      <c r="O80" s="88">
        <v>0</v>
      </c>
      <c r="P80" s="89">
        <v>0</v>
      </c>
      <c r="Q80" s="104">
        <v>0</v>
      </c>
      <c r="R80" s="89">
        <v>0</v>
      </c>
      <c r="S80" s="69">
        <v>41.19689999999999</v>
      </c>
    </row>
    <row r="81" spans="1:19" ht="12.75">
      <c r="A81" s="136">
        <v>75</v>
      </c>
      <c r="B81" s="97" t="s">
        <v>1313</v>
      </c>
      <c r="C81" s="100">
        <v>662868</v>
      </c>
      <c r="D81" s="97" t="s">
        <v>62</v>
      </c>
      <c r="E81" s="103">
        <v>37510</v>
      </c>
      <c r="F81" s="61">
        <v>14.216895</v>
      </c>
      <c r="G81" s="63">
        <v>14.216895</v>
      </c>
      <c r="H81" s="104">
        <v>0</v>
      </c>
      <c r="I81" s="89">
        <v>0</v>
      </c>
      <c r="J81" s="92">
        <v>8.123940000000001</v>
      </c>
      <c r="K81" s="95">
        <v>0</v>
      </c>
      <c r="L81" s="93">
        <v>0</v>
      </c>
      <c r="M81" s="92">
        <v>4.0619700000000005</v>
      </c>
      <c r="N81" s="88">
        <v>0</v>
      </c>
      <c r="O81" s="88">
        <v>0</v>
      </c>
      <c r="P81" s="89">
        <v>0</v>
      </c>
      <c r="Q81" s="104">
        <v>0</v>
      </c>
      <c r="R81" s="89">
        <v>0</v>
      </c>
      <c r="S81" s="69">
        <v>40.6197</v>
      </c>
    </row>
    <row r="82" spans="1:19" ht="12.75">
      <c r="A82" s="136">
        <v>76</v>
      </c>
      <c r="B82" s="97" t="s">
        <v>1314</v>
      </c>
      <c r="C82" s="100">
        <v>630967</v>
      </c>
      <c r="D82" s="97" t="s">
        <v>1315</v>
      </c>
      <c r="E82" s="103">
        <v>37355</v>
      </c>
      <c r="F82" s="61">
        <v>13.556234999999996</v>
      </c>
      <c r="G82" s="63">
        <v>13.556234999999996</v>
      </c>
      <c r="H82" s="104">
        <v>0</v>
      </c>
      <c r="I82" s="89">
        <v>0</v>
      </c>
      <c r="J82" s="92">
        <v>7.746419999999998</v>
      </c>
      <c r="K82" s="95">
        <v>0</v>
      </c>
      <c r="L82" s="93">
        <v>0</v>
      </c>
      <c r="M82" s="92">
        <v>3.873209999999999</v>
      </c>
      <c r="N82" s="88">
        <v>0</v>
      </c>
      <c r="O82" s="88">
        <v>0</v>
      </c>
      <c r="P82" s="89">
        <v>0</v>
      </c>
      <c r="Q82" s="104">
        <v>0</v>
      </c>
      <c r="R82" s="89">
        <v>0</v>
      </c>
      <c r="S82" s="69">
        <v>38.73209999999999</v>
      </c>
    </row>
    <row r="83" spans="1:19" ht="12.75">
      <c r="A83" s="136">
        <v>77</v>
      </c>
      <c r="B83" s="97" t="s">
        <v>211</v>
      </c>
      <c r="C83" s="100">
        <v>638972</v>
      </c>
      <c r="D83" s="97" t="s">
        <v>12</v>
      </c>
      <c r="E83" s="103">
        <v>36755</v>
      </c>
      <c r="F83" s="61">
        <v>9.751000000000001</v>
      </c>
      <c r="G83" s="63">
        <v>9.798</v>
      </c>
      <c r="H83" s="104">
        <v>4.344</v>
      </c>
      <c r="I83" s="89">
        <v>0</v>
      </c>
      <c r="J83" s="92">
        <v>0</v>
      </c>
      <c r="K83" s="95">
        <v>0</v>
      </c>
      <c r="L83" s="93">
        <v>0</v>
      </c>
      <c r="M83" s="92">
        <v>14.769</v>
      </c>
      <c r="N83" s="88">
        <v>0</v>
      </c>
      <c r="O83" s="88">
        <v>0</v>
      </c>
      <c r="P83" s="89">
        <v>0</v>
      </c>
      <c r="Q83" s="104">
        <v>0</v>
      </c>
      <c r="R83" s="89">
        <v>0</v>
      </c>
      <c r="S83" s="69">
        <v>38.662</v>
      </c>
    </row>
    <row r="84" spans="1:19" ht="12.75">
      <c r="A84" s="136">
        <v>78</v>
      </c>
      <c r="B84" s="97" t="s">
        <v>1316</v>
      </c>
      <c r="C84" s="100">
        <v>654452</v>
      </c>
      <c r="D84" s="97" t="s">
        <v>24</v>
      </c>
      <c r="E84" s="103">
        <v>37490</v>
      </c>
      <c r="F84" s="61">
        <v>13.49187</v>
      </c>
      <c r="G84" s="63">
        <v>13.49187</v>
      </c>
      <c r="H84" s="104">
        <v>0</v>
      </c>
      <c r="I84" s="89">
        <v>0</v>
      </c>
      <c r="J84" s="92">
        <v>7.70964</v>
      </c>
      <c r="K84" s="95">
        <v>0</v>
      </c>
      <c r="L84" s="93">
        <v>0</v>
      </c>
      <c r="M84" s="92">
        <v>3.85482</v>
      </c>
      <c r="N84" s="88">
        <v>0</v>
      </c>
      <c r="O84" s="88">
        <v>0</v>
      </c>
      <c r="P84" s="89">
        <v>0</v>
      </c>
      <c r="Q84" s="104">
        <v>0</v>
      </c>
      <c r="R84" s="89">
        <v>0</v>
      </c>
      <c r="S84" s="69">
        <v>38.54820000000001</v>
      </c>
    </row>
    <row r="85" spans="1:19" ht="12.75">
      <c r="A85" s="136">
        <v>79</v>
      </c>
      <c r="B85" s="97" t="s">
        <v>241</v>
      </c>
      <c r="C85" s="100">
        <v>638436</v>
      </c>
      <c r="D85" s="97" t="s">
        <v>51</v>
      </c>
      <c r="E85" s="103">
        <v>36846</v>
      </c>
      <c r="F85" s="61">
        <v>19.442</v>
      </c>
      <c r="G85" s="63">
        <v>9.841999999999999</v>
      </c>
      <c r="H85" s="104">
        <v>8.579</v>
      </c>
      <c r="I85" s="89">
        <v>0</v>
      </c>
      <c r="J85" s="92">
        <v>0</v>
      </c>
      <c r="K85" s="95">
        <v>0</v>
      </c>
      <c r="L85" s="93">
        <v>0</v>
      </c>
      <c r="M85" s="92">
        <v>0</v>
      </c>
      <c r="N85" s="88">
        <v>0</v>
      </c>
      <c r="O85" s="88">
        <v>0</v>
      </c>
      <c r="P85" s="89">
        <v>0</v>
      </c>
      <c r="Q85" s="104">
        <v>0</v>
      </c>
      <c r="R85" s="89">
        <v>0</v>
      </c>
      <c r="S85" s="69">
        <v>37.863</v>
      </c>
    </row>
    <row r="86" spans="1:19" ht="12.75">
      <c r="A86" s="136">
        <v>80</v>
      </c>
      <c r="B86" s="97" t="s">
        <v>1317</v>
      </c>
      <c r="C86" s="100">
        <v>639761</v>
      </c>
      <c r="D86" s="97" t="s">
        <v>1180</v>
      </c>
      <c r="E86" s="103">
        <v>37533</v>
      </c>
      <c r="F86" s="61">
        <v>13.11387</v>
      </c>
      <c r="G86" s="63">
        <v>13.11387</v>
      </c>
      <c r="H86" s="104">
        <v>0</v>
      </c>
      <c r="I86" s="89">
        <v>0</v>
      </c>
      <c r="J86" s="92">
        <v>7.493640000000001</v>
      </c>
      <c r="K86" s="95">
        <v>0</v>
      </c>
      <c r="L86" s="93">
        <v>0</v>
      </c>
      <c r="M86" s="92">
        <v>3.7468200000000005</v>
      </c>
      <c r="N86" s="88">
        <v>0</v>
      </c>
      <c r="O86" s="88">
        <v>0</v>
      </c>
      <c r="P86" s="89">
        <v>0</v>
      </c>
      <c r="Q86" s="104">
        <v>0</v>
      </c>
      <c r="R86" s="89">
        <v>0</v>
      </c>
      <c r="S86" s="69">
        <v>37.4682</v>
      </c>
    </row>
    <row r="87" spans="1:19" ht="12.75">
      <c r="A87" s="136">
        <v>81</v>
      </c>
      <c r="B87" s="97" t="s">
        <v>707</v>
      </c>
      <c r="C87" s="100">
        <v>636882</v>
      </c>
      <c r="D87" s="97" t="s">
        <v>1180</v>
      </c>
      <c r="E87" s="103">
        <v>37175</v>
      </c>
      <c r="F87" s="61">
        <v>19.441000000000003</v>
      </c>
      <c r="G87" s="63">
        <v>9.814</v>
      </c>
      <c r="H87" s="104">
        <v>0</v>
      </c>
      <c r="I87" s="89">
        <v>0</v>
      </c>
      <c r="J87" s="92">
        <v>0</v>
      </c>
      <c r="K87" s="95">
        <v>0</v>
      </c>
      <c r="L87" s="93">
        <v>0</v>
      </c>
      <c r="M87" s="92">
        <v>7.442</v>
      </c>
      <c r="N87" s="88">
        <v>0</v>
      </c>
      <c r="O87" s="88">
        <v>0</v>
      </c>
      <c r="P87" s="89">
        <v>0</v>
      </c>
      <c r="Q87" s="104">
        <v>0</v>
      </c>
      <c r="R87" s="89">
        <v>0</v>
      </c>
      <c r="S87" s="69">
        <v>36.697</v>
      </c>
    </row>
    <row r="88" spans="1:19" ht="12.75">
      <c r="A88" s="136">
        <v>82</v>
      </c>
      <c r="B88" s="97" t="s">
        <v>668</v>
      </c>
      <c r="C88" s="100">
        <v>649993</v>
      </c>
      <c r="D88" s="97" t="s">
        <v>62</v>
      </c>
      <c r="E88" s="103">
        <v>37220</v>
      </c>
      <c r="F88" s="61">
        <v>9.772</v>
      </c>
      <c r="G88" s="63">
        <v>9.833</v>
      </c>
      <c r="H88" s="104">
        <v>8.587</v>
      </c>
      <c r="I88" s="89">
        <v>0</v>
      </c>
      <c r="J88" s="92">
        <v>0</v>
      </c>
      <c r="K88" s="95">
        <v>0</v>
      </c>
      <c r="L88" s="93">
        <v>0</v>
      </c>
      <c r="M88" s="92">
        <v>7.4590000000000005</v>
      </c>
      <c r="N88" s="88">
        <v>0</v>
      </c>
      <c r="O88" s="88">
        <v>0</v>
      </c>
      <c r="P88" s="89">
        <v>0</v>
      </c>
      <c r="Q88" s="104">
        <v>0</v>
      </c>
      <c r="R88" s="89">
        <v>0</v>
      </c>
      <c r="S88" s="69">
        <v>35.651</v>
      </c>
    </row>
    <row r="89" spans="1:19" ht="12.75">
      <c r="A89" s="136">
        <v>83</v>
      </c>
      <c r="B89" s="97" t="s">
        <v>228</v>
      </c>
      <c r="C89" s="100">
        <v>642770</v>
      </c>
      <c r="D89" s="97" t="s">
        <v>95</v>
      </c>
      <c r="E89" s="103">
        <v>36789</v>
      </c>
      <c r="F89" s="61">
        <v>9.778</v>
      </c>
      <c r="G89" s="63">
        <v>9.811</v>
      </c>
      <c r="H89" s="104">
        <v>8.562000000000001</v>
      </c>
      <c r="I89" s="89">
        <v>0</v>
      </c>
      <c r="J89" s="92">
        <v>0</v>
      </c>
      <c r="K89" s="95">
        <v>0</v>
      </c>
      <c r="L89" s="93">
        <v>0</v>
      </c>
      <c r="M89" s="92">
        <v>7.485</v>
      </c>
      <c r="N89" s="88">
        <v>0</v>
      </c>
      <c r="O89" s="88">
        <v>0</v>
      </c>
      <c r="P89" s="89">
        <v>0</v>
      </c>
      <c r="Q89" s="104">
        <v>0</v>
      </c>
      <c r="R89" s="89">
        <v>0</v>
      </c>
      <c r="S89" s="69">
        <v>35.636</v>
      </c>
    </row>
    <row r="90" spans="1:19" ht="12.75">
      <c r="A90" s="136">
        <v>84</v>
      </c>
      <c r="B90" s="97" t="s">
        <v>694</v>
      </c>
      <c r="C90" s="100">
        <v>649079</v>
      </c>
      <c r="D90" s="97" t="s">
        <v>52</v>
      </c>
      <c r="E90" s="103">
        <v>36939</v>
      </c>
      <c r="F90" s="61">
        <v>9.747</v>
      </c>
      <c r="G90" s="63">
        <v>9.801</v>
      </c>
      <c r="H90" s="104">
        <v>8.577</v>
      </c>
      <c r="I90" s="89">
        <v>0</v>
      </c>
      <c r="J90" s="92">
        <v>0</v>
      </c>
      <c r="K90" s="95">
        <v>0</v>
      </c>
      <c r="L90" s="93">
        <v>0</v>
      </c>
      <c r="M90" s="92">
        <v>7.43</v>
      </c>
      <c r="N90" s="88">
        <v>0</v>
      </c>
      <c r="O90" s="88">
        <v>0</v>
      </c>
      <c r="P90" s="89">
        <v>0</v>
      </c>
      <c r="Q90" s="104">
        <v>0</v>
      </c>
      <c r="R90" s="89">
        <v>0</v>
      </c>
      <c r="S90" s="69">
        <v>35.555</v>
      </c>
    </row>
    <row r="91" spans="1:19" ht="12.75">
      <c r="A91" s="136">
        <v>85</v>
      </c>
      <c r="B91" s="97" t="s">
        <v>691</v>
      </c>
      <c r="C91" s="100">
        <v>646360</v>
      </c>
      <c r="D91" s="97" t="s">
        <v>617</v>
      </c>
      <c r="E91" s="103">
        <v>36975</v>
      </c>
      <c r="F91" s="61">
        <v>9.761000000000001</v>
      </c>
      <c r="G91" s="63">
        <v>9.803999999999998</v>
      </c>
      <c r="H91" s="104">
        <v>8.584</v>
      </c>
      <c r="I91" s="89">
        <v>0</v>
      </c>
      <c r="J91" s="92">
        <v>0</v>
      </c>
      <c r="K91" s="95">
        <v>0</v>
      </c>
      <c r="L91" s="93">
        <v>0</v>
      </c>
      <c r="M91" s="92">
        <v>7.3790000000000004</v>
      </c>
      <c r="N91" s="88">
        <v>0</v>
      </c>
      <c r="O91" s="88">
        <v>0</v>
      </c>
      <c r="P91" s="89">
        <v>0</v>
      </c>
      <c r="Q91" s="104">
        <v>0</v>
      </c>
      <c r="R91" s="89">
        <v>0</v>
      </c>
      <c r="S91" s="69">
        <v>35.528</v>
      </c>
    </row>
    <row r="92" spans="1:19" ht="12.75">
      <c r="A92" s="136">
        <v>86</v>
      </c>
      <c r="B92" s="97" t="s">
        <v>666</v>
      </c>
      <c r="C92" s="100">
        <v>638448</v>
      </c>
      <c r="D92" s="97" t="s">
        <v>51</v>
      </c>
      <c r="E92" s="103">
        <v>37190</v>
      </c>
      <c r="F92" s="61">
        <v>9.776</v>
      </c>
      <c r="G92" s="63">
        <v>9.799</v>
      </c>
      <c r="H92" s="104">
        <v>8.578000000000001</v>
      </c>
      <c r="I92" s="89">
        <v>0</v>
      </c>
      <c r="J92" s="92">
        <v>0</v>
      </c>
      <c r="K92" s="95">
        <v>0</v>
      </c>
      <c r="L92" s="93">
        <v>0</v>
      </c>
      <c r="M92" s="92">
        <v>0</v>
      </c>
      <c r="N92" s="88">
        <v>0</v>
      </c>
      <c r="O92" s="88">
        <v>7.277</v>
      </c>
      <c r="P92" s="89">
        <v>0</v>
      </c>
      <c r="Q92" s="104">
        <v>0</v>
      </c>
      <c r="R92" s="89">
        <v>0</v>
      </c>
      <c r="S92" s="69">
        <v>35.43</v>
      </c>
    </row>
    <row r="93" spans="1:19" ht="12.75">
      <c r="A93" s="136">
        <v>87</v>
      </c>
      <c r="B93" s="97" t="s">
        <v>227</v>
      </c>
      <c r="C93" s="100">
        <v>641333</v>
      </c>
      <c r="D93" s="97" t="s">
        <v>178</v>
      </c>
      <c r="E93" s="103">
        <v>36584</v>
      </c>
      <c r="F93" s="61">
        <v>9.783000000000001</v>
      </c>
      <c r="G93" s="63">
        <v>9.818999999999999</v>
      </c>
      <c r="H93" s="104">
        <v>4.3420000000000005</v>
      </c>
      <c r="I93" s="89">
        <v>0</v>
      </c>
      <c r="J93" s="92">
        <v>0</v>
      </c>
      <c r="K93" s="95">
        <v>0</v>
      </c>
      <c r="L93" s="93">
        <v>0</v>
      </c>
      <c r="M93" s="92">
        <v>7.455</v>
      </c>
      <c r="N93" s="88">
        <v>0</v>
      </c>
      <c r="O93" s="88">
        <v>0</v>
      </c>
      <c r="P93" s="89">
        <v>0</v>
      </c>
      <c r="Q93" s="104">
        <v>0</v>
      </c>
      <c r="R93" s="89">
        <v>0</v>
      </c>
      <c r="S93" s="69">
        <v>31.399</v>
      </c>
    </row>
    <row r="94" spans="1:19" ht="12.75">
      <c r="A94" s="136">
        <v>88</v>
      </c>
      <c r="B94" s="97" t="s">
        <v>663</v>
      </c>
      <c r="C94" s="100">
        <v>643526</v>
      </c>
      <c r="D94" s="97" t="s">
        <v>52</v>
      </c>
      <c r="E94" s="103">
        <v>37194</v>
      </c>
      <c r="F94" s="61">
        <v>9.759</v>
      </c>
      <c r="G94" s="63">
        <v>9.815</v>
      </c>
      <c r="H94" s="104">
        <v>4.32</v>
      </c>
      <c r="I94" s="89">
        <v>0</v>
      </c>
      <c r="J94" s="92">
        <v>0</v>
      </c>
      <c r="K94" s="95">
        <v>0</v>
      </c>
      <c r="L94" s="93">
        <v>0</v>
      </c>
      <c r="M94" s="92">
        <v>7.471</v>
      </c>
      <c r="N94" s="88">
        <v>0</v>
      </c>
      <c r="O94" s="88">
        <v>0</v>
      </c>
      <c r="P94" s="89">
        <v>0</v>
      </c>
      <c r="Q94" s="104">
        <v>0</v>
      </c>
      <c r="R94" s="89">
        <v>0</v>
      </c>
      <c r="S94" s="69">
        <v>31.365</v>
      </c>
    </row>
    <row r="95" spans="1:19" ht="12.75">
      <c r="A95" s="136">
        <v>89</v>
      </c>
      <c r="B95" s="97" t="s">
        <v>200</v>
      </c>
      <c r="C95" s="100">
        <v>644160</v>
      </c>
      <c r="D95" s="97" t="s">
        <v>84</v>
      </c>
      <c r="E95" s="103">
        <v>36729</v>
      </c>
      <c r="F95" s="61">
        <v>9.728</v>
      </c>
      <c r="G95" s="63">
        <v>9.833</v>
      </c>
      <c r="H95" s="104">
        <v>4.321000000000001</v>
      </c>
      <c r="I95" s="89">
        <v>0</v>
      </c>
      <c r="J95" s="92">
        <v>0</v>
      </c>
      <c r="K95" s="95">
        <v>0</v>
      </c>
      <c r="L95" s="93">
        <v>0</v>
      </c>
      <c r="M95" s="92">
        <v>7.478</v>
      </c>
      <c r="N95" s="88">
        <v>0</v>
      </c>
      <c r="O95" s="88">
        <v>7.2540000000000004</v>
      </c>
      <c r="P95" s="89">
        <v>0</v>
      </c>
      <c r="Q95" s="104">
        <v>0</v>
      </c>
      <c r="R95" s="89">
        <v>0</v>
      </c>
      <c r="S95" s="69">
        <v>31.36</v>
      </c>
    </row>
    <row r="96" spans="1:19" ht="12.75">
      <c r="A96" s="136">
        <v>90</v>
      </c>
      <c r="B96" s="97" t="s">
        <v>697</v>
      </c>
      <c r="C96" s="100">
        <v>647106</v>
      </c>
      <c r="D96" s="97" t="s">
        <v>23</v>
      </c>
      <c r="E96" s="103">
        <v>37025</v>
      </c>
      <c r="F96" s="61">
        <v>9.743</v>
      </c>
      <c r="G96" s="63">
        <v>9.795</v>
      </c>
      <c r="H96" s="104">
        <v>4.34</v>
      </c>
      <c r="I96" s="89">
        <v>0</v>
      </c>
      <c r="J96" s="92">
        <v>0</v>
      </c>
      <c r="K96" s="95">
        <v>0</v>
      </c>
      <c r="L96" s="93">
        <v>0</v>
      </c>
      <c r="M96" s="92">
        <v>7.469</v>
      </c>
      <c r="N96" s="88">
        <v>0</v>
      </c>
      <c r="O96" s="88">
        <v>7.264</v>
      </c>
      <c r="P96" s="89">
        <v>0</v>
      </c>
      <c r="Q96" s="104">
        <v>0</v>
      </c>
      <c r="R96" s="89">
        <v>0</v>
      </c>
      <c r="S96" s="69">
        <v>31.347</v>
      </c>
    </row>
    <row r="97" spans="1:19" ht="12.75">
      <c r="A97" s="136">
        <v>91</v>
      </c>
      <c r="B97" s="97" t="s">
        <v>701</v>
      </c>
      <c r="C97" s="100">
        <v>630684</v>
      </c>
      <c r="D97" s="97" t="s">
        <v>15</v>
      </c>
      <c r="E97" s="103">
        <v>36962</v>
      </c>
      <c r="F97" s="61">
        <v>9.731</v>
      </c>
      <c r="G97" s="63">
        <v>9.812</v>
      </c>
      <c r="H97" s="104">
        <v>4.3260000000000005</v>
      </c>
      <c r="I97" s="89">
        <v>0</v>
      </c>
      <c r="J97" s="92">
        <v>0</v>
      </c>
      <c r="K97" s="95">
        <v>0</v>
      </c>
      <c r="L97" s="93">
        <v>0</v>
      </c>
      <c r="M97" s="92">
        <v>7.444</v>
      </c>
      <c r="N97" s="88">
        <v>0</v>
      </c>
      <c r="O97" s="88">
        <v>0</v>
      </c>
      <c r="P97" s="89">
        <v>0</v>
      </c>
      <c r="Q97" s="104">
        <v>0</v>
      </c>
      <c r="R97" s="89">
        <v>0</v>
      </c>
      <c r="S97" s="69">
        <v>31.313</v>
      </c>
    </row>
    <row r="98" spans="1:19" ht="12.75">
      <c r="A98" s="136">
        <v>92</v>
      </c>
      <c r="B98" s="97" t="s">
        <v>710</v>
      </c>
      <c r="C98" s="100">
        <v>641546</v>
      </c>
      <c r="D98" s="97" t="s">
        <v>27</v>
      </c>
      <c r="E98" s="103">
        <v>36940</v>
      </c>
      <c r="F98" s="61">
        <v>9.748000000000001</v>
      </c>
      <c r="G98" s="63">
        <v>9.782</v>
      </c>
      <c r="H98" s="104">
        <v>4.311</v>
      </c>
      <c r="I98" s="89">
        <v>0</v>
      </c>
      <c r="J98" s="92">
        <v>0</v>
      </c>
      <c r="K98" s="95">
        <v>0</v>
      </c>
      <c r="L98" s="93">
        <v>0</v>
      </c>
      <c r="M98" s="92">
        <v>7.433</v>
      </c>
      <c r="N98" s="88">
        <v>0</v>
      </c>
      <c r="O98" s="88">
        <v>0</v>
      </c>
      <c r="P98" s="89">
        <v>0</v>
      </c>
      <c r="Q98" s="104">
        <v>0</v>
      </c>
      <c r="R98" s="89">
        <v>0</v>
      </c>
      <c r="S98" s="69">
        <v>31.274</v>
      </c>
    </row>
    <row r="99" spans="1:19" ht="12.75">
      <c r="A99" s="136">
        <v>93</v>
      </c>
      <c r="B99" s="97" t="s">
        <v>711</v>
      </c>
      <c r="C99" s="100">
        <v>635635</v>
      </c>
      <c r="D99" s="97" t="s">
        <v>120</v>
      </c>
      <c r="E99" s="103">
        <v>36908</v>
      </c>
      <c r="F99" s="61">
        <v>9.729000000000001</v>
      </c>
      <c r="G99" s="63">
        <v>9.785</v>
      </c>
      <c r="H99" s="104">
        <v>4.319</v>
      </c>
      <c r="I99" s="89">
        <v>0</v>
      </c>
      <c r="J99" s="92">
        <v>0</v>
      </c>
      <c r="K99" s="95">
        <v>0</v>
      </c>
      <c r="L99" s="93">
        <v>0</v>
      </c>
      <c r="M99" s="92">
        <v>7.413</v>
      </c>
      <c r="N99" s="88">
        <v>0</v>
      </c>
      <c r="O99" s="88">
        <v>0</v>
      </c>
      <c r="P99" s="89">
        <v>0</v>
      </c>
      <c r="Q99" s="104">
        <v>0</v>
      </c>
      <c r="R99" s="89">
        <v>0</v>
      </c>
      <c r="S99" s="69">
        <v>31.246000000000002</v>
      </c>
    </row>
    <row r="100" spans="1:19" ht="12.75">
      <c r="A100" s="136">
        <v>94</v>
      </c>
      <c r="B100" s="97" t="s">
        <v>678</v>
      </c>
      <c r="C100" s="100">
        <v>647852</v>
      </c>
      <c r="D100" s="97" t="s">
        <v>11</v>
      </c>
      <c r="E100" s="103">
        <v>36934</v>
      </c>
      <c r="F100" s="61">
        <v>4.978000000000001</v>
      </c>
      <c r="G100" s="63">
        <v>9.834999999999999</v>
      </c>
      <c r="H100" s="104">
        <v>8.59</v>
      </c>
      <c r="I100" s="89">
        <v>0</v>
      </c>
      <c r="J100" s="92">
        <v>0</v>
      </c>
      <c r="K100" s="95">
        <v>0</v>
      </c>
      <c r="L100" s="93">
        <v>0</v>
      </c>
      <c r="M100" s="92">
        <v>7.471</v>
      </c>
      <c r="N100" s="88">
        <v>0</v>
      </c>
      <c r="O100" s="88">
        <v>0</v>
      </c>
      <c r="P100" s="89">
        <v>0</v>
      </c>
      <c r="Q100" s="104">
        <v>0</v>
      </c>
      <c r="R100" s="89">
        <v>0</v>
      </c>
      <c r="S100" s="69">
        <v>30.874</v>
      </c>
    </row>
    <row r="101" spans="1:19" ht="12.75">
      <c r="A101" s="136">
        <v>95</v>
      </c>
      <c r="B101" s="97" t="s">
        <v>237</v>
      </c>
      <c r="C101" s="100">
        <v>638911</v>
      </c>
      <c r="D101" s="97" t="s">
        <v>139</v>
      </c>
      <c r="E101" s="103">
        <v>36842</v>
      </c>
      <c r="F101" s="61">
        <v>4.987</v>
      </c>
      <c r="G101" s="63">
        <v>9.789</v>
      </c>
      <c r="H101" s="104">
        <v>8.574</v>
      </c>
      <c r="I101" s="89">
        <v>0</v>
      </c>
      <c r="J101" s="92">
        <v>0</v>
      </c>
      <c r="K101" s="95">
        <v>0</v>
      </c>
      <c r="L101" s="93">
        <v>0</v>
      </c>
      <c r="M101" s="92">
        <v>7.492</v>
      </c>
      <c r="N101" s="88">
        <v>0</v>
      </c>
      <c r="O101" s="88">
        <v>0</v>
      </c>
      <c r="P101" s="89">
        <v>0</v>
      </c>
      <c r="Q101" s="104">
        <v>0</v>
      </c>
      <c r="R101" s="89">
        <v>0</v>
      </c>
      <c r="S101" s="69">
        <v>30.842000000000002</v>
      </c>
    </row>
    <row r="102" spans="1:19" ht="12.75">
      <c r="A102" s="136">
        <v>96</v>
      </c>
      <c r="B102" s="97" t="s">
        <v>243</v>
      </c>
      <c r="C102" s="100">
        <v>632502</v>
      </c>
      <c r="D102" s="97" t="s">
        <v>12</v>
      </c>
      <c r="E102" s="103">
        <v>36598</v>
      </c>
      <c r="F102" s="61">
        <v>9.755</v>
      </c>
      <c r="G102" s="63">
        <v>5.01</v>
      </c>
      <c r="H102" s="104">
        <v>8.588000000000001</v>
      </c>
      <c r="I102" s="89">
        <v>0</v>
      </c>
      <c r="J102" s="92">
        <v>0</v>
      </c>
      <c r="K102" s="95">
        <v>0</v>
      </c>
      <c r="L102" s="93">
        <v>0</v>
      </c>
      <c r="M102" s="92">
        <v>7.444</v>
      </c>
      <c r="N102" s="88">
        <v>0</v>
      </c>
      <c r="O102" s="88">
        <v>0</v>
      </c>
      <c r="P102" s="89">
        <v>0</v>
      </c>
      <c r="Q102" s="104">
        <v>0</v>
      </c>
      <c r="R102" s="89">
        <v>0</v>
      </c>
      <c r="S102" s="69">
        <v>30.797</v>
      </c>
    </row>
    <row r="103" spans="1:19" ht="12.75">
      <c r="A103" s="136">
        <v>97</v>
      </c>
      <c r="B103" s="97" t="s">
        <v>695</v>
      </c>
      <c r="C103" s="100">
        <v>629574</v>
      </c>
      <c r="D103" s="97" t="s">
        <v>23</v>
      </c>
      <c r="E103" s="103">
        <v>37172</v>
      </c>
      <c r="F103" s="61">
        <v>9.746</v>
      </c>
      <c r="G103" s="63">
        <v>5.0169999999999995</v>
      </c>
      <c r="H103" s="104">
        <v>8.571</v>
      </c>
      <c r="I103" s="89">
        <v>0</v>
      </c>
      <c r="J103" s="92">
        <v>0</v>
      </c>
      <c r="K103" s="95">
        <v>0</v>
      </c>
      <c r="L103" s="93">
        <v>0</v>
      </c>
      <c r="M103" s="92">
        <v>7.4350000000000005</v>
      </c>
      <c r="N103" s="88">
        <v>0</v>
      </c>
      <c r="O103" s="88">
        <v>0</v>
      </c>
      <c r="P103" s="89">
        <v>0</v>
      </c>
      <c r="Q103" s="104">
        <v>0</v>
      </c>
      <c r="R103" s="89">
        <v>0</v>
      </c>
      <c r="S103" s="69">
        <v>30.769</v>
      </c>
    </row>
    <row r="104" spans="1:19" ht="12.75">
      <c r="A104" s="136">
        <v>98</v>
      </c>
      <c r="B104" s="97" t="s">
        <v>1318</v>
      </c>
      <c r="C104" s="100">
        <v>630655</v>
      </c>
      <c r="D104" s="97" t="s">
        <v>117</v>
      </c>
      <c r="E104" s="103">
        <v>37352</v>
      </c>
      <c r="F104" s="61">
        <v>10.64805</v>
      </c>
      <c r="G104" s="63">
        <v>10.64805</v>
      </c>
      <c r="H104" s="104">
        <v>0</v>
      </c>
      <c r="I104" s="89">
        <v>0</v>
      </c>
      <c r="J104" s="92">
        <v>6.0846</v>
      </c>
      <c r="K104" s="95">
        <v>0</v>
      </c>
      <c r="L104" s="93">
        <v>0</v>
      </c>
      <c r="M104" s="92">
        <v>3.0423</v>
      </c>
      <c r="N104" s="88">
        <v>0</v>
      </c>
      <c r="O104" s="88">
        <v>0</v>
      </c>
      <c r="P104" s="89">
        <v>0</v>
      </c>
      <c r="Q104" s="104">
        <v>0</v>
      </c>
      <c r="R104" s="89">
        <v>0</v>
      </c>
      <c r="S104" s="69">
        <v>30.423</v>
      </c>
    </row>
    <row r="105" spans="1:19" ht="12.75">
      <c r="A105" s="136">
        <v>99</v>
      </c>
      <c r="B105" s="97" t="s">
        <v>1319</v>
      </c>
      <c r="C105" s="100">
        <v>655049</v>
      </c>
      <c r="D105" s="97" t="s">
        <v>65</v>
      </c>
      <c r="E105" s="103">
        <v>37604</v>
      </c>
      <c r="F105" s="61">
        <v>10.59345</v>
      </c>
      <c r="G105" s="63">
        <v>10.59345</v>
      </c>
      <c r="H105" s="104">
        <v>0</v>
      </c>
      <c r="I105" s="89">
        <v>0</v>
      </c>
      <c r="J105" s="92">
        <v>6.053400000000001</v>
      </c>
      <c r="K105" s="95">
        <v>0</v>
      </c>
      <c r="L105" s="93">
        <v>0</v>
      </c>
      <c r="M105" s="92">
        <v>3.0267000000000004</v>
      </c>
      <c r="N105" s="88">
        <v>0</v>
      </c>
      <c r="O105" s="88">
        <v>0</v>
      </c>
      <c r="P105" s="89">
        <v>0</v>
      </c>
      <c r="Q105" s="104">
        <v>0</v>
      </c>
      <c r="R105" s="89">
        <v>0</v>
      </c>
      <c r="S105" s="69">
        <v>30.267000000000003</v>
      </c>
    </row>
    <row r="106" spans="1:19" ht="12.75">
      <c r="A106" s="136">
        <v>100</v>
      </c>
      <c r="B106" s="97" t="s">
        <v>1320</v>
      </c>
      <c r="C106" s="100">
        <v>645728</v>
      </c>
      <c r="D106" s="97" t="s">
        <v>1178</v>
      </c>
      <c r="E106" s="103">
        <v>37288</v>
      </c>
      <c r="F106" s="61">
        <v>10.590929999999998</v>
      </c>
      <c r="G106" s="63">
        <v>10.590929999999998</v>
      </c>
      <c r="H106" s="104">
        <v>0</v>
      </c>
      <c r="I106" s="89">
        <v>0</v>
      </c>
      <c r="J106" s="92">
        <v>6.051959999999999</v>
      </c>
      <c r="K106" s="95">
        <v>0</v>
      </c>
      <c r="L106" s="93">
        <v>0</v>
      </c>
      <c r="M106" s="92">
        <v>3.0259799999999997</v>
      </c>
      <c r="N106" s="88">
        <v>0</v>
      </c>
      <c r="O106" s="88">
        <v>0</v>
      </c>
      <c r="P106" s="89">
        <v>0</v>
      </c>
      <c r="Q106" s="104">
        <v>0</v>
      </c>
      <c r="R106" s="89">
        <v>0</v>
      </c>
      <c r="S106" s="69">
        <v>30.259799999999995</v>
      </c>
    </row>
    <row r="107" spans="1:19" ht="12.75">
      <c r="A107" s="136">
        <v>101</v>
      </c>
      <c r="B107" s="97" t="s">
        <v>1321</v>
      </c>
      <c r="C107" s="100">
        <v>634385</v>
      </c>
      <c r="D107" s="97" t="s">
        <v>1180</v>
      </c>
      <c r="E107" s="103">
        <v>37262</v>
      </c>
      <c r="F107" s="61">
        <v>10.519319999999999</v>
      </c>
      <c r="G107" s="63">
        <v>10.519319999999999</v>
      </c>
      <c r="H107" s="104">
        <v>0</v>
      </c>
      <c r="I107" s="89">
        <v>0</v>
      </c>
      <c r="J107" s="92">
        <v>6.01104</v>
      </c>
      <c r="K107" s="95">
        <v>0</v>
      </c>
      <c r="L107" s="93">
        <v>0</v>
      </c>
      <c r="M107" s="92">
        <v>3.00552</v>
      </c>
      <c r="N107" s="88">
        <v>0</v>
      </c>
      <c r="O107" s="88">
        <v>0</v>
      </c>
      <c r="P107" s="89">
        <v>0</v>
      </c>
      <c r="Q107" s="104">
        <v>0</v>
      </c>
      <c r="R107" s="89">
        <v>0</v>
      </c>
      <c r="S107" s="69">
        <v>30.0552</v>
      </c>
    </row>
    <row r="108" spans="1:19" ht="12.75">
      <c r="A108" s="136">
        <v>102</v>
      </c>
      <c r="B108" s="97" t="s">
        <v>1322</v>
      </c>
      <c r="C108" s="100">
        <v>640100</v>
      </c>
      <c r="D108" s="97" t="s">
        <v>0</v>
      </c>
      <c r="E108" s="103">
        <v>37471</v>
      </c>
      <c r="F108" s="61">
        <v>10.13271</v>
      </c>
      <c r="G108" s="63">
        <v>10.13271</v>
      </c>
      <c r="H108" s="104">
        <v>0</v>
      </c>
      <c r="I108" s="89">
        <v>0</v>
      </c>
      <c r="J108" s="92">
        <v>5.790120000000001</v>
      </c>
      <c r="K108" s="95">
        <v>0</v>
      </c>
      <c r="L108" s="93">
        <v>0</v>
      </c>
      <c r="M108" s="92">
        <v>2.8950600000000004</v>
      </c>
      <c r="N108" s="88">
        <v>0</v>
      </c>
      <c r="O108" s="88">
        <v>0</v>
      </c>
      <c r="P108" s="89">
        <v>0</v>
      </c>
      <c r="Q108" s="104">
        <v>0</v>
      </c>
      <c r="R108" s="89">
        <v>0</v>
      </c>
      <c r="S108" s="69">
        <v>28.9506</v>
      </c>
    </row>
    <row r="109" spans="1:19" ht="12.75">
      <c r="A109" s="136">
        <v>103</v>
      </c>
      <c r="B109" s="97" t="s">
        <v>667</v>
      </c>
      <c r="C109" s="100">
        <v>634230</v>
      </c>
      <c r="D109" s="97" t="s">
        <v>20</v>
      </c>
      <c r="E109" s="103">
        <v>37207</v>
      </c>
      <c r="F109" s="61">
        <v>9.74</v>
      </c>
      <c r="G109" s="63">
        <v>9.824</v>
      </c>
      <c r="H109" s="104">
        <v>8.561</v>
      </c>
      <c r="I109" s="89">
        <v>0</v>
      </c>
      <c r="J109" s="92">
        <v>0</v>
      </c>
      <c r="K109" s="95">
        <v>0</v>
      </c>
      <c r="L109" s="93">
        <v>0</v>
      </c>
      <c r="M109" s="92">
        <v>0</v>
      </c>
      <c r="N109" s="88">
        <v>0</v>
      </c>
      <c r="O109" s="88">
        <v>0</v>
      </c>
      <c r="P109" s="89">
        <v>0</v>
      </c>
      <c r="Q109" s="104">
        <v>0</v>
      </c>
      <c r="R109" s="89">
        <v>0</v>
      </c>
      <c r="S109" s="69">
        <v>28.125</v>
      </c>
    </row>
    <row r="110" spans="1:19" ht="12.75">
      <c r="A110" s="136">
        <v>104</v>
      </c>
      <c r="B110" s="97" t="s">
        <v>1323</v>
      </c>
      <c r="C110" s="100">
        <v>638211</v>
      </c>
      <c r="D110" s="97" t="s">
        <v>745</v>
      </c>
      <c r="E110" s="103">
        <v>37423</v>
      </c>
      <c r="F110" s="61">
        <v>9.601095</v>
      </c>
      <c r="G110" s="63">
        <v>9.601095</v>
      </c>
      <c r="H110" s="104">
        <v>0</v>
      </c>
      <c r="I110" s="89">
        <v>0</v>
      </c>
      <c r="J110" s="92">
        <v>5.486340000000001</v>
      </c>
      <c r="K110" s="95">
        <v>0</v>
      </c>
      <c r="L110" s="93">
        <v>0</v>
      </c>
      <c r="M110" s="92">
        <v>2.7431700000000006</v>
      </c>
      <c r="N110" s="88">
        <v>0</v>
      </c>
      <c r="O110" s="88">
        <v>0</v>
      </c>
      <c r="P110" s="89">
        <v>0</v>
      </c>
      <c r="Q110" s="104">
        <v>0</v>
      </c>
      <c r="R110" s="89">
        <v>0</v>
      </c>
      <c r="S110" s="69">
        <v>27.431700000000003</v>
      </c>
    </row>
    <row r="111" spans="1:19" ht="12.75">
      <c r="A111" s="136">
        <v>105</v>
      </c>
      <c r="B111" s="97" t="s">
        <v>232</v>
      </c>
      <c r="C111" s="100">
        <v>636274</v>
      </c>
      <c r="D111" s="97" t="s">
        <v>84</v>
      </c>
      <c r="E111" s="103">
        <v>36704</v>
      </c>
      <c r="F111" s="61">
        <v>9.734</v>
      </c>
      <c r="G111" s="63">
        <v>9.790999999999999</v>
      </c>
      <c r="H111" s="104">
        <v>0</v>
      </c>
      <c r="I111" s="89">
        <v>0</v>
      </c>
      <c r="J111" s="92">
        <v>0</v>
      </c>
      <c r="K111" s="95">
        <v>0</v>
      </c>
      <c r="L111" s="93">
        <v>0</v>
      </c>
      <c r="M111" s="92">
        <v>7.496</v>
      </c>
      <c r="N111" s="88">
        <v>0</v>
      </c>
      <c r="O111" s="88">
        <v>0</v>
      </c>
      <c r="P111" s="89">
        <v>0</v>
      </c>
      <c r="Q111" s="104">
        <v>0</v>
      </c>
      <c r="R111" s="89">
        <v>0</v>
      </c>
      <c r="S111" s="69">
        <v>27.021</v>
      </c>
    </row>
    <row r="112" spans="1:19" ht="12.75">
      <c r="A112" s="136">
        <v>106</v>
      </c>
      <c r="B112" s="97" t="s">
        <v>224</v>
      </c>
      <c r="C112" s="100">
        <v>644191</v>
      </c>
      <c r="D112" s="97" t="s">
        <v>99</v>
      </c>
      <c r="E112" s="103">
        <v>36881</v>
      </c>
      <c r="F112" s="61">
        <v>9.767000000000001</v>
      </c>
      <c r="G112" s="63">
        <v>9.819999999999999</v>
      </c>
      <c r="H112" s="104">
        <v>0</v>
      </c>
      <c r="I112" s="89">
        <v>0</v>
      </c>
      <c r="J112" s="92">
        <v>0</v>
      </c>
      <c r="K112" s="95">
        <v>0</v>
      </c>
      <c r="L112" s="93">
        <v>0</v>
      </c>
      <c r="M112" s="92">
        <v>7.428</v>
      </c>
      <c r="N112" s="88">
        <v>0</v>
      </c>
      <c r="O112" s="88">
        <v>7.261</v>
      </c>
      <c r="P112" s="89">
        <v>0</v>
      </c>
      <c r="Q112" s="104">
        <v>0</v>
      </c>
      <c r="R112" s="89">
        <v>0</v>
      </c>
      <c r="S112" s="69">
        <v>27.015</v>
      </c>
    </row>
    <row r="113" spans="1:19" ht="12.75">
      <c r="A113" s="136">
        <v>107</v>
      </c>
      <c r="B113" s="97" t="s">
        <v>696</v>
      </c>
      <c r="C113" s="100">
        <v>634325</v>
      </c>
      <c r="D113" s="97" t="s">
        <v>11</v>
      </c>
      <c r="E113" s="103">
        <v>37061</v>
      </c>
      <c r="F113" s="61">
        <v>9.722000000000001</v>
      </c>
      <c r="G113" s="63">
        <v>9.805</v>
      </c>
      <c r="H113" s="104">
        <v>0</v>
      </c>
      <c r="I113" s="89">
        <v>0</v>
      </c>
      <c r="J113" s="92">
        <v>0</v>
      </c>
      <c r="K113" s="95">
        <v>0</v>
      </c>
      <c r="L113" s="93">
        <v>0</v>
      </c>
      <c r="M113" s="92">
        <v>7.466</v>
      </c>
      <c r="N113" s="88">
        <v>0</v>
      </c>
      <c r="O113" s="88">
        <v>0</v>
      </c>
      <c r="P113" s="89">
        <v>0</v>
      </c>
      <c r="Q113" s="104">
        <v>0</v>
      </c>
      <c r="R113" s="89">
        <v>0</v>
      </c>
      <c r="S113" s="69">
        <v>26.993000000000002</v>
      </c>
    </row>
    <row r="114" spans="1:19" ht="12.75">
      <c r="A114" s="136">
        <v>108</v>
      </c>
      <c r="B114" s="97" t="s">
        <v>700</v>
      </c>
      <c r="C114" s="100">
        <v>629654</v>
      </c>
      <c r="D114" s="97" t="s">
        <v>178</v>
      </c>
      <c r="E114" s="103">
        <v>37004</v>
      </c>
      <c r="F114" s="61">
        <v>9.735000000000001</v>
      </c>
      <c r="G114" s="63">
        <v>9.792</v>
      </c>
      <c r="H114" s="104">
        <v>0</v>
      </c>
      <c r="I114" s="89">
        <v>0</v>
      </c>
      <c r="J114" s="92">
        <v>0</v>
      </c>
      <c r="K114" s="95">
        <v>0</v>
      </c>
      <c r="L114" s="93">
        <v>0</v>
      </c>
      <c r="M114" s="92">
        <v>7.458</v>
      </c>
      <c r="N114" s="88">
        <v>0</v>
      </c>
      <c r="O114" s="88">
        <v>0</v>
      </c>
      <c r="P114" s="89">
        <v>0</v>
      </c>
      <c r="Q114" s="104">
        <v>0</v>
      </c>
      <c r="R114" s="89">
        <v>0</v>
      </c>
      <c r="S114" s="69">
        <v>26.985</v>
      </c>
    </row>
    <row r="115" spans="1:19" ht="12.75">
      <c r="A115" s="136">
        <v>109</v>
      </c>
      <c r="B115" s="97" t="s">
        <v>713</v>
      </c>
      <c r="C115" s="100">
        <v>629557</v>
      </c>
      <c r="D115" s="97" t="s">
        <v>23</v>
      </c>
      <c r="E115" s="103">
        <v>37064</v>
      </c>
      <c r="F115" s="61">
        <v>9.759</v>
      </c>
      <c r="G115" s="63">
        <v>9.783999999999999</v>
      </c>
      <c r="H115" s="104">
        <v>0</v>
      </c>
      <c r="I115" s="89">
        <v>0</v>
      </c>
      <c r="J115" s="92">
        <v>0</v>
      </c>
      <c r="K115" s="95">
        <v>0</v>
      </c>
      <c r="L115" s="93">
        <v>0</v>
      </c>
      <c r="M115" s="92">
        <v>7.417</v>
      </c>
      <c r="N115" s="88">
        <v>0</v>
      </c>
      <c r="O115" s="88">
        <v>0</v>
      </c>
      <c r="P115" s="89">
        <v>0</v>
      </c>
      <c r="Q115" s="104">
        <v>0</v>
      </c>
      <c r="R115" s="89">
        <v>0</v>
      </c>
      <c r="S115" s="69">
        <v>26.96</v>
      </c>
    </row>
    <row r="116" spans="1:19" ht="12.75">
      <c r="A116" s="136">
        <v>110</v>
      </c>
      <c r="B116" s="97" t="s">
        <v>1324</v>
      </c>
      <c r="C116" s="100">
        <v>633073</v>
      </c>
      <c r="D116" s="97" t="s">
        <v>18</v>
      </c>
      <c r="E116" s="103">
        <v>37576</v>
      </c>
      <c r="F116" s="61">
        <v>9.429209999999998</v>
      </c>
      <c r="G116" s="63">
        <v>9.429209999999998</v>
      </c>
      <c r="H116" s="104">
        <v>0</v>
      </c>
      <c r="I116" s="89">
        <v>0</v>
      </c>
      <c r="J116" s="92">
        <v>5.38812</v>
      </c>
      <c r="K116" s="95">
        <v>0</v>
      </c>
      <c r="L116" s="93">
        <v>0</v>
      </c>
      <c r="M116" s="92">
        <v>2.69406</v>
      </c>
      <c r="N116" s="88">
        <v>0</v>
      </c>
      <c r="O116" s="88">
        <v>0</v>
      </c>
      <c r="P116" s="89">
        <v>0</v>
      </c>
      <c r="Q116" s="104">
        <v>0</v>
      </c>
      <c r="R116" s="89">
        <v>0</v>
      </c>
      <c r="S116" s="69">
        <v>26.940599999999996</v>
      </c>
    </row>
    <row r="117" spans="1:19" ht="12.75">
      <c r="A117" s="136">
        <v>111</v>
      </c>
      <c r="B117" s="97" t="s">
        <v>1325</v>
      </c>
      <c r="C117" s="100">
        <v>657145</v>
      </c>
      <c r="D117" s="97" t="s">
        <v>100</v>
      </c>
      <c r="E117" s="103">
        <v>37309</v>
      </c>
      <c r="F117" s="61">
        <v>9.419339999999998</v>
      </c>
      <c r="G117" s="63">
        <v>9.419339999999998</v>
      </c>
      <c r="H117" s="104">
        <v>0</v>
      </c>
      <c r="I117" s="89">
        <v>0</v>
      </c>
      <c r="J117" s="92">
        <v>5.382479999999999</v>
      </c>
      <c r="K117" s="95">
        <v>0</v>
      </c>
      <c r="L117" s="93">
        <v>0</v>
      </c>
      <c r="M117" s="92">
        <v>2.6912399999999996</v>
      </c>
      <c r="N117" s="88">
        <v>0</v>
      </c>
      <c r="O117" s="88">
        <v>0</v>
      </c>
      <c r="P117" s="89">
        <v>0</v>
      </c>
      <c r="Q117" s="104">
        <v>0</v>
      </c>
      <c r="R117" s="89">
        <v>0</v>
      </c>
      <c r="S117" s="69">
        <v>26.912399999999998</v>
      </c>
    </row>
    <row r="118" spans="1:19" ht="12.75">
      <c r="A118" s="136">
        <v>112</v>
      </c>
      <c r="B118" s="97" t="s">
        <v>220</v>
      </c>
      <c r="C118" s="100">
        <v>628796</v>
      </c>
      <c r="D118" s="97" t="s">
        <v>62</v>
      </c>
      <c r="E118" s="103">
        <v>36766</v>
      </c>
      <c r="F118" s="61">
        <v>9.754000000000001</v>
      </c>
      <c r="G118" s="63">
        <v>5.016</v>
      </c>
      <c r="H118" s="104">
        <v>4.341</v>
      </c>
      <c r="I118" s="89">
        <v>0</v>
      </c>
      <c r="J118" s="92">
        <v>0</v>
      </c>
      <c r="K118" s="95">
        <v>0</v>
      </c>
      <c r="L118" s="93">
        <v>0</v>
      </c>
      <c r="M118" s="92">
        <v>7.4750000000000005</v>
      </c>
      <c r="N118" s="88">
        <v>0</v>
      </c>
      <c r="O118" s="88">
        <v>0</v>
      </c>
      <c r="P118" s="89">
        <v>0</v>
      </c>
      <c r="Q118" s="104">
        <v>0</v>
      </c>
      <c r="R118" s="89">
        <v>0</v>
      </c>
      <c r="S118" s="69">
        <v>26.586000000000002</v>
      </c>
    </row>
    <row r="119" spans="1:19" ht="12.75">
      <c r="A119" s="136">
        <v>113</v>
      </c>
      <c r="B119" s="97" t="s">
        <v>247</v>
      </c>
      <c r="C119" s="100">
        <v>641410</v>
      </c>
      <c r="D119" s="97" t="s">
        <v>1179</v>
      </c>
      <c r="E119" s="103">
        <v>36772</v>
      </c>
      <c r="F119" s="61">
        <v>4.976</v>
      </c>
      <c r="G119" s="63">
        <v>9.806</v>
      </c>
      <c r="H119" s="104">
        <v>4.314</v>
      </c>
      <c r="I119" s="89">
        <v>0</v>
      </c>
      <c r="J119" s="92">
        <v>0</v>
      </c>
      <c r="K119" s="95">
        <v>0</v>
      </c>
      <c r="L119" s="93">
        <v>0</v>
      </c>
      <c r="M119" s="92">
        <v>7.431</v>
      </c>
      <c r="N119" s="88">
        <v>0</v>
      </c>
      <c r="O119" s="88">
        <v>0</v>
      </c>
      <c r="P119" s="89">
        <v>0</v>
      </c>
      <c r="Q119" s="104">
        <v>0</v>
      </c>
      <c r="R119" s="89">
        <v>0</v>
      </c>
      <c r="S119" s="69">
        <v>26.527</v>
      </c>
    </row>
    <row r="120" spans="1:19" ht="12.75">
      <c r="A120" s="136">
        <v>114</v>
      </c>
      <c r="B120" s="97" t="s">
        <v>671</v>
      </c>
      <c r="C120" s="100">
        <v>632945</v>
      </c>
      <c r="D120" s="97" t="s">
        <v>11</v>
      </c>
      <c r="E120" s="103">
        <v>37034</v>
      </c>
      <c r="F120" s="61">
        <v>4.988</v>
      </c>
      <c r="G120" s="63">
        <v>9.793999999999999</v>
      </c>
      <c r="H120" s="104">
        <v>4.323</v>
      </c>
      <c r="I120" s="89">
        <v>0</v>
      </c>
      <c r="J120" s="92">
        <v>0</v>
      </c>
      <c r="K120" s="95">
        <v>0</v>
      </c>
      <c r="L120" s="93">
        <v>0</v>
      </c>
      <c r="M120" s="92">
        <v>7.4190000000000005</v>
      </c>
      <c r="N120" s="88">
        <v>0</v>
      </c>
      <c r="O120" s="88">
        <v>0</v>
      </c>
      <c r="P120" s="89">
        <v>0</v>
      </c>
      <c r="Q120" s="104">
        <v>0</v>
      </c>
      <c r="R120" s="89">
        <v>0</v>
      </c>
      <c r="S120" s="69">
        <v>26.524</v>
      </c>
    </row>
    <row r="121" spans="1:19" ht="12.75">
      <c r="A121" s="136">
        <v>115</v>
      </c>
      <c r="B121" s="97" t="s">
        <v>706</v>
      </c>
      <c r="C121" s="100">
        <v>642504</v>
      </c>
      <c r="D121" s="97" t="s">
        <v>50</v>
      </c>
      <c r="E121" s="103">
        <v>37164</v>
      </c>
      <c r="F121" s="61">
        <v>9.744</v>
      </c>
      <c r="G121" s="63">
        <v>5.007</v>
      </c>
      <c r="H121" s="104">
        <v>4.322</v>
      </c>
      <c r="I121" s="89">
        <v>0</v>
      </c>
      <c r="J121" s="92">
        <v>0</v>
      </c>
      <c r="K121" s="95">
        <v>0</v>
      </c>
      <c r="L121" s="93">
        <v>0</v>
      </c>
      <c r="M121" s="92">
        <v>7.436</v>
      </c>
      <c r="N121" s="88">
        <v>0</v>
      </c>
      <c r="O121" s="88">
        <v>0</v>
      </c>
      <c r="P121" s="89">
        <v>0</v>
      </c>
      <c r="Q121" s="104">
        <v>0</v>
      </c>
      <c r="R121" s="89">
        <v>0</v>
      </c>
      <c r="S121" s="69">
        <v>26.509</v>
      </c>
    </row>
    <row r="122" spans="1:19" ht="12.75">
      <c r="A122" s="136">
        <v>116</v>
      </c>
      <c r="B122" s="97" t="s">
        <v>235</v>
      </c>
      <c r="C122" s="100">
        <v>642446</v>
      </c>
      <c r="D122" s="97" t="s">
        <v>12</v>
      </c>
      <c r="E122" s="103">
        <v>36873</v>
      </c>
      <c r="F122" s="61">
        <v>4.984</v>
      </c>
      <c r="G122" s="63">
        <v>9.786999999999999</v>
      </c>
      <c r="H122" s="104">
        <v>4.337000000000001</v>
      </c>
      <c r="I122" s="89">
        <v>0</v>
      </c>
      <c r="J122" s="92">
        <v>0</v>
      </c>
      <c r="K122" s="95">
        <v>0</v>
      </c>
      <c r="L122" s="93">
        <v>0</v>
      </c>
      <c r="M122" s="92">
        <v>7.388</v>
      </c>
      <c r="N122" s="88">
        <v>0</v>
      </c>
      <c r="O122" s="88">
        <v>0</v>
      </c>
      <c r="P122" s="89">
        <v>0</v>
      </c>
      <c r="Q122" s="104">
        <v>0</v>
      </c>
      <c r="R122" s="89">
        <v>0</v>
      </c>
      <c r="S122" s="69">
        <v>26.496000000000002</v>
      </c>
    </row>
    <row r="123" spans="1:19" ht="12.75">
      <c r="A123" s="136">
        <v>117</v>
      </c>
      <c r="B123" s="97" t="s">
        <v>252</v>
      </c>
      <c r="C123" s="100">
        <v>645457</v>
      </c>
      <c r="D123" s="97" t="s">
        <v>120</v>
      </c>
      <c r="E123" s="103">
        <v>36744</v>
      </c>
      <c r="F123" s="61">
        <v>4.952</v>
      </c>
      <c r="G123" s="63">
        <v>9.789</v>
      </c>
      <c r="H123" s="104">
        <v>4.3100000000000005</v>
      </c>
      <c r="I123" s="89">
        <v>0</v>
      </c>
      <c r="J123" s="92">
        <v>0</v>
      </c>
      <c r="K123" s="95">
        <v>0</v>
      </c>
      <c r="L123" s="93">
        <v>0</v>
      </c>
      <c r="M123" s="92">
        <v>7.438</v>
      </c>
      <c r="N123" s="88">
        <v>0</v>
      </c>
      <c r="O123" s="88">
        <v>0</v>
      </c>
      <c r="P123" s="89">
        <v>0</v>
      </c>
      <c r="Q123" s="104">
        <v>0</v>
      </c>
      <c r="R123" s="89">
        <v>0</v>
      </c>
      <c r="S123" s="69">
        <v>26.489</v>
      </c>
    </row>
    <row r="124" spans="1:19" ht="12.75">
      <c r="A124" s="136">
        <v>118</v>
      </c>
      <c r="B124" s="97" t="s">
        <v>712</v>
      </c>
      <c r="C124" s="100">
        <v>658007</v>
      </c>
      <c r="D124" s="97" t="s">
        <v>139</v>
      </c>
      <c r="E124" s="103">
        <v>37005</v>
      </c>
      <c r="F124" s="61">
        <v>9.733</v>
      </c>
      <c r="G124" s="63">
        <v>5.016</v>
      </c>
      <c r="H124" s="104">
        <v>4.3100000000000005</v>
      </c>
      <c r="I124" s="89">
        <v>0</v>
      </c>
      <c r="J124" s="92">
        <v>0</v>
      </c>
      <c r="K124" s="95">
        <v>0</v>
      </c>
      <c r="L124" s="93">
        <v>0</v>
      </c>
      <c r="M124" s="92">
        <v>7.415</v>
      </c>
      <c r="N124" s="88">
        <v>0</v>
      </c>
      <c r="O124" s="88">
        <v>0</v>
      </c>
      <c r="P124" s="89">
        <v>0</v>
      </c>
      <c r="Q124" s="104">
        <v>0</v>
      </c>
      <c r="R124" s="89">
        <v>0</v>
      </c>
      <c r="S124" s="69">
        <v>26.474</v>
      </c>
    </row>
    <row r="125" spans="1:19" ht="12.75">
      <c r="A125" s="136">
        <v>119</v>
      </c>
      <c r="B125" s="97" t="s">
        <v>689</v>
      </c>
      <c r="C125" s="100">
        <v>637138</v>
      </c>
      <c r="D125" s="97" t="s">
        <v>1180</v>
      </c>
      <c r="E125" s="103">
        <v>36970</v>
      </c>
      <c r="F125" s="61">
        <v>9.726</v>
      </c>
      <c r="G125" s="63">
        <v>4.997999999999999</v>
      </c>
      <c r="H125" s="104">
        <v>4.325</v>
      </c>
      <c r="I125" s="89">
        <v>0</v>
      </c>
      <c r="J125" s="92">
        <v>0</v>
      </c>
      <c r="K125" s="95">
        <v>0</v>
      </c>
      <c r="L125" s="93">
        <v>0</v>
      </c>
      <c r="M125" s="92">
        <v>7.406</v>
      </c>
      <c r="N125" s="88">
        <v>0</v>
      </c>
      <c r="O125" s="88">
        <v>0</v>
      </c>
      <c r="P125" s="89">
        <v>0</v>
      </c>
      <c r="Q125" s="104">
        <v>0</v>
      </c>
      <c r="R125" s="89">
        <v>0</v>
      </c>
      <c r="S125" s="69">
        <v>26.455</v>
      </c>
    </row>
    <row r="126" spans="1:19" ht="12.75">
      <c r="A126" s="136">
        <v>120</v>
      </c>
      <c r="B126" s="97" t="s">
        <v>251</v>
      </c>
      <c r="C126" s="100">
        <v>646123</v>
      </c>
      <c r="D126" s="97" t="s">
        <v>128</v>
      </c>
      <c r="E126" s="103">
        <v>36654</v>
      </c>
      <c r="F126" s="61">
        <v>4.953</v>
      </c>
      <c r="G126" s="63">
        <v>9.796999999999999</v>
      </c>
      <c r="H126" s="104">
        <v>4.339</v>
      </c>
      <c r="I126" s="89">
        <v>0</v>
      </c>
      <c r="J126" s="92">
        <v>0</v>
      </c>
      <c r="K126" s="95">
        <v>0</v>
      </c>
      <c r="L126" s="93">
        <v>0</v>
      </c>
      <c r="M126" s="92">
        <v>0</v>
      </c>
      <c r="N126" s="88">
        <v>0</v>
      </c>
      <c r="O126" s="88">
        <v>7.258</v>
      </c>
      <c r="P126" s="89">
        <v>0</v>
      </c>
      <c r="Q126" s="104">
        <v>0</v>
      </c>
      <c r="R126" s="89">
        <v>0</v>
      </c>
      <c r="S126" s="69">
        <v>26.346999999999998</v>
      </c>
    </row>
    <row r="127" spans="1:19" ht="12.75">
      <c r="A127" s="136">
        <v>121</v>
      </c>
      <c r="B127" s="97" t="s">
        <v>218</v>
      </c>
      <c r="C127" s="100">
        <v>634619</v>
      </c>
      <c r="D127" s="97" t="s">
        <v>140</v>
      </c>
      <c r="E127" s="103">
        <v>36736</v>
      </c>
      <c r="F127" s="61">
        <v>4.977</v>
      </c>
      <c r="G127" s="63">
        <v>5.005999999999999</v>
      </c>
      <c r="H127" s="104">
        <v>8.568</v>
      </c>
      <c r="I127" s="89">
        <v>0</v>
      </c>
      <c r="J127" s="92">
        <v>0</v>
      </c>
      <c r="K127" s="95">
        <v>0</v>
      </c>
      <c r="L127" s="93">
        <v>0</v>
      </c>
      <c r="M127" s="92">
        <v>7.439</v>
      </c>
      <c r="N127" s="88">
        <v>0</v>
      </c>
      <c r="O127" s="88">
        <v>0</v>
      </c>
      <c r="P127" s="89">
        <v>0</v>
      </c>
      <c r="Q127" s="104">
        <v>0</v>
      </c>
      <c r="R127" s="89">
        <v>0</v>
      </c>
      <c r="S127" s="69">
        <v>25.990000000000002</v>
      </c>
    </row>
    <row r="128" spans="1:19" ht="12.75">
      <c r="A128" s="136">
        <v>122</v>
      </c>
      <c r="B128" s="97" t="s">
        <v>198</v>
      </c>
      <c r="C128" s="100">
        <v>629220</v>
      </c>
      <c r="D128" s="97" t="s">
        <v>617</v>
      </c>
      <c r="E128" s="103">
        <v>36808</v>
      </c>
      <c r="F128" s="61">
        <v>4.9510000000000005</v>
      </c>
      <c r="G128" s="63">
        <v>4.9799999999999995</v>
      </c>
      <c r="H128" s="104">
        <v>8.57</v>
      </c>
      <c r="I128" s="89">
        <v>0</v>
      </c>
      <c r="J128" s="92">
        <v>0</v>
      </c>
      <c r="K128" s="95">
        <v>0</v>
      </c>
      <c r="L128" s="93">
        <v>0</v>
      </c>
      <c r="M128" s="92">
        <v>7.4030000000000005</v>
      </c>
      <c r="N128" s="88">
        <v>0</v>
      </c>
      <c r="O128" s="88">
        <v>0</v>
      </c>
      <c r="P128" s="89">
        <v>0</v>
      </c>
      <c r="Q128" s="104">
        <v>0</v>
      </c>
      <c r="R128" s="89">
        <v>0</v>
      </c>
      <c r="S128" s="69">
        <v>25.904000000000003</v>
      </c>
    </row>
    <row r="129" spans="1:19" ht="12.75">
      <c r="A129" s="136">
        <v>123</v>
      </c>
      <c r="B129" s="97" t="s">
        <v>682</v>
      </c>
      <c r="C129" s="100">
        <v>644556</v>
      </c>
      <c r="D129" s="97" t="s">
        <v>3</v>
      </c>
      <c r="E129" s="103">
        <v>37050</v>
      </c>
      <c r="F129" s="61">
        <v>4.9830000000000005</v>
      </c>
      <c r="G129" s="63">
        <v>4.995</v>
      </c>
      <c r="H129" s="104">
        <v>0</v>
      </c>
      <c r="I129" s="89">
        <v>0</v>
      </c>
      <c r="J129" s="92">
        <v>0</v>
      </c>
      <c r="K129" s="95">
        <v>0</v>
      </c>
      <c r="L129" s="93">
        <v>0</v>
      </c>
      <c r="M129" s="92">
        <v>14.755</v>
      </c>
      <c r="N129" s="88">
        <v>0</v>
      </c>
      <c r="O129" s="88">
        <v>0</v>
      </c>
      <c r="P129" s="89">
        <v>0</v>
      </c>
      <c r="Q129" s="104">
        <v>0</v>
      </c>
      <c r="R129" s="89">
        <v>0</v>
      </c>
      <c r="S129" s="69">
        <v>24.733000000000004</v>
      </c>
    </row>
    <row r="130" spans="1:19" ht="12.75">
      <c r="A130" s="136">
        <v>124</v>
      </c>
      <c r="B130" s="97" t="s">
        <v>681</v>
      </c>
      <c r="C130" s="100">
        <v>638982</v>
      </c>
      <c r="D130" s="97" t="s">
        <v>12</v>
      </c>
      <c r="E130" s="103">
        <v>37233</v>
      </c>
      <c r="F130" s="61">
        <v>9.723</v>
      </c>
      <c r="G130" s="63">
        <v>9.802</v>
      </c>
      <c r="H130" s="104">
        <v>4.3340000000000005</v>
      </c>
      <c r="I130" s="89">
        <v>0</v>
      </c>
      <c r="J130" s="92">
        <v>0</v>
      </c>
      <c r="K130" s="95">
        <v>0</v>
      </c>
      <c r="L130" s="93">
        <v>0</v>
      </c>
      <c r="M130" s="92">
        <v>0</v>
      </c>
      <c r="N130" s="88">
        <v>0</v>
      </c>
      <c r="O130" s="88">
        <v>0</v>
      </c>
      <c r="P130" s="89">
        <v>0</v>
      </c>
      <c r="Q130" s="104">
        <v>0</v>
      </c>
      <c r="R130" s="89">
        <v>0</v>
      </c>
      <c r="S130" s="69">
        <v>23.858999999999998</v>
      </c>
    </row>
    <row r="131" spans="1:19" ht="12.75">
      <c r="A131" s="136">
        <v>125</v>
      </c>
      <c r="B131" s="97" t="s">
        <v>1326</v>
      </c>
      <c r="C131" s="100">
        <v>647384</v>
      </c>
      <c r="D131" s="97" t="s">
        <v>15</v>
      </c>
      <c r="E131" s="103">
        <v>37590</v>
      </c>
      <c r="F131" s="61">
        <v>8.124690000000001</v>
      </c>
      <c r="G131" s="63">
        <v>8.124690000000001</v>
      </c>
      <c r="H131" s="104">
        <v>0</v>
      </c>
      <c r="I131" s="89">
        <v>0</v>
      </c>
      <c r="J131" s="92">
        <v>4.642680000000001</v>
      </c>
      <c r="K131" s="95">
        <v>0</v>
      </c>
      <c r="L131" s="93">
        <v>0</v>
      </c>
      <c r="M131" s="92">
        <v>2.3213400000000006</v>
      </c>
      <c r="N131" s="88">
        <v>0</v>
      </c>
      <c r="O131" s="88">
        <v>0</v>
      </c>
      <c r="P131" s="89">
        <v>0</v>
      </c>
      <c r="Q131" s="104">
        <v>0</v>
      </c>
      <c r="R131" s="89">
        <v>0</v>
      </c>
      <c r="S131" s="69">
        <v>23.213400000000004</v>
      </c>
    </row>
    <row r="132" spans="1:19" ht="12.75">
      <c r="A132" s="136">
        <v>126</v>
      </c>
      <c r="B132" s="97" t="s">
        <v>1327</v>
      </c>
      <c r="C132" s="100">
        <v>628968</v>
      </c>
      <c r="D132" s="97" t="s">
        <v>745</v>
      </c>
      <c r="E132" s="103">
        <v>37313</v>
      </c>
      <c r="F132" s="61">
        <v>8.124374999999999</v>
      </c>
      <c r="G132" s="63">
        <v>8.124374999999999</v>
      </c>
      <c r="H132" s="104">
        <v>0</v>
      </c>
      <c r="I132" s="89">
        <v>0</v>
      </c>
      <c r="J132" s="92">
        <v>4.6425</v>
      </c>
      <c r="K132" s="95">
        <v>0</v>
      </c>
      <c r="L132" s="93">
        <v>0</v>
      </c>
      <c r="M132" s="92">
        <v>2.32125</v>
      </c>
      <c r="N132" s="88">
        <v>0</v>
      </c>
      <c r="O132" s="88">
        <v>0</v>
      </c>
      <c r="P132" s="89">
        <v>0</v>
      </c>
      <c r="Q132" s="104">
        <v>0</v>
      </c>
      <c r="R132" s="89">
        <v>0</v>
      </c>
      <c r="S132" s="69">
        <v>23.2125</v>
      </c>
    </row>
    <row r="133" spans="1:19" ht="12.75">
      <c r="A133" s="136">
        <v>127</v>
      </c>
      <c r="B133" s="97" t="s">
        <v>1328</v>
      </c>
      <c r="C133" s="100">
        <v>637837</v>
      </c>
      <c r="D133" s="97" t="s">
        <v>18</v>
      </c>
      <c r="E133" s="103">
        <v>37517</v>
      </c>
      <c r="F133" s="61">
        <v>7.950284999999999</v>
      </c>
      <c r="G133" s="63">
        <v>7.950284999999999</v>
      </c>
      <c r="H133" s="104">
        <v>0</v>
      </c>
      <c r="I133" s="89">
        <v>0</v>
      </c>
      <c r="J133" s="92">
        <v>4.54302</v>
      </c>
      <c r="K133" s="95">
        <v>0</v>
      </c>
      <c r="L133" s="93">
        <v>0</v>
      </c>
      <c r="M133" s="92">
        <v>2.27151</v>
      </c>
      <c r="N133" s="88">
        <v>0</v>
      </c>
      <c r="O133" s="88">
        <v>0</v>
      </c>
      <c r="P133" s="89">
        <v>0</v>
      </c>
      <c r="Q133" s="104">
        <v>0</v>
      </c>
      <c r="R133" s="89">
        <v>0</v>
      </c>
      <c r="S133" s="69">
        <v>22.7151</v>
      </c>
    </row>
    <row r="134" spans="1:19" ht="12.75">
      <c r="A134" s="136">
        <v>128</v>
      </c>
      <c r="B134" s="97" t="s">
        <v>1329</v>
      </c>
      <c r="C134" s="100">
        <v>644401</v>
      </c>
      <c r="D134" s="97" t="s">
        <v>62</v>
      </c>
      <c r="E134" s="103">
        <v>37270</v>
      </c>
      <c r="F134" s="61">
        <v>7.848750000000001</v>
      </c>
      <c r="G134" s="63">
        <v>7.848750000000001</v>
      </c>
      <c r="H134" s="104">
        <v>0</v>
      </c>
      <c r="I134" s="89">
        <v>0</v>
      </c>
      <c r="J134" s="92">
        <v>4.485000000000001</v>
      </c>
      <c r="K134" s="95">
        <v>0</v>
      </c>
      <c r="L134" s="93">
        <v>0</v>
      </c>
      <c r="M134" s="92">
        <v>2.2425000000000006</v>
      </c>
      <c r="N134" s="88">
        <v>0</v>
      </c>
      <c r="O134" s="88">
        <v>0</v>
      </c>
      <c r="P134" s="89">
        <v>0</v>
      </c>
      <c r="Q134" s="104">
        <v>0</v>
      </c>
      <c r="R134" s="89">
        <v>0</v>
      </c>
      <c r="S134" s="69">
        <v>22.425000000000004</v>
      </c>
    </row>
    <row r="135" spans="1:19" ht="12.75">
      <c r="A135" s="136">
        <v>129</v>
      </c>
      <c r="B135" s="97" t="s">
        <v>229</v>
      </c>
      <c r="C135" s="100">
        <v>635222</v>
      </c>
      <c r="D135" s="97" t="s">
        <v>52</v>
      </c>
      <c r="E135" s="103">
        <v>36584</v>
      </c>
      <c r="F135" s="61">
        <v>4.974</v>
      </c>
      <c r="G135" s="63">
        <v>9.808</v>
      </c>
      <c r="H135" s="104">
        <v>0</v>
      </c>
      <c r="I135" s="89">
        <v>0</v>
      </c>
      <c r="J135" s="92">
        <v>0</v>
      </c>
      <c r="K135" s="95">
        <v>0</v>
      </c>
      <c r="L135" s="93">
        <v>0</v>
      </c>
      <c r="M135" s="92">
        <v>7.468</v>
      </c>
      <c r="N135" s="88">
        <v>0</v>
      </c>
      <c r="O135" s="88">
        <v>0</v>
      </c>
      <c r="P135" s="89">
        <v>0</v>
      </c>
      <c r="Q135" s="104">
        <v>0</v>
      </c>
      <c r="R135" s="89">
        <v>0</v>
      </c>
      <c r="S135" s="69">
        <v>22.25</v>
      </c>
    </row>
    <row r="136" spans="1:19" ht="12.75">
      <c r="A136" s="136">
        <v>130</v>
      </c>
      <c r="B136" s="97" t="s">
        <v>1330</v>
      </c>
      <c r="C136" s="100">
        <v>643525</v>
      </c>
      <c r="D136" s="97" t="s">
        <v>81</v>
      </c>
      <c r="E136" s="103">
        <v>37514</v>
      </c>
      <c r="F136" s="61">
        <v>7.776404999999998</v>
      </c>
      <c r="G136" s="63">
        <v>7.776404999999998</v>
      </c>
      <c r="H136" s="104">
        <v>0</v>
      </c>
      <c r="I136" s="89">
        <v>0</v>
      </c>
      <c r="J136" s="92">
        <v>4.4436599999999995</v>
      </c>
      <c r="K136" s="95">
        <v>0</v>
      </c>
      <c r="L136" s="93">
        <v>0</v>
      </c>
      <c r="M136" s="92">
        <v>2.2218299999999997</v>
      </c>
      <c r="N136" s="88">
        <v>0</v>
      </c>
      <c r="O136" s="88">
        <v>0</v>
      </c>
      <c r="P136" s="89">
        <v>0</v>
      </c>
      <c r="Q136" s="104">
        <v>0</v>
      </c>
      <c r="R136" s="89">
        <v>0</v>
      </c>
      <c r="S136" s="69">
        <v>22.218299999999996</v>
      </c>
    </row>
    <row r="137" spans="1:19" ht="12.75">
      <c r="A137" s="136">
        <v>131</v>
      </c>
      <c r="B137" s="97" t="s">
        <v>714</v>
      </c>
      <c r="C137" s="100">
        <v>639934</v>
      </c>
      <c r="D137" s="97" t="s">
        <v>15</v>
      </c>
      <c r="E137" s="103">
        <v>37062</v>
      </c>
      <c r="F137" s="61">
        <v>9.738000000000001</v>
      </c>
      <c r="G137" s="63">
        <v>5.0009999999999994</v>
      </c>
      <c r="H137" s="104">
        <v>0</v>
      </c>
      <c r="I137" s="89">
        <v>0</v>
      </c>
      <c r="J137" s="92">
        <v>0</v>
      </c>
      <c r="K137" s="95">
        <v>0</v>
      </c>
      <c r="L137" s="93">
        <v>0</v>
      </c>
      <c r="M137" s="92">
        <v>7.416</v>
      </c>
      <c r="N137" s="88">
        <v>0</v>
      </c>
      <c r="O137" s="88">
        <v>0</v>
      </c>
      <c r="P137" s="89">
        <v>0</v>
      </c>
      <c r="Q137" s="104">
        <v>0</v>
      </c>
      <c r="R137" s="89">
        <v>0</v>
      </c>
      <c r="S137" s="69">
        <v>22.155</v>
      </c>
    </row>
    <row r="138" spans="1:19" ht="12.75">
      <c r="A138" s="136">
        <v>132</v>
      </c>
      <c r="B138" s="97" t="s">
        <v>194</v>
      </c>
      <c r="C138" s="100">
        <v>630989</v>
      </c>
      <c r="D138" s="97" t="s">
        <v>22</v>
      </c>
      <c r="E138" s="103">
        <v>36573</v>
      </c>
      <c r="F138" s="61">
        <v>9.737</v>
      </c>
      <c r="G138" s="63">
        <v>5.0089999999999995</v>
      </c>
      <c r="H138" s="104">
        <v>0</v>
      </c>
      <c r="I138" s="89">
        <v>0</v>
      </c>
      <c r="J138" s="92">
        <v>0</v>
      </c>
      <c r="K138" s="95">
        <v>0</v>
      </c>
      <c r="L138" s="93">
        <v>0</v>
      </c>
      <c r="M138" s="92">
        <v>7.402</v>
      </c>
      <c r="N138" s="88">
        <v>0</v>
      </c>
      <c r="O138" s="88">
        <v>0</v>
      </c>
      <c r="P138" s="89">
        <v>0</v>
      </c>
      <c r="Q138" s="104">
        <v>0</v>
      </c>
      <c r="R138" s="89">
        <v>0</v>
      </c>
      <c r="S138" s="69">
        <v>22.148</v>
      </c>
    </row>
    <row r="139" spans="1:19" ht="12.75">
      <c r="A139" s="136">
        <v>133</v>
      </c>
      <c r="B139" s="97" t="s">
        <v>619</v>
      </c>
      <c r="C139" s="100">
        <v>644411</v>
      </c>
      <c r="D139" s="97" t="s">
        <v>184</v>
      </c>
      <c r="E139" s="103">
        <v>36781</v>
      </c>
      <c r="F139" s="61">
        <v>4.965000000000001</v>
      </c>
      <c r="G139" s="63">
        <v>9.783</v>
      </c>
      <c r="H139" s="104">
        <v>0</v>
      </c>
      <c r="I139" s="89">
        <v>0</v>
      </c>
      <c r="J139" s="92">
        <v>0</v>
      </c>
      <c r="K139" s="95">
        <v>0</v>
      </c>
      <c r="L139" s="93">
        <v>0</v>
      </c>
      <c r="M139" s="92">
        <v>7.391</v>
      </c>
      <c r="N139" s="88">
        <v>0</v>
      </c>
      <c r="O139" s="88">
        <v>0</v>
      </c>
      <c r="P139" s="89">
        <v>0</v>
      </c>
      <c r="Q139" s="104">
        <v>0</v>
      </c>
      <c r="R139" s="89">
        <v>0</v>
      </c>
      <c r="S139" s="69">
        <v>22.139000000000003</v>
      </c>
    </row>
    <row r="140" spans="1:19" ht="12.75">
      <c r="A140" s="136">
        <v>134</v>
      </c>
      <c r="B140" s="97" t="s">
        <v>673</v>
      </c>
      <c r="C140" s="100">
        <v>634738</v>
      </c>
      <c r="D140" s="97" t="s">
        <v>11</v>
      </c>
      <c r="E140" s="103">
        <v>36945</v>
      </c>
      <c r="F140" s="61">
        <v>9.742</v>
      </c>
      <c r="G140" s="63">
        <v>4.992</v>
      </c>
      <c r="H140" s="104">
        <v>0</v>
      </c>
      <c r="I140" s="89">
        <v>0</v>
      </c>
      <c r="J140" s="92">
        <v>0</v>
      </c>
      <c r="K140" s="95">
        <v>0</v>
      </c>
      <c r="L140" s="93">
        <v>0</v>
      </c>
      <c r="M140" s="92">
        <v>7.384</v>
      </c>
      <c r="N140" s="88">
        <v>0</v>
      </c>
      <c r="O140" s="88">
        <v>0</v>
      </c>
      <c r="P140" s="89">
        <v>0</v>
      </c>
      <c r="Q140" s="104">
        <v>0</v>
      </c>
      <c r="R140" s="89">
        <v>0</v>
      </c>
      <c r="S140" s="69">
        <v>22.118000000000002</v>
      </c>
    </row>
    <row r="141" spans="1:19" ht="12.75">
      <c r="A141" s="136">
        <v>135</v>
      </c>
      <c r="B141" s="97" t="s">
        <v>1331</v>
      </c>
      <c r="C141" s="100">
        <v>657361</v>
      </c>
      <c r="D141" s="97" t="s">
        <v>101</v>
      </c>
      <c r="E141" s="103">
        <v>37567</v>
      </c>
      <c r="F141" s="61">
        <v>7.68264</v>
      </c>
      <c r="G141" s="63">
        <v>7.68264</v>
      </c>
      <c r="H141" s="104">
        <v>0</v>
      </c>
      <c r="I141" s="89">
        <v>0</v>
      </c>
      <c r="J141" s="92">
        <v>4.39008</v>
      </c>
      <c r="K141" s="95">
        <v>0</v>
      </c>
      <c r="L141" s="93">
        <v>0</v>
      </c>
      <c r="M141" s="92">
        <v>2.19504</v>
      </c>
      <c r="N141" s="88">
        <v>0</v>
      </c>
      <c r="O141" s="88">
        <v>0</v>
      </c>
      <c r="P141" s="89">
        <v>0</v>
      </c>
      <c r="Q141" s="104">
        <v>0</v>
      </c>
      <c r="R141" s="89">
        <v>0</v>
      </c>
      <c r="S141" s="69">
        <v>21.9504</v>
      </c>
    </row>
    <row r="142" spans="1:19" ht="12.75">
      <c r="A142" s="136">
        <v>136</v>
      </c>
      <c r="B142" s="97" t="s">
        <v>672</v>
      </c>
      <c r="C142" s="100">
        <v>640261</v>
      </c>
      <c r="D142" s="97" t="s">
        <v>0</v>
      </c>
      <c r="E142" s="103">
        <v>37117</v>
      </c>
      <c r="F142" s="61">
        <v>4.976</v>
      </c>
      <c r="G142" s="63">
        <v>5.013999999999999</v>
      </c>
      <c r="H142" s="104">
        <v>4.3180000000000005</v>
      </c>
      <c r="I142" s="89">
        <v>0</v>
      </c>
      <c r="J142" s="92">
        <v>0</v>
      </c>
      <c r="K142" s="95">
        <v>0</v>
      </c>
      <c r="L142" s="93">
        <v>0</v>
      </c>
      <c r="M142" s="92">
        <v>7.442</v>
      </c>
      <c r="N142" s="88">
        <v>0</v>
      </c>
      <c r="O142" s="88">
        <v>0</v>
      </c>
      <c r="P142" s="89">
        <v>0</v>
      </c>
      <c r="Q142" s="104">
        <v>0</v>
      </c>
      <c r="R142" s="89">
        <v>0</v>
      </c>
      <c r="S142" s="69">
        <v>21.75</v>
      </c>
    </row>
    <row r="143" spans="1:19" ht="12.75">
      <c r="A143" s="136">
        <v>137</v>
      </c>
      <c r="B143" s="97" t="s">
        <v>693</v>
      </c>
      <c r="C143" s="100">
        <v>643052</v>
      </c>
      <c r="D143" s="97" t="s">
        <v>15</v>
      </c>
      <c r="E143" s="103">
        <v>36998</v>
      </c>
      <c r="F143" s="61">
        <v>4.969</v>
      </c>
      <c r="G143" s="63">
        <v>5.004</v>
      </c>
      <c r="H143" s="104">
        <v>4.336</v>
      </c>
      <c r="I143" s="89">
        <v>0</v>
      </c>
      <c r="J143" s="92">
        <v>0</v>
      </c>
      <c r="K143" s="95">
        <v>0</v>
      </c>
      <c r="L143" s="93">
        <v>0</v>
      </c>
      <c r="M143" s="92">
        <v>7.4270000000000005</v>
      </c>
      <c r="N143" s="88">
        <v>0</v>
      </c>
      <c r="O143" s="88">
        <v>0</v>
      </c>
      <c r="P143" s="89">
        <v>0</v>
      </c>
      <c r="Q143" s="104">
        <v>0</v>
      </c>
      <c r="R143" s="89">
        <v>0</v>
      </c>
      <c r="S143" s="69">
        <v>21.736</v>
      </c>
    </row>
    <row r="144" spans="1:19" ht="12.75">
      <c r="A144" s="136">
        <v>138</v>
      </c>
      <c r="B144" s="97" t="s">
        <v>698</v>
      </c>
      <c r="C144" s="100">
        <v>630468</v>
      </c>
      <c r="D144" s="97" t="s">
        <v>699</v>
      </c>
      <c r="E144" s="103">
        <v>37254</v>
      </c>
      <c r="F144" s="61">
        <v>4.96</v>
      </c>
      <c r="G144" s="63">
        <v>5.0089999999999995</v>
      </c>
      <c r="H144" s="104">
        <v>4.314</v>
      </c>
      <c r="I144" s="89">
        <v>0</v>
      </c>
      <c r="J144" s="92">
        <v>0</v>
      </c>
      <c r="K144" s="95">
        <v>0</v>
      </c>
      <c r="L144" s="93">
        <v>0</v>
      </c>
      <c r="M144" s="92">
        <v>7.437</v>
      </c>
      <c r="N144" s="88">
        <v>0</v>
      </c>
      <c r="O144" s="88">
        <v>0</v>
      </c>
      <c r="P144" s="89">
        <v>0</v>
      </c>
      <c r="Q144" s="104">
        <v>0</v>
      </c>
      <c r="R144" s="89">
        <v>0</v>
      </c>
      <c r="S144" s="69">
        <v>21.72</v>
      </c>
    </row>
    <row r="145" spans="1:19" ht="12.75">
      <c r="A145" s="136">
        <v>139</v>
      </c>
      <c r="B145" s="97" t="s">
        <v>1332</v>
      </c>
      <c r="C145" s="100">
        <v>647886</v>
      </c>
      <c r="D145" s="97" t="s">
        <v>1180</v>
      </c>
      <c r="E145" s="103">
        <v>37610</v>
      </c>
      <c r="F145" s="61">
        <v>7.6008450000000005</v>
      </c>
      <c r="G145" s="63">
        <v>7.6008450000000005</v>
      </c>
      <c r="H145" s="104">
        <v>0</v>
      </c>
      <c r="I145" s="89">
        <v>0</v>
      </c>
      <c r="J145" s="92">
        <v>4.34334</v>
      </c>
      <c r="K145" s="95">
        <v>0</v>
      </c>
      <c r="L145" s="93">
        <v>0</v>
      </c>
      <c r="M145" s="92">
        <v>2.17167</v>
      </c>
      <c r="N145" s="88">
        <v>0</v>
      </c>
      <c r="O145" s="88">
        <v>0</v>
      </c>
      <c r="P145" s="89">
        <v>0</v>
      </c>
      <c r="Q145" s="104">
        <v>0</v>
      </c>
      <c r="R145" s="89">
        <v>0</v>
      </c>
      <c r="S145" s="69">
        <v>21.7167</v>
      </c>
    </row>
    <row r="146" spans="1:19" ht="12.75">
      <c r="A146" s="136">
        <v>140</v>
      </c>
      <c r="B146" s="97" t="s">
        <v>245</v>
      </c>
      <c r="C146" s="100">
        <v>646080</v>
      </c>
      <c r="D146" s="97" t="s">
        <v>147</v>
      </c>
      <c r="E146" s="103">
        <v>36856</v>
      </c>
      <c r="F146" s="61">
        <v>4.947</v>
      </c>
      <c r="G146" s="63">
        <v>4.994</v>
      </c>
      <c r="H146" s="104">
        <v>4.305000000000001</v>
      </c>
      <c r="I146" s="89">
        <v>0</v>
      </c>
      <c r="J146" s="92">
        <v>0</v>
      </c>
      <c r="K146" s="95">
        <v>0</v>
      </c>
      <c r="L146" s="93">
        <v>0</v>
      </c>
      <c r="M146" s="92">
        <v>7.465</v>
      </c>
      <c r="N146" s="88">
        <v>0</v>
      </c>
      <c r="O146" s="88">
        <v>7.248</v>
      </c>
      <c r="P146" s="89">
        <v>0</v>
      </c>
      <c r="Q146" s="104">
        <v>0</v>
      </c>
      <c r="R146" s="89">
        <v>0</v>
      </c>
      <c r="S146" s="69">
        <v>21.711</v>
      </c>
    </row>
    <row r="147" spans="1:19" ht="12.75">
      <c r="A147" s="136">
        <v>141</v>
      </c>
      <c r="B147" s="97" t="s">
        <v>708</v>
      </c>
      <c r="C147" s="100">
        <v>647696</v>
      </c>
      <c r="D147" s="97" t="s">
        <v>95</v>
      </c>
      <c r="E147" s="103">
        <v>36912</v>
      </c>
      <c r="F147" s="61">
        <v>4.948</v>
      </c>
      <c r="G147" s="63">
        <v>4.9959999999999996</v>
      </c>
      <c r="H147" s="104">
        <v>4.304</v>
      </c>
      <c r="I147" s="89">
        <v>0</v>
      </c>
      <c r="J147" s="92">
        <v>0</v>
      </c>
      <c r="K147" s="95">
        <v>0</v>
      </c>
      <c r="L147" s="93">
        <v>0</v>
      </c>
      <c r="M147" s="92">
        <v>7.454</v>
      </c>
      <c r="N147" s="88">
        <v>0</v>
      </c>
      <c r="O147" s="88">
        <v>0</v>
      </c>
      <c r="P147" s="89">
        <v>0</v>
      </c>
      <c r="Q147" s="104">
        <v>0</v>
      </c>
      <c r="R147" s="89">
        <v>0</v>
      </c>
      <c r="S147" s="69">
        <v>21.701999999999998</v>
      </c>
    </row>
    <row r="148" spans="1:19" ht="12.75">
      <c r="A148" s="136">
        <v>142</v>
      </c>
      <c r="B148" s="97" t="s">
        <v>258</v>
      </c>
      <c r="C148" s="100">
        <v>652148</v>
      </c>
      <c r="D148" s="97" t="s">
        <v>95</v>
      </c>
      <c r="E148" s="103">
        <v>36854</v>
      </c>
      <c r="F148" s="61">
        <v>4.94</v>
      </c>
      <c r="G148" s="63">
        <v>4.987</v>
      </c>
      <c r="H148" s="104">
        <v>4.312</v>
      </c>
      <c r="I148" s="89">
        <v>0</v>
      </c>
      <c r="J148" s="92">
        <v>0</v>
      </c>
      <c r="K148" s="95">
        <v>0</v>
      </c>
      <c r="L148" s="93">
        <v>0</v>
      </c>
      <c r="M148" s="92">
        <v>7.429</v>
      </c>
      <c r="N148" s="88">
        <v>0</v>
      </c>
      <c r="O148" s="88">
        <v>0</v>
      </c>
      <c r="P148" s="89">
        <v>0</v>
      </c>
      <c r="Q148" s="104">
        <v>0</v>
      </c>
      <c r="R148" s="89">
        <v>0</v>
      </c>
      <c r="S148" s="69">
        <v>21.668</v>
      </c>
    </row>
    <row r="149" spans="1:19" ht="12.75">
      <c r="A149" s="136">
        <v>143</v>
      </c>
      <c r="B149" s="97" t="s">
        <v>722</v>
      </c>
      <c r="C149" s="100">
        <v>660269</v>
      </c>
      <c r="D149" s="97" t="s">
        <v>3</v>
      </c>
      <c r="E149" s="103">
        <v>37110</v>
      </c>
      <c r="F149" s="61">
        <v>4.949000000000001</v>
      </c>
      <c r="G149" s="63">
        <v>4.981999999999999</v>
      </c>
      <c r="H149" s="104">
        <v>4.315</v>
      </c>
      <c r="I149" s="89">
        <v>0</v>
      </c>
      <c r="J149" s="92">
        <v>0</v>
      </c>
      <c r="K149" s="95">
        <v>0</v>
      </c>
      <c r="L149" s="93">
        <v>0</v>
      </c>
      <c r="M149" s="92">
        <v>7.406</v>
      </c>
      <c r="N149" s="88">
        <v>0</v>
      </c>
      <c r="O149" s="88">
        <v>7.2540000000000004</v>
      </c>
      <c r="P149" s="89">
        <v>0</v>
      </c>
      <c r="Q149" s="104">
        <v>0</v>
      </c>
      <c r="R149" s="89">
        <v>0</v>
      </c>
      <c r="S149" s="69">
        <v>21.652</v>
      </c>
    </row>
    <row r="150" spans="1:19" ht="12.75">
      <c r="A150" s="136">
        <v>144</v>
      </c>
      <c r="B150" s="97" t="s">
        <v>723</v>
      </c>
      <c r="C150" s="100">
        <v>661254</v>
      </c>
      <c r="D150" s="97" t="s">
        <v>680</v>
      </c>
      <c r="E150" s="103">
        <v>37123</v>
      </c>
      <c r="F150" s="61">
        <v>4.95</v>
      </c>
      <c r="G150" s="63">
        <v>4.976999999999999</v>
      </c>
      <c r="H150" s="104">
        <v>4.316</v>
      </c>
      <c r="I150" s="89">
        <v>0</v>
      </c>
      <c r="J150" s="92">
        <v>0</v>
      </c>
      <c r="K150" s="95">
        <v>0</v>
      </c>
      <c r="L150" s="93">
        <v>0</v>
      </c>
      <c r="M150" s="92">
        <v>7.39</v>
      </c>
      <c r="N150" s="88">
        <v>0</v>
      </c>
      <c r="O150" s="88">
        <v>0</v>
      </c>
      <c r="P150" s="89">
        <v>0</v>
      </c>
      <c r="Q150" s="104">
        <v>0</v>
      </c>
      <c r="R150" s="89">
        <v>0</v>
      </c>
      <c r="S150" s="69">
        <v>21.633</v>
      </c>
    </row>
    <row r="151" spans="1:19" ht="12.75">
      <c r="A151" s="136">
        <v>145</v>
      </c>
      <c r="B151" s="97" t="s">
        <v>253</v>
      </c>
      <c r="C151" s="100">
        <v>641312</v>
      </c>
      <c r="D151" s="97" t="s">
        <v>23</v>
      </c>
      <c r="E151" s="103">
        <v>36670</v>
      </c>
      <c r="F151" s="61">
        <v>4.94</v>
      </c>
      <c r="G151" s="63">
        <v>4.976</v>
      </c>
      <c r="H151" s="104">
        <v>4.3020000000000005</v>
      </c>
      <c r="I151" s="89">
        <v>0</v>
      </c>
      <c r="J151" s="92">
        <v>0</v>
      </c>
      <c r="K151" s="95">
        <v>0</v>
      </c>
      <c r="L151" s="93">
        <v>0</v>
      </c>
      <c r="M151" s="92">
        <v>7.388</v>
      </c>
      <c r="N151" s="88">
        <v>0</v>
      </c>
      <c r="O151" s="88">
        <v>0</v>
      </c>
      <c r="P151" s="89">
        <v>0</v>
      </c>
      <c r="Q151" s="104">
        <v>0</v>
      </c>
      <c r="R151" s="89">
        <v>0</v>
      </c>
      <c r="S151" s="69">
        <v>21.606</v>
      </c>
    </row>
    <row r="152" spans="1:19" ht="12.75">
      <c r="A152" s="136">
        <v>146</v>
      </c>
      <c r="B152" s="97" t="s">
        <v>1333</v>
      </c>
      <c r="C152" s="100">
        <v>647386</v>
      </c>
      <c r="D152" s="97" t="s">
        <v>15</v>
      </c>
      <c r="E152" s="103">
        <v>37436</v>
      </c>
      <c r="F152" s="61">
        <v>7.556325</v>
      </c>
      <c r="G152" s="63">
        <v>7.556325</v>
      </c>
      <c r="H152" s="104">
        <v>0</v>
      </c>
      <c r="I152" s="89">
        <v>0</v>
      </c>
      <c r="J152" s="92">
        <v>4.317900000000001</v>
      </c>
      <c r="K152" s="95">
        <v>0</v>
      </c>
      <c r="L152" s="93">
        <v>0</v>
      </c>
      <c r="M152" s="92">
        <v>2.1589500000000004</v>
      </c>
      <c r="N152" s="88">
        <v>0</v>
      </c>
      <c r="O152" s="88">
        <v>0</v>
      </c>
      <c r="P152" s="89">
        <v>0</v>
      </c>
      <c r="Q152" s="104">
        <v>0</v>
      </c>
      <c r="R152" s="89">
        <v>0</v>
      </c>
      <c r="S152" s="69">
        <v>21.5895</v>
      </c>
    </row>
    <row r="153" spans="1:19" ht="12.75">
      <c r="A153" s="136">
        <v>147</v>
      </c>
      <c r="B153" s="97" t="s">
        <v>709</v>
      </c>
      <c r="C153" s="100">
        <v>633947</v>
      </c>
      <c r="D153" s="97" t="s">
        <v>23</v>
      </c>
      <c r="E153" s="103">
        <v>37019</v>
      </c>
      <c r="F153" s="61">
        <v>4.970000000000001</v>
      </c>
      <c r="G153" s="63">
        <v>5.0009999999999994</v>
      </c>
      <c r="H153" s="104">
        <v>4.307</v>
      </c>
      <c r="I153" s="89">
        <v>0</v>
      </c>
      <c r="J153" s="92">
        <v>0</v>
      </c>
      <c r="K153" s="95">
        <v>0</v>
      </c>
      <c r="L153" s="93">
        <v>0</v>
      </c>
      <c r="M153" s="92">
        <v>0</v>
      </c>
      <c r="N153" s="88">
        <v>0</v>
      </c>
      <c r="O153" s="88">
        <v>7.272</v>
      </c>
      <c r="P153" s="89">
        <v>0</v>
      </c>
      <c r="Q153" s="104">
        <v>0</v>
      </c>
      <c r="R153" s="89">
        <v>0</v>
      </c>
      <c r="S153" s="69">
        <v>21.55</v>
      </c>
    </row>
    <row r="154" spans="1:19" ht="12.75">
      <c r="A154" s="136">
        <v>148</v>
      </c>
      <c r="B154" s="97" t="s">
        <v>1334</v>
      </c>
      <c r="C154" s="100">
        <v>646170</v>
      </c>
      <c r="D154" s="97" t="s">
        <v>24</v>
      </c>
      <c r="E154" s="103">
        <v>37565</v>
      </c>
      <c r="F154" s="61">
        <v>7.5253499999999995</v>
      </c>
      <c r="G154" s="63">
        <v>7.5253499999999995</v>
      </c>
      <c r="H154" s="104">
        <v>0</v>
      </c>
      <c r="I154" s="89">
        <v>0</v>
      </c>
      <c r="J154" s="92">
        <v>4.3002</v>
      </c>
      <c r="K154" s="95">
        <v>0</v>
      </c>
      <c r="L154" s="93">
        <v>0</v>
      </c>
      <c r="M154" s="92">
        <v>2.1501</v>
      </c>
      <c r="N154" s="88">
        <v>0</v>
      </c>
      <c r="O154" s="88">
        <v>0</v>
      </c>
      <c r="P154" s="89">
        <v>0</v>
      </c>
      <c r="Q154" s="104">
        <v>0</v>
      </c>
      <c r="R154" s="89">
        <v>0</v>
      </c>
      <c r="S154" s="69">
        <v>21.500999999999998</v>
      </c>
    </row>
    <row r="155" spans="1:19" ht="12.75">
      <c r="A155" s="136">
        <v>149</v>
      </c>
      <c r="B155" s="97" t="s">
        <v>1335</v>
      </c>
      <c r="C155" s="100">
        <v>649616</v>
      </c>
      <c r="D155" s="97" t="s">
        <v>117</v>
      </c>
      <c r="E155" s="103">
        <v>37457</v>
      </c>
      <c r="F155" s="61">
        <v>7.477890000000001</v>
      </c>
      <c r="G155" s="63">
        <v>7.477890000000001</v>
      </c>
      <c r="H155" s="104">
        <v>0</v>
      </c>
      <c r="I155" s="89">
        <v>0</v>
      </c>
      <c r="J155" s="92">
        <v>4.273080000000001</v>
      </c>
      <c r="K155" s="95">
        <v>0</v>
      </c>
      <c r="L155" s="93">
        <v>0</v>
      </c>
      <c r="M155" s="92">
        <v>2.1365400000000005</v>
      </c>
      <c r="N155" s="88">
        <v>0</v>
      </c>
      <c r="O155" s="88">
        <v>0</v>
      </c>
      <c r="P155" s="89">
        <v>0</v>
      </c>
      <c r="Q155" s="104">
        <v>0</v>
      </c>
      <c r="R155" s="89">
        <v>0</v>
      </c>
      <c r="S155" s="69">
        <v>21.365400000000005</v>
      </c>
    </row>
    <row r="156" spans="1:19" ht="12.75">
      <c r="A156" s="136">
        <v>150</v>
      </c>
      <c r="B156" s="97" t="s">
        <v>1336</v>
      </c>
      <c r="C156" s="100">
        <v>646742</v>
      </c>
      <c r="D156" s="97" t="s">
        <v>22</v>
      </c>
      <c r="E156" s="103">
        <v>37396</v>
      </c>
      <c r="F156" s="61">
        <v>7.237124999999998</v>
      </c>
      <c r="G156" s="63">
        <v>7.237124999999998</v>
      </c>
      <c r="H156" s="104">
        <v>0</v>
      </c>
      <c r="I156" s="89">
        <v>0</v>
      </c>
      <c r="J156" s="92">
        <v>4.1354999999999995</v>
      </c>
      <c r="K156" s="95">
        <v>0</v>
      </c>
      <c r="L156" s="93">
        <v>0</v>
      </c>
      <c r="M156" s="92">
        <v>2.0677499999999998</v>
      </c>
      <c r="N156" s="88">
        <v>0</v>
      </c>
      <c r="O156" s="88">
        <v>0</v>
      </c>
      <c r="P156" s="89">
        <v>0</v>
      </c>
      <c r="Q156" s="104">
        <v>0</v>
      </c>
      <c r="R156" s="89">
        <v>0</v>
      </c>
      <c r="S156" s="69">
        <v>20.677499999999995</v>
      </c>
    </row>
    <row r="157" spans="1:19" ht="12.75">
      <c r="A157" s="136">
        <v>151</v>
      </c>
      <c r="B157" s="97" t="s">
        <v>1337</v>
      </c>
      <c r="C157" s="100">
        <v>651268</v>
      </c>
      <c r="D157" s="97" t="s">
        <v>183</v>
      </c>
      <c r="E157" s="103">
        <v>37374</v>
      </c>
      <c r="F157" s="61">
        <v>7.162994999999995</v>
      </c>
      <c r="G157" s="63">
        <v>7.162994999999995</v>
      </c>
      <c r="H157" s="104">
        <v>0</v>
      </c>
      <c r="I157" s="89">
        <v>0</v>
      </c>
      <c r="J157" s="92">
        <v>4.093139999999997</v>
      </c>
      <c r="K157" s="95">
        <v>0</v>
      </c>
      <c r="L157" s="93">
        <v>0</v>
      </c>
      <c r="M157" s="92">
        <v>2.0465699999999987</v>
      </c>
      <c r="N157" s="88">
        <v>0</v>
      </c>
      <c r="O157" s="88">
        <v>0</v>
      </c>
      <c r="P157" s="89">
        <v>0</v>
      </c>
      <c r="Q157" s="104">
        <v>0</v>
      </c>
      <c r="R157" s="89">
        <v>0</v>
      </c>
      <c r="S157" s="69">
        <v>20.465699999999988</v>
      </c>
    </row>
    <row r="158" spans="1:19" ht="12.75">
      <c r="A158" s="136">
        <v>152</v>
      </c>
      <c r="B158" s="97" t="s">
        <v>1338</v>
      </c>
      <c r="C158" s="100">
        <v>660175</v>
      </c>
      <c r="D158" s="97" t="s">
        <v>3</v>
      </c>
      <c r="E158" s="103">
        <v>37420</v>
      </c>
      <c r="F158" s="61">
        <v>6.922229999999998</v>
      </c>
      <c r="G158" s="63">
        <v>6.922229999999998</v>
      </c>
      <c r="H158" s="104">
        <v>0</v>
      </c>
      <c r="I158" s="89">
        <v>0</v>
      </c>
      <c r="J158" s="92">
        <v>3.9555599999999993</v>
      </c>
      <c r="K158" s="95">
        <v>0</v>
      </c>
      <c r="L158" s="93">
        <v>0</v>
      </c>
      <c r="M158" s="92">
        <v>1.9777799999999996</v>
      </c>
      <c r="N158" s="88">
        <v>0</v>
      </c>
      <c r="O158" s="88">
        <v>0</v>
      </c>
      <c r="P158" s="89">
        <v>0</v>
      </c>
      <c r="Q158" s="104">
        <v>0</v>
      </c>
      <c r="R158" s="89">
        <v>0</v>
      </c>
      <c r="S158" s="69">
        <v>19.777799999999996</v>
      </c>
    </row>
    <row r="159" spans="1:19" ht="12.75">
      <c r="A159" s="136">
        <v>153</v>
      </c>
      <c r="B159" s="97" t="s">
        <v>690</v>
      </c>
      <c r="C159" s="100">
        <v>644381</v>
      </c>
      <c r="D159" s="97" t="s">
        <v>12</v>
      </c>
      <c r="E159" s="103">
        <v>37022</v>
      </c>
      <c r="F159" s="61">
        <v>9.784</v>
      </c>
      <c r="G159" s="63">
        <v>9.802999999999999</v>
      </c>
      <c r="H159" s="104">
        <v>0</v>
      </c>
      <c r="I159" s="89">
        <v>0</v>
      </c>
      <c r="J159" s="92">
        <v>0</v>
      </c>
      <c r="K159" s="95">
        <v>0</v>
      </c>
      <c r="L159" s="93">
        <v>0</v>
      </c>
      <c r="M159" s="92">
        <v>0</v>
      </c>
      <c r="N159" s="88">
        <v>0</v>
      </c>
      <c r="O159" s="88">
        <v>0</v>
      </c>
      <c r="P159" s="89">
        <v>0</v>
      </c>
      <c r="Q159" s="104">
        <v>0</v>
      </c>
      <c r="R159" s="89">
        <v>0</v>
      </c>
      <c r="S159" s="69">
        <v>19.587</v>
      </c>
    </row>
    <row r="160" spans="1:19" ht="12.75">
      <c r="A160" s="136">
        <v>154</v>
      </c>
      <c r="B160" s="97" t="s">
        <v>1269</v>
      </c>
      <c r="C160" s="100">
        <v>678008</v>
      </c>
      <c r="D160" s="97" t="s">
        <v>1259</v>
      </c>
      <c r="E160" s="103">
        <v>36623</v>
      </c>
      <c r="F160" s="61">
        <v>0</v>
      </c>
      <c r="G160" s="63">
        <v>19.567</v>
      </c>
      <c r="H160" s="104">
        <v>0</v>
      </c>
      <c r="I160" s="89">
        <v>0</v>
      </c>
      <c r="J160" s="92">
        <v>0</v>
      </c>
      <c r="K160" s="95">
        <v>0</v>
      </c>
      <c r="L160" s="93">
        <v>0</v>
      </c>
      <c r="M160" s="92">
        <v>0</v>
      </c>
      <c r="N160" s="88">
        <v>0</v>
      </c>
      <c r="O160" s="88">
        <v>0</v>
      </c>
      <c r="P160" s="89">
        <v>0</v>
      </c>
      <c r="Q160" s="104">
        <v>0</v>
      </c>
      <c r="R160" s="89">
        <v>0</v>
      </c>
      <c r="S160" s="69">
        <v>19.567</v>
      </c>
    </row>
    <row r="161" spans="1:19" ht="12.75">
      <c r="A161" s="136">
        <v>155</v>
      </c>
      <c r="B161" s="97" t="s">
        <v>214</v>
      </c>
      <c r="C161" s="100">
        <v>646030</v>
      </c>
      <c r="D161" s="97" t="s">
        <v>139</v>
      </c>
      <c r="E161" s="103">
        <v>36727</v>
      </c>
      <c r="F161" s="61">
        <v>9.764000000000001</v>
      </c>
      <c r="G161" s="63">
        <v>9.799999999999999</v>
      </c>
      <c r="H161" s="104">
        <v>0</v>
      </c>
      <c r="I161" s="89">
        <v>0</v>
      </c>
      <c r="J161" s="92">
        <v>0</v>
      </c>
      <c r="K161" s="95">
        <v>0</v>
      </c>
      <c r="L161" s="93">
        <v>0</v>
      </c>
      <c r="M161" s="92">
        <v>0</v>
      </c>
      <c r="N161" s="88">
        <v>0</v>
      </c>
      <c r="O161" s="88">
        <v>0</v>
      </c>
      <c r="P161" s="89">
        <v>0</v>
      </c>
      <c r="Q161" s="104">
        <v>0</v>
      </c>
      <c r="R161" s="89">
        <v>0</v>
      </c>
      <c r="S161" s="69">
        <v>19.564</v>
      </c>
    </row>
    <row r="162" spans="1:19" ht="12.75">
      <c r="A162" s="136">
        <v>156</v>
      </c>
      <c r="B162" s="97" t="s">
        <v>675</v>
      </c>
      <c r="C162" s="100">
        <v>649221</v>
      </c>
      <c r="D162" s="97" t="s">
        <v>99</v>
      </c>
      <c r="E162" s="103">
        <v>37234</v>
      </c>
      <c r="F162" s="61">
        <v>9.749</v>
      </c>
      <c r="G162" s="63">
        <v>9.786</v>
      </c>
      <c r="H162" s="104">
        <v>0</v>
      </c>
      <c r="I162" s="89">
        <v>0</v>
      </c>
      <c r="J162" s="92">
        <v>0</v>
      </c>
      <c r="K162" s="95">
        <v>0</v>
      </c>
      <c r="L162" s="93">
        <v>0</v>
      </c>
      <c r="M162" s="92">
        <v>0</v>
      </c>
      <c r="N162" s="88">
        <v>0</v>
      </c>
      <c r="O162" s="88">
        <v>0</v>
      </c>
      <c r="P162" s="89">
        <v>0</v>
      </c>
      <c r="Q162" s="104">
        <v>0</v>
      </c>
      <c r="R162" s="89">
        <v>0</v>
      </c>
      <c r="S162" s="69">
        <v>19.535</v>
      </c>
    </row>
    <row r="163" spans="1:19" ht="12.75">
      <c r="A163" s="136">
        <v>157</v>
      </c>
      <c r="B163" s="97" t="s">
        <v>219</v>
      </c>
      <c r="C163" s="100">
        <v>646113</v>
      </c>
      <c r="D163" s="97" t="s">
        <v>20</v>
      </c>
      <c r="E163" s="103">
        <v>36621</v>
      </c>
      <c r="F163" s="61">
        <v>9.753</v>
      </c>
      <c r="G163" s="63">
        <v>9.780999999999999</v>
      </c>
      <c r="H163" s="104">
        <v>0</v>
      </c>
      <c r="I163" s="89">
        <v>0</v>
      </c>
      <c r="J163" s="92">
        <v>0</v>
      </c>
      <c r="K163" s="95">
        <v>0</v>
      </c>
      <c r="L163" s="93">
        <v>0</v>
      </c>
      <c r="M163" s="92">
        <v>0</v>
      </c>
      <c r="N163" s="88">
        <v>0</v>
      </c>
      <c r="O163" s="88">
        <v>0</v>
      </c>
      <c r="P163" s="89">
        <v>0</v>
      </c>
      <c r="Q163" s="104">
        <v>0</v>
      </c>
      <c r="R163" s="89">
        <v>0</v>
      </c>
      <c r="S163" s="69">
        <v>19.534</v>
      </c>
    </row>
    <row r="164" spans="1:19" ht="12.75">
      <c r="A164" s="136">
        <v>158</v>
      </c>
      <c r="B164" s="97" t="s">
        <v>1339</v>
      </c>
      <c r="C164" s="100">
        <v>647045</v>
      </c>
      <c r="D164" s="97" t="s">
        <v>15</v>
      </c>
      <c r="E164" s="103">
        <v>37446</v>
      </c>
      <c r="F164" s="61">
        <v>6.687449999999999</v>
      </c>
      <c r="G164" s="63">
        <v>6.687449999999999</v>
      </c>
      <c r="H164" s="104">
        <v>0</v>
      </c>
      <c r="I164" s="89">
        <v>0</v>
      </c>
      <c r="J164" s="92">
        <v>3.8214</v>
      </c>
      <c r="K164" s="95">
        <v>0</v>
      </c>
      <c r="L164" s="93">
        <v>0</v>
      </c>
      <c r="M164" s="92">
        <v>1.9107</v>
      </c>
      <c r="N164" s="88">
        <v>0</v>
      </c>
      <c r="O164" s="88">
        <v>0</v>
      </c>
      <c r="P164" s="89">
        <v>0</v>
      </c>
      <c r="Q164" s="104">
        <v>0</v>
      </c>
      <c r="R164" s="89">
        <v>0</v>
      </c>
      <c r="S164" s="69">
        <v>19.106999999999996</v>
      </c>
    </row>
    <row r="165" spans="1:19" ht="12.75">
      <c r="A165" s="136">
        <v>159</v>
      </c>
      <c r="B165" s="97" t="s">
        <v>683</v>
      </c>
      <c r="C165" s="100">
        <v>640195</v>
      </c>
      <c r="D165" s="97" t="s">
        <v>684</v>
      </c>
      <c r="E165" s="103">
        <v>37145</v>
      </c>
      <c r="F165" s="61">
        <v>4.98</v>
      </c>
      <c r="G165" s="63">
        <v>9.79</v>
      </c>
      <c r="H165" s="104">
        <v>4.317</v>
      </c>
      <c r="I165" s="89">
        <v>0</v>
      </c>
      <c r="J165" s="92">
        <v>0</v>
      </c>
      <c r="K165" s="95">
        <v>0</v>
      </c>
      <c r="L165" s="93">
        <v>0</v>
      </c>
      <c r="M165" s="92">
        <v>0</v>
      </c>
      <c r="N165" s="88">
        <v>0</v>
      </c>
      <c r="O165" s="88">
        <v>0</v>
      </c>
      <c r="P165" s="89">
        <v>0</v>
      </c>
      <c r="Q165" s="104">
        <v>0</v>
      </c>
      <c r="R165" s="89">
        <v>0</v>
      </c>
      <c r="S165" s="69">
        <v>19.087</v>
      </c>
    </row>
    <row r="166" spans="1:19" ht="12.75">
      <c r="A166" s="136">
        <v>160</v>
      </c>
      <c r="B166" s="97" t="s">
        <v>1340</v>
      </c>
      <c r="C166" s="100">
        <v>650860</v>
      </c>
      <c r="D166" s="97" t="s">
        <v>1179</v>
      </c>
      <c r="E166" s="103">
        <v>37402</v>
      </c>
      <c r="F166" s="61">
        <v>6.624029999999999</v>
      </c>
      <c r="G166" s="63">
        <v>6.624029999999999</v>
      </c>
      <c r="H166" s="104">
        <v>0</v>
      </c>
      <c r="I166" s="89">
        <v>0</v>
      </c>
      <c r="J166" s="92">
        <v>3.78516</v>
      </c>
      <c r="K166" s="95">
        <v>0</v>
      </c>
      <c r="L166" s="93">
        <v>0</v>
      </c>
      <c r="M166" s="92">
        <v>1.89258</v>
      </c>
      <c r="N166" s="88">
        <v>0</v>
      </c>
      <c r="O166" s="88">
        <v>0</v>
      </c>
      <c r="P166" s="89">
        <v>0</v>
      </c>
      <c r="Q166" s="104">
        <v>0</v>
      </c>
      <c r="R166" s="89">
        <v>0</v>
      </c>
      <c r="S166" s="69">
        <v>18.9258</v>
      </c>
    </row>
    <row r="167" spans="1:19" ht="12.75">
      <c r="A167" s="136">
        <v>161</v>
      </c>
      <c r="B167" s="97" t="s">
        <v>1341</v>
      </c>
      <c r="C167" s="100">
        <v>660435</v>
      </c>
      <c r="D167" s="97" t="s">
        <v>62</v>
      </c>
      <c r="E167" s="103">
        <v>37430</v>
      </c>
      <c r="F167" s="61">
        <v>6.3327599999999995</v>
      </c>
      <c r="G167" s="63">
        <v>6.3327599999999995</v>
      </c>
      <c r="H167" s="104">
        <v>0</v>
      </c>
      <c r="I167" s="89">
        <v>0</v>
      </c>
      <c r="J167" s="92">
        <v>3.6187199999999997</v>
      </c>
      <c r="K167" s="95">
        <v>0</v>
      </c>
      <c r="L167" s="93">
        <v>0</v>
      </c>
      <c r="M167" s="92">
        <v>1.8093599999999999</v>
      </c>
      <c r="N167" s="88">
        <v>0</v>
      </c>
      <c r="O167" s="88">
        <v>0</v>
      </c>
      <c r="P167" s="89">
        <v>0</v>
      </c>
      <c r="Q167" s="104">
        <v>0</v>
      </c>
      <c r="R167" s="89">
        <v>0</v>
      </c>
      <c r="S167" s="69">
        <v>18.093599999999995</v>
      </c>
    </row>
    <row r="168" spans="1:19" ht="12.75">
      <c r="A168" s="136">
        <v>162</v>
      </c>
      <c r="B168" s="97" t="s">
        <v>1342</v>
      </c>
      <c r="C168" s="100">
        <v>641850</v>
      </c>
      <c r="D168" s="97" t="s">
        <v>617</v>
      </c>
      <c r="E168" s="103">
        <v>37407</v>
      </c>
      <c r="F168" s="61">
        <v>6.245609999999999</v>
      </c>
      <c r="G168" s="63">
        <v>6.245609999999999</v>
      </c>
      <c r="H168" s="104">
        <v>0</v>
      </c>
      <c r="I168" s="89">
        <v>0</v>
      </c>
      <c r="J168" s="92">
        <v>3.5689200000000003</v>
      </c>
      <c r="K168" s="95">
        <v>0</v>
      </c>
      <c r="L168" s="93">
        <v>0</v>
      </c>
      <c r="M168" s="92">
        <v>1.7844600000000002</v>
      </c>
      <c r="N168" s="88">
        <v>0</v>
      </c>
      <c r="O168" s="88">
        <v>0</v>
      </c>
      <c r="P168" s="89">
        <v>0</v>
      </c>
      <c r="Q168" s="104">
        <v>0</v>
      </c>
      <c r="R168" s="89">
        <v>0</v>
      </c>
      <c r="S168" s="69">
        <v>17.844599999999996</v>
      </c>
    </row>
    <row r="169" spans="1:19" ht="12.75">
      <c r="A169" s="136">
        <v>163</v>
      </c>
      <c r="B169" s="97" t="s">
        <v>1343</v>
      </c>
      <c r="C169" s="100">
        <v>654780</v>
      </c>
      <c r="D169" s="97" t="s">
        <v>65</v>
      </c>
      <c r="E169" s="103">
        <v>37567</v>
      </c>
      <c r="F169" s="61">
        <v>6.189854999999999</v>
      </c>
      <c r="G169" s="63">
        <v>6.189854999999999</v>
      </c>
      <c r="H169" s="104">
        <v>0</v>
      </c>
      <c r="I169" s="89">
        <v>0</v>
      </c>
      <c r="J169" s="92">
        <v>3.53706</v>
      </c>
      <c r="K169" s="95">
        <v>0</v>
      </c>
      <c r="L169" s="93">
        <v>0</v>
      </c>
      <c r="M169" s="92">
        <v>1.76853</v>
      </c>
      <c r="N169" s="88">
        <v>0</v>
      </c>
      <c r="O169" s="88">
        <v>0</v>
      </c>
      <c r="P169" s="89">
        <v>0</v>
      </c>
      <c r="Q169" s="104">
        <v>0</v>
      </c>
      <c r="R169" s="89">
        <v>0</v>
      </c>
      <c r="S169" s="69">
        <v>17.685299999999998</v>
      </c>
    </row>
    <row r="170" spans="1:19" ht="12.75">
      <c r="A170" s="136">
        <v>164</v>
      </c>
      <c r="B170" s="97" t="s">
        <v>1344</v>
      </c>
      <c r="C170" s="100">
        <v>647194</v>
      </c>
      <c r="D170" s="97" t="s">
        <v>15</v>
      </c>
      <c r="E170" s="103">
        <v>37348</v>
      </c>
      <c r="F170" s="61">
        <v>6.183554999999998</v>
      </c>
      <c r="G170" s="63">
        <v>6.183554999999998</v>
      </c>
      <c r="H170" s="104">
        <v>0</v>
      </c>
      <c r="I170" s="89">
        <v>0</v>
      </c>
      <c r="J170" s="92">
        <v>3.53346</v>
      </c>
      <c r="K170" s="95">
        <v>0</v>
      </c>
      <c r="L170" s="93">
        <v>0</v>
      </c>
      <c r="M170" s="92">
        <v>1.76673</v>
      </c>
      <c r="N170" s="88">
        <v>0</v>
      </c>
      <c r="O170" s="88">
        <v>0</v>
      </c>
      <c r="P170" s="89">
        <v>0</v>
      </c>
      <c r="Q170" s="104">
        <v>0</v>
      </c>
      <c r="R170" s="89">
        <v>0</v>
      </c>
      <c r="S170" s="69">
        <v>17.667299999999997</v>
      </c>
    </row>
    <row r="171" spans="1:19" ht="12.75">
      <c r="A171" s="136">
        <v>165</v>
      </c>
      <c r="B171" s="97" t="s">
        <v>705</v>
      </c>
      <c r="C171" s="100">
        <v>647565</v>
      </c>
      <c r="D171" s="97" t="s">
        <v>11</v>
      </c>
      <c r="E171" s="103">
        <v>37223</v>
      </c>
      <c r="F171" s="61">
        <v>4.954000000000001</v>
      </c>
      <c r="G171" s="63">
        <v>4.991</v>
      </c>
      <c r="H171" s="104">
        <v>0</v>
      </c>
      <c r="I171" s="89">
        <v>0</v>
      </c>
      <c r="J171" s="92">
        <v>0</v>
      </c>
      <c r="K171" s="95">
        <v>0</v>
      </c>
      <c r="L171" s="93">
        <v>0</v>
      </c>
      <c r="M171" s="92">
        <v>7.388</v>
      </c>
      <c r="N171" s="88">
        <v>0</v>
      </c>
      <c r="O171" s="88">
        <v>0</v>
      </c>
      <c r="P171" s="89">
        <v>0</v>
      </c>
      <c r="Q171" s="104">
        <v>0</v>
      </c>
      <c r="R171" s="89">
        <v>0</v>
      </c>
      <c r="S171" s="69">
        <v>17.333</v>
      </c>
    </row>
    <row r="172" spans="1:19" ht="12.75">
      <c r="A172" s="136">
        <v>166</v>
      </c>
      <c r="B172" s="97" t="s">
        <v>1345</v>
      </c>
      <c r="C172" s="100">
        <v>644748</v>
      </c>
      <c r="D172" s="97" t="s">
        <v>24</v>
      </c>
      <c r="E172" s="103">
        <v>37524</v>
      </c>
      <c r="F172" s="61">
        <v>6.024794999999998</v>
      </c>
      <c r="G172" s="63">
        <v>6.024794999999998</v>
      </c>
      <c r="H172" s="104">
        <v>0</v>
      </c>
      <c r="I172" s="89">
        <v>0</v>
      </c>
      <c r="J172" s="92">
        <v>3.4427399999999992</v>
      </c>
      <c r="K172" s="95">
        <v>0</v>
      </c>
      <c r="L172" s="93">
        <v>0</v>
      </c>
      <c r="M172" s="92">
        <v>1.7213699999999996</v>
      </c>
      <c r="N172" s="88">
        <v>0</v>
      </c>
      <c r="O172" s="88">
        <v>0</v>
      </c>
      <c r="P172" s="89">
        <v>0</v>
      </c>
      <c r="Q172" s="104">
        <v>0</v>
      </c>
      <c r="R172" s="89">
        <v>0</v>
      </c>
      <c r="S172" s="69">
        <v>17.213699999999996</v>
      </c>
    </row>
    <row r="173" spans="1:19" ht="12.75">
      <c r="A173" s="136">
        <v>167</v>
      </c>
      <c r="B173" s="97" t="s">
        <v>1346</v>
      </c>
      <c r="C173" s="100">
        <v>651782</v>
      </c>
      <c r="D173" s="97" t="s">
        <v>15</v>
      </c>
      <c r="E173" s="103">
        <v>37303</v>
      </c>
      <c r="F173" s="61">
        <v>6.007680000000001</v>
      </c>
      <c r="G173" s="63">
        <v>6.007680000000001</v>
      </c>
      <c r="H173" s="104">
        <v>0</v>
      </c>
      <c r="I173" s="89">
        <v>0</v>
      </c>
      <c r="J173" s="92">
        <v>3.432960000000001</v>
      </c>
      <c r="K173" s="95">
        <v>0</v>
      </c>
      <c r="L173" s="93">
        <v>0</v>
      </c>
      <c r="M173" s="92">
        <v>1.7164800000000004</v>
      </c>
      <c r="N173" s="88">
        <v>0</v>
      </c>
      <c r="O173" s="88">
        <v>0</v>
      </c>
      <c r="P173" s="89">
        <v>0</v>
      </c>
      <c r="Q173" s="104">
        <v>0</v>
      </c>
      <c r="R173" s="89">
        <v>0</v>
      </c>
      <c r="S173" s="69">
        <v>17.164800000000003</v>
      </c>
    </row>
    <row r="174" spans="1:19" ht="12.75">
      <c r="A174" s="136">
        <v>168</v>
      </c>
      <c r="B174" s="97" t="s">
        <v>1347</v>
      </c>
      <c r="C174" s="100">
        <v>658604</v>
      </c>
      <c r="D174" s="97" t="s">
        <v>178</v>
      </c>
      <c r="E174" s="103">
        <v>37265</v>
      </c>
      <c r="F174" s="61">
        <v>5.902049999999999</v>
      </c>
      <c r="G174" s="63">
        <v>5.902049999999999</v>
      </c>
      <c r="H174" s="104">
        <v>0</v>
      </c>
      <c r="I174" s="89">
        <v>0</v>
      </c>
      <c r="J174" s="92">
        <v>3.3726000000000003</v>
      </c>
      <c r="K174" s="95">
        <v>0</v>
      </c>
      <c r="L174" s="93">
        <v>0</v>
      </c>
      <c r="M174" s="92">
        <v>1.6863000000000001</v>
      </c>
      <c r="N174" s="88">
        <v>0</v>
      </c>
      <c r="O174" s="88">
        <v>0</v>
      </c>
      <c r="P174" s="89">
        <v>0</v>
      </c>
      <c r="Q174" s="104">
        <v>0</v>
      </c>
      <c r="R174" s="89">
        <v>0</v>
      </c>
      <c r="S174" s="69">
        <v>16.863</v>
      </c>
    </row>
    <row r="175" spans="1:19" ht="12.75">
      <c r="A175" s="136">
        <v>169</v>
      </c>
      <c r="B175" s="97" t="s">
        <v>254</v>
      </c>
      <c r="C175" s="100">
        <v>657041</v>
      </c>
      <c r="D175" s="97" t="s">
        <v>119</v>
      </c>
      <c r="E175" s="103">
        <v>36597</v>
      </c>
      <c r="F175" s="61">
        <v>0</v>
      </c>
      <c r="G175" s="63">
        <v>5.012</v>
      </c>
      <c r="H175" s="104">
        <v>4.308</v>
      </c>
      <c r="I175" s="89">
        <v>0</v>
      </c>
      <c r="J175" s="92">
        <v>0</v>
      </c>
      <c r="K175" s="95">
        <v>0</v>
      </c>
      <c r="L175" s="93">
        <v>0</v>
      </c>
      <c r="M175" s="92">
        <v>7.407</v>
      </c>
      <c r="N175" s="88">
        <v>0</v>
      </c>
      <c r="O175" s="88">
        <v>0</v>
      </c>
      <c r="P175" s="89">
        <v>0</v>
      </c>
      <c r="Q175" s="104">
        <v>0</v>
      </c>
      <c r="R175" s="89">
        <v>0</v>
      </c>
      <c r="S175" s="69">
        <v>16.727</v>
      </c>
    </row>
    <row r="176" spans="1:19" ht="12.75">
      <c r="A176" s="136">
        <v>170</v>
      </c>
      <c r="B176" s="97" t="s">
        <v>242</v>
      </c>
      <c r="C176" s="100">
        <v>635249</v>
      </c>
      <c r="D176" s="97" t="s">
        <v>52</v>
      </c>
      <c r="E176" s="103">
        <v>36734</v>
      </c>
      <c r="F176" s="61">
        <v>4.944</v>
      </c>
      <c r="G176" s="63">
        <v>0</v>
      </c>
      <c r="H176" s="104">
        <v>4.328</v>
      </c>
      <c r="I176" s="89">
        <v>0</v>
      </c>
      <c r="J176" s="92">
        <v>0</v>
      </c>
      <c r="K176" s="95">
        <v>0</v>
      </c>
      <c r="L176" s="93">
        <v>0</v>
      </c>
      <c r="M176" s="92">
        <v>7.434</v>
      </c>
      <c r="N176" s="88">
        <v>0</v>
      </c>
      <c r="O176" s="88">
        <v>0</v>
      </c>
      <c r="P176" s="89">
        <v>0</v>
      </c>
      <c r="Q176" s="104">
        <v>0</v>
      </c>
      <c r="R176" s="89">
        <v>0</v>
      </c>
      <c r="S176" s="69">
        <v>16.706</v>
      </c>
    </row>
    <row r="177" spans="1:19" ht="12.75">
      <c r="A177" s="136">
        <v>171</v>
      </c>
      <c r="B177" s="97" t="s">
        <v>264</v>
      </c>
      <c r="C177" s="100">
        <v>639717</v>
      </c>
      <c r="D177" s="97" t="s">
        <v>617</v>
      </c>
      <c r="E177" s="103">
        <v>36541</v>
      </c>
      <c r="F177" s="61">
        <v>0</v>
      </c>
      <c r="G177" s="63">
        <v>4.976</v>
      </c>
      <c r="H177" s="104">
        <v>4.307</v>
      </c>
      <c r="I177" s="89">
        <v>0</v>
      </c>
      <c r="J177" s="92">
        <v>0</v>
      </c>
      <c r="K177" s="95">
        <v>0</v>
      </c>
      <c r="L177" s="93">
        <v>0</v>
      </c>
      <c r="M177" s="92">
        <v>7.384</v>
      </c>
      <c r="N177" s="88">
        <v>0</v>
      </c>
      <c r="O177" s="88">
        <v>0</v>
      </c>
      <c r="P177" s="89">
        <v>0</v>
      </c>
      <c r="Q177" s="104">
        <v>0</v>
      </c>
      <c r="R177" s="89">
        <v>0</v>
      </c>
      <c r="S177" s="69">
        <v>16.667</v>
      </c>
    </row>
    <row r="178" spans="1:19" ht="12.75">
      <c r="A178" s="136">
        <v>172</v>
      </c>
      <c r="B178" s="97" t="s">
        <v>1348</v>
      </c>
      <c r="C178" s="100">
        <v>640599</v>
      </c>
      <c r="D178" s="97" t="s">
        <v>102</v>
      </c>
      <c r="E178" s="103">
        <v>37441</v>
      </c>
      <c r="F178" s="61">
        <v>5.809964999999997</v>
      </c>
      <c r="G178" s="63">
        <v>5.809964999999997</v>
      </c>
      <c r="H178" s="104">
        <v>0</v>
      </c>
      <c r="I178" s="89">
        <v>0</v>
      </c>
      <c r="J178" s="92">
        <v>3.3199799999999993</v>
      </c>
      <c r="K178" s="95">
        <v>0</v>
      </c>
      <c r="L178" s="93">
        <v>0</v>
      </c>
      <c r="M178" s="92">
        <v>1.6599899999999996</v>
      </c>
      <c r="N178" s="88">
        <v>0</v>
      </c>
      <c r="O178" s="88">
        <v>0</v>
      </c>
      <c r="P178" s="89">
        <v>0</v>
      </c>
      <c r="Q178" s="104">
        <v>0</v>
      </c>
      <c r="R178" s="89">
        <v>0</v>
      </c>
      <c r="S178" s="69">
        <v>16.599899999999995</v>
      </c>
    </row>
    <row r="179" spans="1:19" ht="12.75">
      <c r="A179" s="136">
        <v>173</v>
      </c>
      <c r="B179" s="97" t="s">
        <v>1349</v>
      </c>
      <c r="C179" s="100">
        <v>647415</v>
      </c>
      <c r="D179" s="97" t="s">
        <v>139</v>
      </c>
      <c r="E179" s="103">
        <v>37312</v>
      </c>
      <c r="F179" s="61">
        <v>5.781195</v>
      </c>
      <c r="G179" s="63">
        <v>5.781195</v>
      </c>
      <c r="H179" s="104">
        <v>0</v>
      </c>
      <c r="I179" s="89">
        <v>0</v>
      </c>
      <c r="J179" s="92">
        <v>3.3035400000000004</v>
      </c>
      <c r="K179" s="95">
        <v>0</v>
      </c>
      <c r="L179" s="93">
        <v>0</v>
      </c>
      <c r="M179" s="92">
        <v>1.6517700000000002</v>
      </c>
      <c r="N179" s="88">
        <v>0</v>
      </c>
      <c r="O179" s="88">
        <v>0</v>
      </c>
      <c r="P179" s="89">
        <v>0</v>
      </c>
      <c r="Q179" s="104">
        <v>0</v>
      </c>
      <c r="R179" s="89">
        <v>0</v>
      </c>
      <c r="S179" s="69">
        <v>16.5177</v>
      </c>
    </row>
    <row r="180" spans="1:19" ht="12.75">
      <c r="A180" s="136">
        <v>174</v>
      </c>
      <c r="B180" s="97" t="s">
        <v>1350</v>
      </c>
      <c r="C180" s="100">
        <v>659149</v>
      </c>
      <c r="D180" s="97" t="s">
        <v>139</v>
      </c>
      <c r="E180" s="103">
        <v>37396</v>
      </c>
      <c r="F180" s="61">
        <v>5.688900000000001</v>
      </c>
      <c r="G180" s="63">
        <v>5.688900000000001</v>
      </c>
      <c r="H180" s="104">
        <v>0</v>
      </c>
      <c r="I180" s="89">
        <v>0</v>
      </c>
      <c r="J180" s="92">
        <v>3.2508000000000012</v>
      </c>
      <c r="K180" s="95">
        <v>0</v>
      </c>
      <c r="L180" s="93">
        <v>0</v>
      </c>
      <c r="M180" s="92">
        <v>1.6254000000000006</v>
      </c>
      <c r="N180" s="88">
        <v>0</v>
      </c>
      <c r="O180" s="88">
        <v>0</v>
      </c>
      <c r="P180" s="89">
        <v>0</v>
      </c>
      <c r="Q180" s="104">
        <v>0</v>
      </c>
      <c r="R180" s="89">
        <v>0</v>
      </c>
      <c r="S180" s="69">
        <v>16.254000000000005</v>
      </c>
    </row>
    <row r="181" spans="1:19" ht="12.75">
      <c r="A181" s="136">
        <v>175</v>
      </c>
      <c r="B181" s="97" t="s">
        <v>1351</v>
      </c>
      <c r="C181" s="100">
        <v>650012</v>
      </c>
      <c r="D181" s="97" t="s">
        <v>1178</v>
      </c>
      <c r="E181" s="103">
        <v>37293</v>
      </c>
      <c r="F181" s="61">
        <v>5.658974999999999</v>
      </c>
      <c r="G181" s="63">
        <v>5.658974999999999</v>
      </c>
      <c r="H181" s="104">
        <v>0</v>
      </c>
      <c r="I181" s="89">
        <v>0</v>
      </c>
      <c r="J181" s="92">
        <v>3.2337</v>
      </c>
      <c r="K181" s="95">
        <v>0</v>
      </c>
      <c r="L181" s="93">
        <v>0</v>
      </c>
      <c r="M181" s="92">
        <v>1.61685</v>
      </c>
      <c r="N181" s="88">
        <v>0</v>
      </c>
      <c r="O181" s="88">
        <v>0</v>
      </c>
      <c r="P181" s="89">
        <v>0</v>
      </c>
      <c r="Q181" s="104">
        <v>0</v>
      </c>
      <c r="R181" s="89">
        <v>0</v>
      </c>
      <c r="S181" s="69">
        <v>16.168499999999998</v>
      </c>
    </row>
    <row r="182" spans="1:19" ht="12.75">
      <c r="A182" s="136">
        <v>176</v>
      </c>
      <c r="B182" s="97" t="s">
        <v>1352</v>
      </c>
      <c r="C182" s="100">
        <v>658214</v>
      </c>
      <c r="D182" s="97" t="s">
        <v>179</v>
      </c>
      <c r="E182" s="103">
        <v>37488</v>
      </c>
      <c r="F182" s="61">
        <v>5.658239999999999</v>
      </c>
      <c r="G182" s="63">
        <v>5.658239999999999</v>
      </c>
      <c r="H182" s="104">
        <v>0</v>
      </c>
      <c r="I182" s="89">
        <v>0</v>
      </c>
      <c r="J182" s="92">
        <v>3.23328</v>
      </c>
      <c r="K182" s="95">
        <v>0</v>
      </c>
      <c r="L182" s="93">
        <v>0</v>
      </c>
      <c r="M182" s="92">
        <v>1.61664</v>
      </c>
      <c r="N182" s="88">
        <v>0</v>
      </c>
      <c r="O182" s="88">
        <v>0</v>
      </c>
      <c r="P182" s="89">
        <v>0</v>
      </c>
      <c r="Q182" s="104">
        <v>0</v>
      </c>
      <c r="R182" s="89">
        <v>0</v>
      </c>
      <c r="S182" s="69">
        <v>16.1664</v>
      </c>
    </row>
    <row r="183" spans="1:19" ht="12.75">
      <c r="A183" s="136">
        <v>177</v>
      </c>
      <c r="B183" s="97" t="s">
        <v>1353</v>
      </c>
      <c r="C183" s="100">
        <v>662678</v>
      </c>
      <c r="D183" s="97" t="s">
        <v>18</v>
      </c>
      <c r="E183" s="103">
        <v>37394</v>
      </c>
      <c r="F183" s="61">
        <v>5.586525</v>
      </c>
      <c r="G183" s="63">
        <v>5.586525</v>
      </c>
      <c r="H183" s="104">
        <v>0</v>
      </c>
      <c r="I183" s="89">
        <v>0</v>
      </c>
      <c r="J183" s="92">
        <v>3.1923000000000004</v>
      </c>
      <c r="K183" s="95">
        <v>0</v>
      </c>
      <c r="L183" s="93">
        <v>0</v>
      </c>
      <c r="M183" s="92">
        <v>1.5961500000000002</v>
      </c>
      <c r="N183" s="88">
        <v>0</v>
      </c>
      <c r="O183" s="88">
        <v>0</v>
      </c>
      <c r="P183" s="89">
        <v>0</v>
      </c>
      <c r="Q183" s="104">
        <v>0</v>
      </c>
      <c r="R183" s="89">
        <v>0</v>
      </c>
      <c r="S183" s="69">
        <v>15.9615</v>
      </c>
    </row>
    <row r="184" spans="1:19" ht="12.75">
      <c r="A184" s="136">
        <v>178</v>
      </c>
      <c r="B184" s="97" t="s">
        <v>1354</v>
      </c>
      <c r="C184" s="100">
        <v>653959</v>
      </c>
      <c r="D184" s="97" t="s">
        <v>99</v>
      </c>
      <c r="E184" s="103">
        <v>37425</v>
      </c>
      <c r="F184" s="61">
        <v>5.525309999999998</v>
      </c>
      <c r="G184" s="63">
        <v>5.525309999999998</v>
      </c>
      <c r="H184" s="104">
        <v>0</v>
      </c>
      <c r="I184" s="89">
        <v>0</v>
      </c>
      <c r="J184" s="92">
        <v>3.1573199999999995</v>
      </c>
      <c r="K184" s="95">
        <v>0</v>
      </c>
      <c r="L184" s="93">
        <v>0</v>
      </c>
      <c r="M184" s="92">
        <v>1.5786599999999997</v>
      </c>
      <c r="N184" s="88">
        <v>0</v>
      </c>
      <c r="O184" s="88">
        <v>0</v>
      </c>
      <c r="P184" s="89">
        <v>0</v>
      </c>
      <c r="Q184" s="104">
        <v>0</v>
      </c>
      <c r="R184" s="89">
        <v>0</v>
      </c>
      <c r="S184" s="69">
        <v>15.786599999999996</v>
      </c>
    </row>
    <row r="185" spans="1:19" ht="12.75">
      <c r="A185" s="136">
        <v>179</v>
      </c>
      <c r="B185" s="97" t="s">
        <v>1355</v>
      </c>
      <c r="C185" s="100">
        <v>657652</v>
      </c>
      <c r="D185" s="97" t="s">
        <v>71</v>
      </c>
      <c r="E185" s="103">
        <v>37428</v>
      </c>
      <c r="F185" s="61">
        <v>5.285174999999999</v>
      </c>
      <c r="G185" s="63">
        <v>5.285174999999999</v>
      </c>
      <c r="H185" s="104">
        <v>0</v>
      </c>
      <c r="I185" s="89">
        <v>0</v>
      </c>
      <c r="J185" s="92">
        <v>3.0200999999999993</v>
      </c>
      <c r="K185" s="95">
        <v>0</v>
      </c>
      <c r="L185" s="93">
        <v>0</v>
      </c>
      <c r="M185" s="92">
        <v>1.5100499999999997</v>
      </c>
      <c r="N185" s="88">
        <v>0</v>
      </c>
      <c r="O185" s="88">
        <v>0</v>
      </c>
      <c r="P185" s="89">
        <v>0</v>
      </c>
      <c r="Q185" s="104">
        <v>0</v>
      </c>
      <c r="R185" s="89">
        <v>0</v>
      </c>
      <c r="S185" s="69">
        <v>15.100499999999997</v>
      </c>
    </row>
    <row r="186" spans="1:19" ht="12.75">
      <c r="A186" s="136">
        <v>180</v>
      </c>
      <c r="B186" s="97" t="s">
        <v>1356</v>
      </c>
      <c r="C186" s="100">
        <v>643263</v>
      </c>
      <c r="D186" s="97" t="s">
        <v>43</v>
      </c>
      <c r="E186" s="103">
        <v>37282</v>
      </c>
      <c r="F186" s="61">
        <v>5.217975</v>
      </c>
      <c r="G186" s="63">
        <v>5.217975</v>
      </c>
      <c r="H186" s="104">
        <v>0</v>
      </c>
      <c r="I186" s="89">
        <v>0</v>
      </c>
      <c r="J186" s="92">
        <v>2.9817000000000005</v>
      </c>
      <c r="K186" s="95">
        <v>0</v>
      </c>
      <c r="L186" s="93">
        <v>0</v>
      </c>
      <c r="M186" s="92">
        <v>1.4908500000000002</v>
      </c>
      <c r="N186" s="88">
        <v>0</v>
      </c>
      <c r="O186" s="88">
        <v>0</v>
      </c>
      <c r="P186" s="89">
        <v>0</v>
      </c>
      <c r="Q186" s="104">
        <v>0</v>
      </c>
      <c r="R186" s="89">
        <v>0</v>
      </c>
      <c r="S186" s="69">
        <v>14.9085</v>
      </c>
    </row>
    <row r="187" spans="1:19" ht="12.75">
      <c r="A187" s="136">
        <v>181</v>
      </c>
      <c r="B187" s="97" t="s">
        <v>1357</v>
      </c>
      <c r="C187" s="100">
        <v>656131</v>
      </c>
      <c r="D187" s="97" t="s">
        <v>84</v>
      </c>
      <c r="E187" s="103">
        <v>37262</v>
      </c>
      <c r="F187" s="61">
        <v>5.208945000000001</v>
      </c>
      <c r="G187" s="63">
        <v>5.208945000000001</v>
      </c>
      <c r="H187" s="104">
        <v>0</v>
      </c>
      <c r="I187" s="89">
        <v>0</v>
      </c>
      <c r="J187" s="92">
        <v>2.976540000000001</v>
      </c>
      <c r="K187" s="95">
        <v>0</v>
      </c>
      <c r="L187" s="93">
        <v>0</v>
      </c>
      <c r="M187" s="92">
        <v>1.4882700000000004</v>
      </c>
      <c r="N187" s="88">
        <v>0</v>
      </c>
      <c r="O187" s="88">
        <v>0</v>
      </c>
      <c r="P187" s="89">
        <v>0</v>
      </c>
      <c r="Q187" s="104">
        <v>0</v>
      </c>
      <c r="R187" s="89">
        <v>0</v>
      </c>
      <c r="S187" s="69">
        <v>14.882700000000003</v>
      </c>
    </row>
    <row r="188" spans="1:19" ht="12.75">
      <c r="A188" s="136">
        <v>182</v>
      </c>
      <c r="B188" s="97" t="s">
        <v>742</v>
      </c>
      <c r="C188" s="100">
        <v>643320</v>
      </c>
      <c r="D188" s="97" t="s">
        <v>51</v>
      </c>
      <c r="E188" s="103">
        <v>37245</v>
      </c>
      <c r="F188" s="61">
        <v>9.727</v>
      </c>
      <c r="G188" s="63">
        <v>5.010999999999999</v>
      </c>
      <c r="H188" s="104">
        <v>0</v>
      </c>
      <c r="I188" s="89">
        <v>0</v>
      </c>
      <c r="J188" s="92">
        <v>0</v>
      </c>
      <c r="K188" s="95">
        <v>0</v>
      </c>
      <c r="L188" s="93">
        <v>0</v>
      </c>
      <c r="M188" s="92">
        <v>0</v>
      </c>
      <c r="N188" s="88">
        <v>0</v>
      </c>
      <c r="O188" s="88">
        <v>0</v>
      </c>
      <c r="P188" s="89">
        <v>0</v>
      </c>
      <c r="Q188" s="104">
        <v>0</v>
      </c>
      <c r="R188" s="89">
        <v>0</v>
      </c>
      <c r="S188" s="69">
        <v>14.738</v>
      </c>
    </row>
    <row r="189" spans="1:19" ht="12.75">
      <c r="A189" s="136">
        <v>183</v>
      </c>
      <c r="B189" s="97" t="s">
        <v>704</v>
      </c>
      <c r="C189" s="100">
        <v>640699</v>
      </c>
      <c r="D189" s="97" t="s">
        <v>67</v>
      </c>
      <c r="E189" s="103">
        <v>36927</v>
      </c>
      <c r="F189" s="61">
        <v>9.724</v>
      </c>
      <c r="G189" s="63">
        <v>4.997</v>
      </c>
      <c r="H189" s="104">
        <v>0</v>
      </c>
      <c r="I189" s="89">
        <v>0</v>
      </c>
      <c r="J189" s="92">
        <v>0</v>
      </c>
      <c r="K189" s="95">
        <v>0</v>
      </c>
      <c r="L189" s="93">
        <v>0</v>
      </c>
      <c r="M189" s="92">
        <v>0</v>
      </c>
      <c r="N189" s="88">
        <v>0</v>
      </c>
      <c r="O189" s="88">
        <v>0</v>
      </c>
      <c r="P189" s="89">
        <v>0</v>
      </c>
      <c r="Q189" s="104">
        <v>0</v>
      </c>
      <c r="R189" s="89">
        <v>0</v>
      </c>
      <c r="S189" s="69">
        <v>14.721</v>
      </c>
    </row>
    <row r="190" spans="1:19" ht="12.75">
      <c r="A190" s="136">
        <v>184</v>
      </c>
      <c r="B190" s="97" t="s">
        <v>1358</v>
      </c>
      <c r="C190" s="100">
        <v>644561</v>
      </c>
      <c r="D190" s="97" t="s">
        <v>183</v>
      </c>
      <c r="E190" s="103">
        <v>37602</v>
      </c>
      <c r="F190" s="61">
        <v>5.069609999999999</v>
      </c>
      <c r="G190" s="63">
        <v>5.069609999999999</v>
      </c>
      <c r="H190" s="104">
        <v>0</v>
      </c>
      <c r="I190" s="89">
        <v>0</v>
      </c>
      <c r="J190" s="92">
        <v>2.8969199999999997</v>
      </c>
      <c r="K190" s="95">
        <v>0</v>
      </c>
      <c r="L190" s="93">
        <v>0</v>
      </c>
      <c r="M190" s="92">
        <v>1.4484599999999999</v>
      </c>
      <c r="N190" s="88">
        <v>0</v>
      </c>
      <c r="O190" s="88">
        <v>0</v>
      </c>
      <c r="P190" s="89">
        <v>0</v>
      </c>
      <c r="Q190" s="104">
        <v>0</v>
      </c>
      <c r="R190" s="89">
        <v>0</v>
      </c>
      <c r="S190" s="69">
        <v>14.484599999999997</v>
      </c>
    </row>
    <row r="191" spans="1:19" ht="12.75">
      <c r="A191" s="136">
        <v>185</v>
      </c>
      <c r="B191" s="97" t="s">
        <v>686</v>
      </c>
      <c r="C191" s="100">
        <v>645984</v>
      </c>
      <c r="D191" s="97" t="s">
        <v>687</v>
      </c>
      <c r="E191" s="103">
        <v>37001</v>
      </c>
      <c r="F191" s="61">
        <v>9.725000000000001</v>
      </c>
      <c r="G191" s="63">
        <v>0</v>
      </c>
      <c r="H191" s="104">
        <v>4.332</v>
      </c>
      <c r="I191" s="89">
        <v>0</v>
      </c>
      <c r="J191" s="92">
        <v>0</v>
      </c>
      <c r="K191" s="95">
        <v>0</v>
      </c>
      <c r="L191" s="93">
        <v>0</v>
      </c>
      <c r="M191" s="92">
        <v>0</v>
      </c>
      <c r="N191" s="88">
        <v>0</v>
      </c>
      <c r="O191" s="88">
        <v>0</v>
      </c>
      <c r="P191" s="89">
        <v>0</v>
      </c>
      <c r="Q191" s="104">
        <v>0</v>
      </c>
      <c r="R191" s="89">
        <v>0</v>
      </c>
      <c r="S191" s="69">
        <v>14.057000000000002</v>
      </c>
    </row>
    <row r="192" spans="1:19" ht="12.75">
      <c r="A192" s="136">
        <v>186</v>
      </c>
      <c r="B192" s="97" t="s">
        <v>729</v>
      </c>
      <c r="C192" s="100">
        <v>629904</v>
      </c>
      <c r="D192" s="97" t="s">
        <v>86</v>
      </c>
      <c r="E192" s="103">
        <v>37188</v>
      </c>
      <c r="F192" s="61">
        <v>0</v>
      </c>
      <c r="G192" s="63">
        <v>5.005999999999999</v>
      </c>
      <c r="H192" s="104">
        <v>8.564</v>
      </c>
      <c r="I192" s="89">
        <v>0</v>
      </c>
      <c r="J192" s="92">
        <v>0</v>
      </c>
      <c r="K192" s="95">
        <v>0</v>
      </c>
      <c r="L192" s="93">
        <v>0</v>
      </c>
      <c r="M192" s="92">
        <v>0</v>
      </c>
      <c r="N192" s="88">
        <v>0</v>
      </c>
      <c r="O192" s="88">
        <v>0</v>
      </c>
      <c r="P192" s="89">
        <v>0</v>
      </c>
      <c r="Q192" s="104">
        <v>0</v>
      </c>
      <c r="R192" s="89">
        <v>0</v>
      </c>
      <c r="S192" s="69">
        <v>13.57</v>
      </c>
    </row>
    <row r="193" spans="1:19" ht="12.75">
      <c r="A193" s="136">
        <v>187</v>
      </c>
      <c r="B193" s="97" t="s">
        <v>1359</v>
      </c>
      <c r="C193" s="100">
        <v>643703</v>
      </c>
      <c r="D193" s="97" t="s">
        <v>21</v>
      </c>
      <c r="E193" s="103">
        <v>37268</v>
      </c>
      <c r="F193" s="61">
        <v>4.6989600000000005</v>
      </c>
      <c r="G193" s="63">
        <v>4.6989600000000005</v>
      </c>
      <c r="H193" s="104">
        <v>0</v>
      </c>
      <c r="I193" s="89">
        <v>0</v>
      </c>
      <c r="J193" s="92">
        <v>2.6851200000000004</v>
      </c>
      <c r="K193" s="95">
        <v>0</v>
      </c>
      <c r="L193" s="93">
        <v>0</v>
      </c>
      <c r="M193" s="92">
        <v>1.3425600000000002</v>
      </c>
      <c r="N193" s="88">
        <v>0</v>
      </c>
      <c r="O193" s="88">
        <v>0</v>
      </c>
      <c r="P193" s="89">
        <v>0</v>
      </c>
      <c r="Q193" s="104">
        <v>0</v>
      </c>
      <c r="R193" s="89">
        <v>0</v>
      </c>
      <c r="S193" s="69">
        <v>13.425600000000001</v>
      </c>
    </row>
    <row r="194" spans="1:19" ht="12.75">
      <c r="A194" s="136">
        <v>188</v>
      </c>
      <c r="B194" s="97" t="s">
        <v>1360</v>
      </c>
      <c r="C194" s="100">
        <v>646995</v>
      </c>
      <c r="D194" s="97" t="s">
        <v>226</v>
      </c>
      <c r="E194" s="103">
        <v>37616</v>
      </c>
      <c r="F194" s="61">
        <v>4.49043</v>
      </c>
      <c r="G194" s="63">
        <v>4.49043</v>
      </c>
      <c r="H194" s="104">
        <v>0</v>
      </c>
      <c r="I194" s="89">
        <v>0</v>
      </c>
      <c r="J194" s="92">
        <v>2.5659600000000005</v>
      </c>
      <c r="K194" s="95">
        <v>0</v>
      </c>
      <c r="L194" s="93">
        <v>0</v>
      </c>
      <c r="M194" s="92">
        <v>1.2829800000000002</v>
      </c>
      <c r="N194" s="88">
        <v>0</v>
      </c>
      <c r="O194" s="88">
        <v>0</v>
      </c>
      <c r="P194" s="89">
        <v>0</v>
      </c>
      <c r="Q194" s="104">
        <v>0</v>
      </c>
      <c r="R194" s="89">
        <v>0</v>
      </c>
      <c r="S194" s="69">
        <v>12.8298</v>
      </c>
    </row>
    <row r="195" spans="1:19" ht="12.75">
      <c r="A195" s="136">
        <v>189</v>
      </c>
      <c r="B195" s="97" t="s">
        <v>1361</v>
      </c>
      <c r="C195" s="100">
        <v>654807</v>
      </c>
      <c r="D195" s="97" t="s">
        <v>65</v>
      </c>
      <c r="E195" s="103">
        <v>37587</v>
      </c>
      <c r="F195" s="61">
        <v>4.45305</v>
      </c>
      <c r="G195" s="63">
        <v>4.45305</v>
      </c>
      <c r="H195" s="104">
        <v>0</v>
      </c>
      <c r="I195" s="89">
        <v>0</v>
      </c>
      <c r="J195" s="92">
        <v>2.5446000000000004</v>
      </c>
      <c r="K195" s="95">
        <v>0</v>
      </c>
      <c r="L195" s="93">
        <v>0</v>
      </c>
      <c r="M195" s="92">
        <v>1.2723000000000002</v>
      </c>
      <c r="N195" s="88">
        <v>0</v>
      </c>
      <c r="O195" s="88">
        <v>0</v>
      </c>
      <c r="P195" s="89">
        <v>0</v>
      </c>
      <c r="Q195" s="104">
        <v>0</v>
      </c>
      <c r="R195" s="89">
        <v>0</v>
      </c>
      <c r="S195" s="69">
        <v>12.723</v>
      </c>
    </row>
    <row r="196" spans="1:19" ht="12.75">
      <c r="A196" s="136">
        <v>190</v>
      </c>
      <c r="B196" s="97" t="s">
        <v>1362</v>
      </c>
      <c r="C196" s="100">
        <v>658793</v>
      </c>
      <c r="D196" s="97" t="s">
        <v>15</v>
      </c>
      <c r="E196" s="103">
        <v>37289</v>
      </c>
      <c r="F196" s="61">
        <v>4.35624</v>
      </c>
      <c r="G196" s="63">
        <v>4.35624</v>
      </c>
      <c r="H196" s="104">
        <v>0</v>
      </c>
      <c r="I196" s="89">
        <v>0</v>
      </c>
      <c r="J196" s="92">
        <v>2.48928</v>
      </c>
      <c r="K196" s="95">
        <v>0</v>
      </c>
      <c r="L196" s="93">
        <v>0</v>
      </c>
      <c r="M196" s="92">
        <v>1.24464</v>
      </c>
      <c r="N196" s="88">
        <v>0</v>
      </c>
      <c r="O196" s="88">
        <v>0</v>
      </c>
      <c r="P196" s="89">
        <v>0</v>
      </c>
      <c r="Q196" s="104">
        <v>0</v>
      </c>
      <c r="R196" s="89">
        <v>0</v>
      </c>
      <c r="S196" s="69">
        <v>12.4464</v>
      </c>
    </row>
    <row r="197" spans="1:19" ht="12.75">
      <c r="A197" s="136">
        <v>191</v>
      </c>
      <c r="B197" s="97" t="s">
        <v>715</v>
      </c>
      <c r="C197" s="100">
        <v>645016</v>
      </c>
      <c r="D197" s="97" t="s">
        <v>1179</v>
      </c>
      <c r="E197" s="103">
        <v>37225</v>
      </c>
      <c r="F197" s="61">
        <v>4.986000000000001</v>
      </c>
      <c r="G197" s="63">
        <v>0</v>
      </c>
      <c r="H197" s="104">
        <v>0</v>
      </c>
      <c r="I197" s="89">
        <v>0</v>
      </c>
      <c r="J197" s="92">
        <v>0</v>
      </c>
      <c r="K197" s="95">
        <v>0</v>
      </c>
      <c r="L197" s="93">
        <v>0</v>
      </c>
      <c r="M197" s="92">
        <v>7.392</v>
      </c>
      <c r="N197" s="88">
        <v>0</v>
      </c>
      <c r="O197" s="88">
        <v>0</v>
      </c>
      <c r="P197" s="89">
        <v>0</v>
      </c>
      <c r="Q197" s="104">
        <v>0</v>
      </c>
      <c r="R197" s="89">
        <v>0</v>
      </c>
      <c r="S197" s="69">
        <v>12.378</v>
      </c>
    </row>
    <row r="198" spans="1:19" ht="12.75">
      <c r="A198" s="136">
        <v>192</v>
      </c>
      <c r="B198" s="97" t="s">
        <v>222</v>
      </c>
      <c r="C198" s="100">
        <v>640769</v>
      </c>
      <c r="D198" s="97" t="s">
        <v>56</v>
      </c>
      <c r="E198" s="103">
        <v>36679</v>
      </c>
      <c r="F198" s="61">
        <v>4.982</v>
      </c>
      <c r="G198" s="63">
        <v>0</v>
      </c>
      <c r="H198" s="104">
        <v>0</v>
      </c>
      <c r="I198" s="89">
        <v>0</v>
      </c>
      <c r="J198" s="92">
        <v>0</v>
      </c>
      <c r="K198" s="95">
        <v>0</v>
      </c>
      <c r="L198" s="93">
        <v>0</v>
      </c>
      <c r="M198" s="92">
        <v>7.394</v>
      </c>
      <c r="N198" s="88">
        <v>0</v>
      </c>
      <c r="O198" s="88">
        <v>0</v>
      </c>
      <c r="P198" s="89">
        <v>0</v>
      </c>
      <c r="Q198" s="104">
        <v>0</v>
      </c>
      <c r="R198" s="89">
        <v>0</v>
      </c>
      <c r="S198" s="69">
        <v>12.376000000000001</v>
      </c>
    </row>
    <row r="199" spans="1:19" ht="12.75">
      <c r="A199" s="136">
        <v>193</v>
      </c>
      <c r="B199" s="97" t="s">
        <v>236</v>
      </c>
      <c r="C199" s="100">
        <v>627830</v>
      </c>
      <c r="D199" s="97" t="s">
        <v>110</v>
      </c>
      <c r="E199" s="103">
        <v>36531</v>
      </c>
      <c r="F199" s="61">
        <v>0</v>
      </c>
      <c r="G199" s="63">
        <v>4.981999999999999</v>
      </c>
      <c r="H199" s="104">
        <v>0</v>
      </c>
      <c r="I199" s="89">
        <v>0</v>
      </c>
      <c r="J199" s="92">
        <v>0</v>
      </c>
      <c r="K199" s="95">
        <v>0</v>
      </c>
      <c r="L199" s="93">
        <v>0</v>
      </c>
      <c r="M199" s="92">
        <v>7.385</v>
      </c>
      <c r="N199" s="88">
        <v>0</v>
      </c>
      <c r="O199" s="88">
        <v>7.276000000000001</v>
      </c>
      <c r="P199" s="89">
        <v>0</v>
      </c>
      <c r="Q199" s="104">
        <v>0</v>
      </c>
      <c r="R199" s="89">
        <v>0</v>
      </c>
      <c r="S199" s="69">
        <v>12.366999999999999</v>
      </c>
    </row>
    <row r="200" spans="1:19" ht="12.75">
      <c r="A200" s="136">
        <v>194</v>
      </c>
      <c r="B200" s="97" t="s">
        <v>730</v>
      </c>
      <c r="C200" s="100">
        <v>664083</v>
      </c>
      <c r="D200" s="97" t="s">
        <v>115</v>
      </c>
      <c r="E200" s="103">
        <v>36906</v>
      </c>
      <c r="F200" s="61">
        <v>4.965000000000001</v>
      </c>
      <c r="G200" s="63">
        <v>0</v>
      </c>
      <c r="H200" s="104">
        <v>0</v>
      </c>
      <c r="I200" s="89">
        <v>0</v>
      </c>
      <c r="J200" s="92">
        <v>0</v>
      </c>
      <c r="K200" s="95">
        <v>0</v>
      </c>
      <c r="L200" s="93">
        <v>0</v>
      </c>
      <c r="M200" s="92">
        <v>7.398</v>
      </c>
      <c r="N200" s="88">
        <v>0</v>
      </c>
      <c r="O200" s="88">
        <v>7.259</v>
      </c>
      <c r="P200" s="89">
        <v>0</v>
      </c>
      <c r="Q200" s="104">
        <v>0</v>
      </c>
      <c r="R200" s="89">
        <v>0</v>
      </c>
      <c r="S200" s="69">
        <v>12.363</v>
      </c>
    </row>
    <row r="201" spans="1:19" ht="12.75">
      <c r="A201" s="136">
        <v>195</v>
      </c>
      <c r="B201" s="97" t="s">
        <v>249</v>
      </c>
      <c r="C201" s="100">
        <v>659881</v>
      </c>
      <c r="D201" s="97" t="s">
        <v>115</v>
      </c>
      <c r="E201" s="103">
        <v>36771</v>
      </c>
      <c r="F201" s="61">
        <v>4.958</v>
      </c>
      <c r="G201" s="63">
        <v>0</v>
      </c>
      <c r="H201" s="104">
        <v>0</v>
      </c>
      <c r="I201" s="89">
        <v>0</v>
      </c>
      <c r="J201" s="92">
        <v>0</v>
      </c>
      <c r="K201" s="95">
        <v>0</v>
      </c>
      <c r="L201" s="93">
        <v>0</v>
      </c>
      <c r="M201" s="92">
        <v>7.401</v>
      </c>
      <c r="N201" s="88">
        <v>0</v>
      </c>
      <c r="O201" s="88">
        <v>0</v>
      </c>
      <c r="P201" s="89">
        <v>0</v>
      </c>
      <c r="Q201" s="104">
        <v>0</v>
      </c>
      <c r="R201" s="89">
        <v>0</v>
      </c>
      <c r="S201" s="69">
        <v>12.359</v>
      </c>
    </row>
    <row r="202" spans="1:19" ht="12.75">
      <c r="A202" s="136">
        <v>196</v>
      </c>
      <c r="B202" s="97" t="s">
        <v>739</v>
      </c>
      <c r="C202" s="100">
        <v>659999</v>
      </c>
      <c r="D202" s="97" t="s">
        <v>115</v>
      </c>
      <c r="E202" s="103">
        <v>37060</v>
      </c>
      <c r="F202" s="61">
        <v>4.9590000000000005</v>
      </c>
      <c r="G202" s="63">
        <v>0</v>
      </c>
      <c r="H202" s="104">
        <v>0</v>
      </c>
      <c r="I202" s="89">
        <v>0</v>
      </c>
      <c r="J202" s="92">
        <v>0</v>
      </c>
      <c r="K202" s="95">
        <v>0</v>
      </c>
      <c r="L202" s="93">
        <v>0</v>
      </c>
      <c r="M202" s="92">
        <v>7.39</v>
      </c>
      <c r="N202" s="88">
        <v>0</v>
      </c>
      <c r="O202" s="88">
        <v>0</v>
      </c>
      <c r="P202" s="89">
        <v>0</v>
      </c>
      <c r="Q202" s="104">
        <v>0</v>
      </c>
      <c r="R202" s="89">
        <v>0</v>
      </c>
      <c r="S202" s="69">
        <v>12.349</v>
      </c>
    </row>
    <row r="203" spans="1:19" ht="12.75">
      <c r="A203" s="136">
        <v>197</v>
      </c>
      <c r="B203" s="97" t="s">
        <v>734</v>
      </c>
      <c r="C203" s="100">
        <v>657569</v>
      </c>
      <c r="D203" s="97" t="s">
        <v>115</v>
      </c>
      <c r="E203" s="103">
        <v>37113</v>
      </c>
      <c r="F203" s="61">
        <v>4.958</v>
      </c>
      <c r="G203" s="63">
        <v>0</v>
      </c>
      <c r="H203" s="104">
        <v>0</v>
      </c>
      <c r="I203" s="89">
        <v>0</v>
      </c>
      <c r="J203" s="92">
        <v>0</v>
      </c>
      <c r="K203" s="95">
        <v>0</v>
      </c>
      <c r="L203" s="93">
        <v>0</v>
      </c>
      <c r="M203" s="92">
        <v>7.378</v>
      </c>
      <c r="N203" s="88">
        <v>0</v>
      </c>
      <c r="O203" s="88">
        <v>0</v>
      </c>
      <c r="P203" s="89">
        <v>0</v>
      </c>
      <c r="Q203" s="104">
        <v>0</v>
      </c>
      <c r="R203" s="89">
        <v>0</v>
      </c>
      <c r="S203" s="69">
        <v>12.336</v>
      </c>
    </row>
    <row r="204" spans="1:19" ht="12.75">
      <c r="A204" s="136">
        <v>198</v>
      </c>
      <c r="B204" s="97" t="s">
        <v>727</v>
      </c>
      <c r="C204" s="100">
        <v>641787</v>
      </c>
      <c r="D204" s="97" t="s">
        <v>23</v>
      </c>
      <c r="E204" s="103">
        <v>36899</v>
      </c>
      <c r="F204" s="61">
        <v>4.955</v>
      </c>
      <c r="G204" s="63">
        <v>0</v>
      </c>
      <c r="H204" s="104">
        <v>0</v>
      </c>
      <c r="I204" s="89">
        <v>0</v>
      </c>
      <c r="J204" s="92">
        <v>0</v>
      </c>
      <c r="K204" s="95">
        <v>0</v>
      </c>
      <c r="L204" s="93">
        <v>0</v>
      </c>
      <c r="M204" s="92">
        <v>7.376</v>
      </c>
      <c r="N204" s="88">
        <v>0</v>
      </c>
      <c r="O204" s="88">
        <v>0</v>
      </c>
      <c r="P204" s="89">
        <v>0</v>
      </c>
      <c r="Q204" s="104">
        <v>0</v>
      </c>
      <c r="R204" s="89">
        <v>0</v>
      </c>
      <c r="S204" s="69">
        <v>12.331</v>
      </c>
    </row>
    <row r="205" spans="1:19" ht="12.75">
      <c r="A205" s="136">
        <v>199</v>
      </c>
      <c r="B205" s="97" t="s">
        <v>257</v>
      </c>
      <c r="C205" s="100">
        <v>657567</v>
      </c>
      <c r="D205" s="97" t="s">
        <v>115</v>
      </c>
      <c r="E205" s="103">
        <v>36875</v>
      </c>
      <c r="F205" s="61">
        <v>4.942</v>
      </c>
      <c r="G205" s="63">
        <v>0</v>
      </c>
      <c r="H205" s="104">
        <v>0</v>
      </c>
      <c r="I205" s="89">
        <v>0</v>
      </c>
      <c r="J205" s="92">
        <v>0</v>
      </c>
      <c r="K205" s="95">
        <v>0</v>
      </c>
      <c r="L205" s="93">
        <v>0</v>
      </c>
      <c r="M205" s="92">
        <v>7.375</v>
      </c>
      <c r="N205" s="88">
        <v>0</v>
      </c>
      <c r="O205" s="88">
        <v>0</v>
      </c>
      <c r="P205" s="89">
        <v>0</v>
      </c>
      <c r="Q205" s="104">
        <v>0</v>
      </c>
      <c r="R205" s="89">
        <v>0</v>
      </c>
      <c r="S205" s="69">
        <v>12.317</v>
      </c>
    </row>
    <row r="206" spans="1:19" ht="12.75">
      <c r="A206" s="136">
        <v>200</v>
      </c>
      <c r="B206" s="97" t="s">
        <v>244</v>
      </c>
      <c r="C206" s="100">
        <v>640737</v>
      </c>
      <c r="D206" s="97" t="s">
        <v>152</v>
      </c>
      <c r="E206" s="103">
        <v>36726</v>
      </c>
      <c r="F206" s="61">
        <v>0</v>
      </c>
      <c r="G206" s="63">
        <v>4.986</v>
      </c>
      <c r="H206" s="104">
        <v>0</v>
      </c>
      <c r="I206" s="89">
        <v>0</v>
      </c>
      <c r="J206" s="92">
        <v>0</v>
      </c>
      <c r="K206" s="95">
        <v>0</v>
      </c>
      <c r="L206" s="93">
        <v>0</v>
      </c>
      <c r="M206" s="92">
        <v>0</v>
      </c>
      <c r="N206" s="88">
        <v>0</v>
      </c>
      <c r="O206" s="88">
        <v>7.2540000000000004</v>
      </c>
      <c r="P206" s="89">
        <v>0</v>
      </c>
      <c r="Q206" s="104">
        <v>0</v>
      </c>
      <c r="R206" s="89">
        <v>0</v>
      </c>
      <c r="S206" s="69">
        <v>12.24</v>
      </c>
    </row>
    <row r="207" spans="1:19" ht="12.75">
      <c r="A207" s="136">
        <v>201</v>
      </c>
      <c r="B207" s="97" t="s">
        <v>1363</v>
      </c>
      <c r="C207" s="100">
        <v>649692</v>
      </c>
      <c r="D207" s="97" t="s">
        <v>128</v>
      </c>
      <c r="E207" s="103">
        <v>37433</v>
      </c>
      <c r="F207" s="61">
        <v>4.205985</v>
      </c>
      <c r="G207" s="63">
        <v>4.205985</v>
      </c>
      <c r="H207" s="104">
        <v>0</v>
      </c>
      <c r="I207" s="89">
        <v>0</v>
      </c>
      <c r="J207" s="92">
        <v>2.4034200000000006</v>
      </c>
      <c r="K207" s="95">
        <v>0</v>
      </c>
      <c r="L207" s="93">
        <v>0</v>
      </c>
      <c r="M207" s="92">
        <v>1.2017100000000003</v>
      </c>
      <c r="N207" s="88">
        <v>0</v>
      </c>
      <c r="O207" s="88">
        <v>0</v>
      </c>
      <c r="P207" s="89">
        <v>0</v>
      </c>
      <c r="Q207" s="104">
        <v>0</v>
      </c>
      <c r="R207" s="89">
        <v>0</v>
      </c>
      <c r="S207" s="69">
        <v>12.017100000000001</v>
      </c>
    </row>
    <row r="208" spans="1:19" ht="12.75">
      <c r="A208" s="136">
        <v>202</v>
      </c>
      <c r="B208" s="97" t="s">
        <v>1364</v>
      </c>
      <c r="C208" s="100">
        <v>646640</v>
      </c>
      <c r="D208" s="97" t="s">
        <v>69</v>
      </c>
      <c r="E208" s="103">
        <v>37540</v>
      </c>
      <c r="F208" s="61">
        <v>3.819584999999999</v>
      </c>
      <c r="G208" s="63">
        <v>3.819584999999999</v>
      </c>
      <c r="H208" s="104">
        <v>0</v>
      </c>
      <c r="I208" s="89">
        <v>0</v>
      </c>
      <c r="J208" s="92">
        <v>2.1826199999999996</v>
      </c>
      <c r="K208" s="95">
        <v>0</v>
      </c>
      <c r="L208" s="93">
        <v>0</v>
      </c>
      <c r="M208" s="92">
        <v>1.0913099999999998</v>
      </c>
      <c r="N208" s="88">
        <v>0</v>
      </c>
      <c r="O208" s="88">
        <v>0</v>
      </c>
      <c r="P208" s="89">
        <v>0</v>
      </c>
      <c r="Q208" s="104">
        <v>0</v>
      </c>
      <c r="R208" s="89">
        <v>0</v>
      </c>
      <c r="S208" s="69">
        <v>10.913099999999998</v>
      </c>
    </row>
    <row r="209" spans="1:19" ht="12.75">
      <c r="A209" s="136">
        <v>203</v>
      </c>
      <c r="B209" s="97" t="s">
        <v>1365</v>
      </c>
      <c r="C209" s="100">
        <v>636560</v>
      </c>
      <c r="D209" s="97" t="s">
        <v>1272</v>
      </c>
      <c r="E209" s="103">
        <v>37378</v>
      </c>
      <c r="F209" s="61">
        <v>3.7511249999999996</v>
      </c>
      <c r="G209" s="63">
        <v>3.7511249999999996</v>
      </c>
      <c r="H209" s="104">
        <v>0</v>
      </c>
      <c r="I209" s="89">
        <v>0</v>
      </c>
      <c r="J209" s="92">
        <v>2.1435</v>
      </c>
      <c r="K209" s="95">
        <v>0</v>
      </c>
      <c r="L209" s="93">
        <v>0</v>
      </c>
      <c r="M209" s="92">
        <v>1.07175</v>
      </c>
      <c r="N209" s="88">
        <v>0</v>
      </c>
      <c r="O209" s="88">
        <v>0</v>
      </c>
      <c r="P209" s="89">
        <v>0</v>
      </c>
      <c r="Q209" s="104">
        <v>0</v>
      </c>
      <c r="R209" s="89">
        <v>0</v>
      </c>
      <c r="S209" s="69">
        <v>10.7175</v>
      </c>
    </row>
    <row r="210" spans="1:19" ht="12.75">
      <c r="A210" s="136">
        <v>204</v>
      </c>
      <c r="B210" s="97" t="s">
        <v>1366</v>
      </c>
      <c r="C210" s="100">
        <v>645765</v>
      </c>
      <c r="D210" s="97" t="s">
        <v>81</v>
      </c>
      <c r="E210" s="103">
        <v>37554</v>
      </c>
      <c r="F210" s="61">
        <v>3.74682</v>
      </c>
      <c r="G210" s="63">
        <v>3.74682</v>
      </c>
      <c r="H210" s="104">
        <v>0</v>
      </c>
      <c r="I210" s="89">
        <v>0</v>
      </c>
      <c r="J210" s="92">
        <v>2.1410400000000003</v>
      </c>
      <c r="K210" s="95">
        <v>0</v>
      </c>
      <c r="L210" s="93">
        <v>0</v>
      </c>
      <c r="M210" s="92">
        <v>1.0705200000000001</v>
      </c>
      <c r="N210" s="88">
        <v>0</v>
      </c>
      <c r="O210" s="88">
        <v>0</v>
      </c>
      <c r="P210" s="89">
        <v>0</v>
      </c>
      <c r="Q210" s="104">
        <v>0</v>
      </c>
      <c r="R210" s="89">
        <v>0</v>
      </c>
      <c r="S210" s="69">
        <v>10.7052</v>
      </c>
    </row>
    <row r="211" spans="1:19" ht="12.75">
      <c r="A211" s="136">
        <v>205</v>
      </c>
      <c r="B211" s="97" t="s">
        <v>1367</v>
      </c>
      <c r="C211" s="100">
        <v>649599</v>
      </c>
      <c r="D211" s="97" t="s">
        <v>128</v>
      </c>
      <c r="E211" s="103">
        <v>37461</v>
      </c>
      <c r="F211" s="61">
        <v>3.7324349999999997</v>
      </c>
      <c r="G211" s="63">
        <v>3.7324349999999997</v>
      </c>
      <c r="H211" s="104">
        <v>0</v>
      </c>
      <c r="I211" s="89">
        <v>0</v>
      </c>
      <c r="J211" s="92">
        <v>2.13282</v>
      </c>
      <c r="K211" s="95">
        <v>0</v>
      </c>
      <c r="L211" s="93">
        <v>0</v>
      </c>
      <c r="M211" s="92">
        <v>1.06641</v>
      </c>
      <c r="N211" s="88">
        <v>0</v>
      </c>
      <c r="O211" s="88">
        <v>0</v>
      </c>
      <c r="P211" s="89">
        <v>0</v>
      </c>
      <c r="Q211" s="104">
        <v>0</v>
      </c>
      <c r="R211" s="89">
        <v>0</v>
      </c>
      <c r="S211" s="69">
        <v>10.6641</v>
      </c>
    </row>
    <row r="212" spans="1:19" ht="12.75">
      <c r="A212" s="136">
        <v>206</v>
      </c>
      <c r="B212" s="97" t="s">
        <v>1368</v>
      </c>
      <c r="C212" s="100">
        <v>653039</v>
      </c>
      <c r="D212" s="97" t="s">
        <v>110</v>
      </c>
      <c r="E212" s="103">
        <v>37419</v>
      </c>
      <c r="F212" s="61">
        <v>3.7137449999999994</v>
      </c>
      <c r="G212" s="63">
        <v>3.7137449999999994</v>
      </c>
      <c r="H212" s="104">
        <v>0</v>
      </c>
      <c r="I212" s="89">
        <v>0</v>
      </c>
      <c r="J212" s="92">
        <v>2.12214</v>
      </c>
      <c r="K212" s="95">
        <v>0</v>
      </c>
      <c r="L212" s="93">
        <v>0</v>
      </c>
      <c r="M212" s="92">
        <v>1.06107</v>
      </c>
      <c r="N212" s="88">
        <v>0</v>
      </c>
      <c r="O212" s="88">
        <v>0</v>
      </c>
      <c r="P212" s="89">
        <v>0</v>
      </c>
      <c r="Q212" s="104">
        <v>0</v>
      </c>
      <c r="R212" s="89">
        <v>0</v>
      </c>
      <c r="S212" s="69">
        <v>10.610699999999998</v>
      </c>
    </row>
    <row r="213" spans="1:19" ht="12.75">
      <c r="A213" s="136">
        <v>207</v>
      </c>
      <c r="B213" s="97" t="s">
        <v>1369</v>
      </c>
      <c r="C213" s="100">
        <v>651817</v>
      </c>
      <c r="D213" s="97" t="s">
        <v>15</v>
      </c>
      <c r="E213" s="103">
        <v>37543</v>
      </c>
      <c r="F213" s="61">
        <v>3.5377649999999994</v>
      </c>
      <c r="G213" s="63">
        <v>3.5377649999999994</v>
      </c>
      <c r="H213" s="104">
        <v>0</v>
      </c>
      <c r="I213" s="89">
        <v>0</v>
      </c>
      <c r="J213" s="92">
        <v>2.0215799999999997</v>
      </c>
      <c r="K213" s="95">
        <v>0</v>
      </c>
      <c r="L213" s="93">
        <v>0</v>
      </c>
      <c r="M213" s="92">
        <v>1.0107899999999999</v>
      </c>
      <c r="N213" s="88">
        <v>0</v>
      </c>
      <c r="O213" s="88">
        <v>0</v>
      </c>
      <c r="P213" s="89">
        <v>0</v>
      </c>
      <c r="Q213" s="104">
        <v>0</v>
      </c>
      <c r="R213" s="89">
        <v>0</v>
      </c>
      <c r="S213" s="69">
        <v>10.107899999999999</v>
      </c>
    </row>
    <row r="214" spans="1:19" ht="12.75">
      <c r="A214" s="136">
        <v>208</v>
      </c>
      <c r="B214" s="97" t="s">
        <v>250</v>
      </c>
      <c r="C214" s="100">
        <v>646152</v>
      </c>
      <c r="D214" s="97" t="s">
        <v>121</v>
      </c>
      <c r="E214" s="103">
        <v>36787</v>
      </c>
      <c r="F214" s="61">
        <v>4.979</v>
      </c>
      <c r="G214" s="63">
        <v>4.9879999999999995</v>
      </c>
      <c r="H214" s="104">
        <v>0</v>
      </c>
      <c r="I214" s="89">
        <v>0</v>
      </c>
      <c r="J214" s="92">
        <v>0</v>
      </c>
      <c r="K214" s="95">
        <v>0</v>
      </c>
      <c r="L214" s="93">
        <v>0</v>
      </c>
      <c r="M214" s="92">
        <v>0</v>
      </c>
      <c r="N214" s="88">
        <v>0</v>
      </c>
      <c r="O214" s="88">
        <v>0</v>
      </c>
      <c r="P214" s="89">
        <v>0</v>
      </c>
      <c r="Q214" s="104">
        <v>0</v>
      </c>
      <c r="R214" s="89">
        <v>0</v>
      </c>
      <c r="S214" s="69">
        <v>9.966999999999999</v>
      </c>
    </row>
    <row r="215" spans="1:19" ht="12.75">
      <c r="A215" s="136">
        <v>209</v>
      </c>
      <c r="B215" s="97" t="s">
        <v>726</v>
      </c>
      <c r="C215" s="100">
        <v>654737</v>
      </c>
      <c r="D215" s="97" t="s">
        <v>282</v>
      </c>
      <c r="E215" s="103">
        <v>37221</v>
      </c>
      <c r="F215" s="61">
        <v>4.965000000000001</v>
      </c>
      <c r="G215" s="63">
        <v>4.989</v>
      </c>
      <c r="H215" s="104">
        <v>0</v>
      </c>
      <c r="I215" s="89">
        <v>0</v>
      </c>
      <c r="J215" s="92">
        <v>0</v>
      </c>
      <c r="K215" s="95">
        <v>0</v>
      </c>
      <c r="L215" s="93">
        <v>0</v>
      </c>
      <c r="M215" s="92">
        <v>0</v>
      </c>
      <c r="N215" s="88">
        <v>0</v>
      </c>
      <c r="O215" s="88">
        <v>0</v>
      </c>
      <c r="P215" s="89">
        <v>0</v>
      </c>
      <c r="Q215" s="104">
        <v>0</v>
      </c>
      <c r="R215" s="89">
        <v>0</v>
      </c>
      <c r="S215" s="69">
        <v>9.954</v>
      </c>
    </row>
    <row r="216" spans="1:19" ht="12.75">
      <c r="A216" s="136">
        <v>210</v>
      </c>
      <c r="B216" s="97" t="s">
        <v>733</v>
      </c>
      <c r="C216" s="100">
        <v>644999</v>
      </c>
      <c r="D216" s="97" t="s">
        <v>102</v>
      </c>
      <c r="E216" s="103">
        <v>37057</v>
      </c>
      <c r="F216" s="61">
        <v>4.971</v>
      </c>
      <c r="G216" s="63">
        <v>4.979</v>
      </c>
      <c r="H216" s="104">
        <v>0</v>
      </c>
      <c r="I216" s="89">
        <v>0</v>
      </c>
      <c r="J216" s="92">
        <v>0</v>
      </c>
      <c r="K216" s="95">
        <v>0</v>
      </c>
      <c r="L216" s="93">
        <v>0</v>
      </c>
      <c r="M216" s="92">
        <v>0</v>
      </c>
      <c r="N216" s="88">
        <v>0</v>
      </c>
      <c r="O216" s="88">
        <v>0</v>
      </c>
      <c r="P216" s="89">
        <v>0</v>
      </c>
      <c r="Q216" s="104">
        <v>0</v>
      </c>
      <c r="R216" s="89">
        <v>0</v>
      </c>
      <c r="S216" s="69">
        <v>9.95</v>
      </c>
    </row>
    <row r="217" spans="1:19" ht="12.75">
      <c r="A217" s="136">
        <v>211</v>
      </c>
      <c r="B217" s="97" t="s">
        <v>188</v>
      </c>
      <c r="C217" s="100">
        <v>643888</v>
      </c>
      <c r="D217" s="97" t="s">
        <v>101</v>
      </c>
      <c r="E217" s="103">
        <v>36549</v>
      </c>
      <c r="F217" s="61">
        <v>0</v>
      </c>
      <c r="G217" s="63">
        <v>9.831</v>
      </c>
      <c r="H217" s="104">
        <v>0</v>
      </c>
      <c r="I217" s="89">
        <v>0</v>
      </c>
      <c r="J217" s="92">
        <v>0</v>
      </c>
      <c r="K217" s="95">
        <v>0</v>
      </c>
      <c r="L217" s="93">
        <v>0</v>
      </c>
      <c r="M217" s="92">
        <v>0</v>
      </c>
      <c r="N217" s="88">
        <v>0</v>
      </c>
      <c r="O217" s="88">
        <v>0</v>
      </c>
      <c r="P217" s="89">
        <v>0</v>
      </c>
      <c r="Q217" s="104">
        <v>0</v>
      </c>
      <c r="R217" s="89">
        <v>0</v>
      </c>
      <c r="S217" s="69">
        <v>9.831</v>
      </c>
    </row>
    <row r="218" spans="1:19" ht="12.75">
      <c r="A218" s="136">
        <v>212</v>
      </c>
      <c r="B218" s="97" t="s">
        <v>702</v>
      </c>
      <c r="C218" s="100">
        <v>651195</v>
      </c>
      <c r="D218" s="97" t="s">
        <v>703</v>
      </c>
      <c r="E218" s="103">
        <v>36972</v>
      </c>
      <c r="F218" s="61">
        <v>0</v>
      </c>
      <c r="G218" s="63">
        <v>9.828</v>
      </c>
      <c r="H218" s="104">
        <v>0</v>
      </c>
      <c r="I218" s="89">
        <v>0</v>
      </c>
      <c r="J218" s="92">
        <v>0</v>
      </c>
      <c r="K218" s="95">
        <v>0</v>
      </c>
      <c r="L218" s="93">
        <v>0</v>
      </c>
      <c r="M218" s="92">
        <v>0</v>
      </c>
      <c r="N218" s="88">
        <v>0</v>
      </c>
      <c r="O218" s="88">
        <v>0</v>
      </c>
      <c r="P218" s="89">
        <v>0</v>
      </c>
      <c r="Q218" s="104">
        <v>0</v>
      </c>
      <c r="R218" s="89">
        <v>0</v>
      </c>
      <c r="S218" s="69">
        <v>9.828</v>
      </c>
    </row>
    <row r="219" spans="1:19" ht="12.75">
      <c r="A219" s="136">
        <v>213</v>
      </c>
      <c r="B219" s="97" t="s">
        <v>1190</v>
      </c>
      <c r="C219" s="100">
        <v>619042</v>
      </c>
      <c r="D219" s="97" t="s">
        <v>83</v>
      </c>
      <c r="E219" s="103">
        <v>36867</v>
      </c>
      <c r="F219" s="61">
        <v>9.732000000000001</v>
      </c>
      <c r="G219" s="63">
        <v>0</v>
      </c>
      <c r="H219" s="104">
        <v>0</v>
      </c>
      <c r="I219" s="89">
        <v>0</v>
      </c>
      <c r="J219" s="92">
        <v>0</v>
      </c>
      <c r="K219" s="95">
        <v>0</v>
      </c>
      <c r="L219" s="93">
        <v>0</v>
      </c>
      <c r="M219" s="92">
        <v>0</v>
      </c>
      <c r="N219" s="88">
        <v>0</v>
      </c>
      <c r="O219" s="88">
        <v>0</v>
      </c>
      <c r="P219" s="89">
        <v>0</v>
      </c>
      <c r="Q219" s="104">
        <v>0</v>
      </c>
      <c r="R219" s="89">
        <v>0</v>
      </c>
      <c r="S219" s="69">
        <v>9.732000000000001</v>
      </c>
    </row>
    <row r="220" spans="1:19" ht="12.75">
      <c r="A220" s="136">
        <v>214</v>
      </c>
      <c r="B220" s="97" t="s">
        <v>1370</v>
      </c>
      <c r="C220" s="100">
        <v>658612</v>
      </c>
      <c r="D220" s="97" t="s">
        <v>186</v>
      </c>
      <c r="E220" s="103">
        <v>37259</v>
      </c>
      <c r="F220" s="61">
        <v>3.331335</v>
      </c>
      <c r="G220" s="63">
        <v>3.331335</v>
      </c>
      <c r="H220" s="104">
        <v>0</v>
      </c>
      <c r="I220" s="89">
        <v>0</v>
      </c>
      <c r="J220" s="92">
        <v>1.90362</v>
      </c>
      <c r="K220" s="95">
        <v>0</v>
      </c>
      <c r="L220" s="93">
        <v>0</v>
      </c>
      <c r="M220" s="92">
        <v>0.95181</v>
      </c>
      <c r="N220" s="88">
        <v>0</v>
      </c>
      <c r="O220" s="88">
        <v>0</v>
      </c>
      <c r="P220" s="89">
        <v>0</v>
      </c>
      <c r="Q220" s="104">
        <v>0</v>
      </c>
      <c r="R220" s="89">
        <v>0</v>
      </c>
      <c r="S220" s="69">
        <v>9.5181</v>
      </c>
    </row>
    <row r="221" spans="1:19" ht="12.75">
      <c r="A221" s="136">
        <v>215</v>
      </c>
      <c r="B221" s="97" t="s">
        <v>1371</v>
      </c>
      <c r="C221" s="100">
        <v>651349</v>
      </c>
      <c r="D221" s="97" t="s">
        <v>141</v>
      </c>
      <c r="E221" s="103">
        <v>37390</v>
      </c>
      <c r="F221" s="61">
        <v>3.329864999999999</v>
      </c>
      <c r="G221" s="63">
        <v>3.329864999999999</v>
      </c>
      <c r="H221" s="104">
        <v>0</v>
      </c>
      <c r="I221" s="89">
        <v>0</v>
      </c>
      <c r="J221" s="92">
        <v>1.9027799999999997</v>
      </c>
      <c r="K221" s="95">
        <v>0</v>
      </c>
      <c r="L221" s="93">
        <v>0</v>
      </c>
      <c r="M221" s="92">
        <v>0.9513899999999998</v>
      </c>
      <c r="N221" s="88">
        <v>0</v>
      </c>
      <c r="O221" s="88">
        <v>0</v>
      </c>
      <c r="P221" s="89">
        <v>0</v>
      </c>
      <c r="Q221" s="104">
        <v>0</v>
      </c>
      <c r="R221" s="89">
        <v>0</v>
      </c>
      <c r="S221" s="69">
        <v>9.513899999999998</v>
      </c>
    </row>
    <row r="222" spans="1:19" ht="12.75">
      <c r="A222" s="136">
        <v>216</v>
      </c>
      <c r="B222" s="97" t="s">
        <v>728</v>
      </c>
      <c r="C222" s="100">
        <v>664672</v>
      </c>
      <c r="D222" s="97" t="s">
        <v>140</v>
      </c>
      <c r="E222" s="103">
        <v>36942</v>
      </c>
      <c r="F222" s="61">
        <v>4.938000000000001</v>
      </c>
      <c r="G222" s="63">
        <v>0</v>
      </c>
      <c r="H222" s="104">
        <v>4.304</v>
      </c>
      <c r="I222" s="89">
        <v>0</v>
      </c>
      <c r="J222" s="92">
        <v>0</v>
      </c>
      <c r="K222" s="95">
        <v>0</v>
      </c>
      <c r="L222" s="93">
        <v>0</v>
      </c>
      <c r="M222" s="92">
        <v>0</v>
      </c>
      <c r="N222" s="88">
        <v>0</v>
      </c>
      <c r="O222" s="88">
        <v>0</v>
      </c>
      <c r="P222" s="89">
        <v>0</v>
      </c>
      <c r="Q222" s="104">
        <v>0</v>
      </c>
      <c r="R222" s="89">
        <v>0</v>
      </c>
      <c r="S222" s="69">
        <v>9.242</v>
      </c>
    </row>
    <row r="223" spans="1:19" ht="12.75">
      <c r="A223" s="136">
        <v>217</v>
      </c>
      <c r="B223" s="97" t="s">
        <v>1372</v>
      </c>
      <c r="C223" s="100">
        <v>640516</v>
      </c>
      <c r="D223" s="97" t="s">
        <v>178</v>
      </c>
      <c r="E223" s="103">
        <v>37393</v>
      </c>
      <c r="F223" s="61">
        <v>3.0247349999999997</v>
      </c>
      <c r="G223" s="63">
        <v>3.0247349999999997</v>
      </c>
      <c r="H223" s="104">
        <v>0</v>
      </c>
      <c r="I223" s="89">
        <v>0</v>
      </c>
      <c r="J223" s="92">
        <v>1.7284199999999998</v>
      </c>
      <c r="K223" s="95">
        <v>0</v>
      </c>
      <c r="L223" s="93">
        <v>0</v>
      </c>
      <c r="M223" s="92">
        <v>0.8642099999999999</v>
      </c>
      <c r="N223" s="88">
        <v>0</v>
      </c>
      <c r="O223" s="88">
        <v>0</v>
      </c>
      <c r="P223" s="89">
        <v>0</v>
      </c>
      <c r="Q223" s="104">
        <v>0</v>
      </c>
      <c r="R223" s="89">
        <v>0</v>
      </c>
      <c r="S223" s="69">
        <v>8.6421</v>
      </c>
    </row>
    <row r="224" spans="1:19" ht="12.75">
      <c r="A224" s="136">
        <v>218</v>
      </c>
      <c r="B224" s="97" t="s">
        <v>1373</v>
      </c>
      <c r="C224" s="100">
        <v>645349</v>
      </c>
      <c r="D224" s="97" t="s">
        <v>112</v>
      </c>
      <c r="E224" s="103">
        <v>37492</v>
      </c>
      <c r="F224" s="61">
        <v>2.936955</v>
      </c>
      <c r="G224" s="63">
        <v>2.936955</v>
      </c>
      <c r="H224" s="104">
        <v>0</v>
      </c>
      <c r="I224" s="89">
        <v>0</v>
      </c>
      <c r="J224" s="92">
        <v>1.6782600000000003</v>
      </c>
      <c r="K224" s="95">
        <v>0</v>
      </c>
      <c r="L224" s="93">
        <v>0</v>
      </c>
      <c r="M224" s="92">
        <v>0.8391300000000002</v>
      </c>
      <c r="N224" s="88">
        <v>0</v>
      </c>
      <c r="O224" s="88">
        <v>0</v>
      </c>
      <c r="P224" s="89">
        <v>0</v>
      </c>
      <c r="Q224" s="104">
        <v>0</v>
      </c>
      <c r="R224" s="89">
        <v>0</v>
      </c>
      <c r="S224" s="69">
        <v>8.391300000000001</v>
      </c>
    </row>
    <row r="225" spans="1:19" ht="12.75">
      <c r="A225" s="136">
        <v>219</v>
      </c>
      <c r="B225" s="97" t="s">
        <v>1374</v>
      </c>
      <c r="C225" s="100">
        <v>654931</v>
      </c>
      <c r="D225" s="97" t="s">
        <v>139</v>
      </c>
      <c r="E225" s="103">
        <v>37539</v>
      </c>
      <c r="F225" s="61">
        <v>2.919315</v>
      </c>
      <c r="G225" s="63">
        <v>2.919315</v>
      </c>
      <c r="H225" s="104">
        <v>0</v>
      </c>
      <c r="I225" s="89">
        <v>0</v>
      </c>
      <c r="J225" s="92">
        <v>1.6681800000000004</v>
      </c>
      <c r="K225" s="95">
        <v>0</v>
      </c>
      <c r="L225" s="93">
        <v>0</v>
      </c>
      <c r="M225" s="92">
        <v>0.8340900000000002</v>
      </c>
      <c r="N225" s="88">
        <v>0</v>
      </c>
      <c r="O225" s="88">
        <v>0</v>
      </c>
      <c r="P225" s="89">
        <v>0</v>
      </c>
      <c r="Q225" s="104">
        <v>0</v>
      </c>
      <c r="R225" s="89">
        <v>0</v>
      </c>
      <c r="S225" s="69">
        <v>8.340900000000001</v>
      </c>
    </row>
    <row r="226" spans="1:19" ht="12.75">
      <c r="A226" s="136">
        <v>220</v>
      </c>
      <c r="B226" s="97" t="s">
        <v>1375</v>
      </c>
      <c r="C226" s="100">
        <v>645009</v>
      </c>
      <c r="D226" s="97" t="s">
        <v>23</v>
      </c>
      <c r="E226" s="103">
        <v>37305</v>
      </c>
      <c r="F226" s="61">
        <v>2.9044049999999997</v>
      </c>
      <c r="G226" s="63">
        <v>2.9044049999999997</v>
      </c>
      <c r="H226" s="104">
        <v>0</v>
      </c>
      <c r="I226" s="89">
        <v>0</v>
      </c>
      <c r="J226" s="92">
        <v>1.65966</v>
      </c>
      <c r="K226" s="95">
        <v>0</v>
      </c>
      <c r="L226" s="93">
        <v>0</v>
      </c>
      <c r="M226" s="92">
        <v>0.82983</v>
      </c>
      <c r="N226" s="88">
        <v>0</v>
      </c>
      <c r="O226" s="88">
        <v>0</v>
      </c>
      <c r="P226" s="89">
        <v>0</v>
      </c>
      <c r="Q226" s="104">
        <v>0</v>
      </c>
      <c r="R226" s="89">
        <v>0</v>
      </c>
      <c r="S226" s="69">
        <v>8.2983</v>
      </c>
    </row>
    <row r="227" spans="1:19" ht="12.75">
      <c r="A227" s="136">
        <v>220</v>
      </c>
      <c r="B227" s="97" t="s">
        <v>1376</v>
      </c>
      <c r="C227" s="100">
        <v>658811</v>
      </c>
      <c r="D227" s="97" t="s">
        <v>1180</v>
      </c>
      <c r="E227" s="103">
        <v>37494</v>
      </c>
      <c r="F227" s="61">
        <v>2.9044049999999997</v>
      </c>
      <c r="G227" s="63">
        <v>2.9044049999999997</v>
      </c>
      <c r="H227" s="104">
        <v>0</v>
      </c>
      <c r="I227" s="89">
        <v>0</v>
      </c>
      <c r="J227" s="92">
        <v>1.65966</v>
      </c>
      <c r="K227" s="95">
        <v>0</v>
      </c>
      <c r="L227" s="93">
        <v>0</v>
      </c>
      <c r="M227" s="92">
        <v>0.82983</v>
      </c>
      <c r="N227" s="88">
        <v>0</v>
      </c>
      <c r="O227" s="88">
        <v>0</v>
      </c>
      <c r="P227" s="89">
        <v>0</v>
      </c>
      <c r="Q227" s="104">
        <v>0</v>
      </c>
      <c r="R227" s="89">
        <v>0</v>
      </c>
      <c r="S227" s="69">
        <v>8.2983</v>
      </c>
    </row>
    <row r="228" spans="1:19" ht="12.75">
      <c r="A228" s="136">
        <v>222</v>
      </c>
      <c r="B228" s="97" t="s">
        <v>1377</v>
      </c>
      <c r="C228" s="100">
        <v>660177</v>
      </c>
      <c r="D228" s="97" t="s">
        <v>3</v>
      </c>
      <c r="E228" s="103">
        <v>37473</v>
      </c>
      <c r="F228" s="61">
        <v>2.8673399999999996</v>
      </c>
      <c r="G228" s="63">
        <v>2.8673399999999996</v>
      </c>
      <c r="H228" s="104">
        <v>0</v>
      </c>
      <c r="I228" s="89">
        <v>0</v>
      </c>
      <c r="J228" s="92">
        <v>1.63848</v>
      </c>
      <c r="K228" s="95">
        <v>0</v>
      </c>
      <c r="L228" s="93">
        <v>0</v>
      </c>
      <c r="M228" s="92">
        <v>0.81924</v>
      </c>
      <c r="N228" s="88">
        <v>0</v>
      </c>
      <c r="O228" s="88">
        <v>0</v>
      </c>
      <c r="P228" s="89">
        <v>0</v>
      </c>
      <c r="Q228" s="104">
        <v>0</v>
      </c>
      <c r="R228" s="89">
        <v>0</v>
      </c>
      <c r="S228" s="69">
        <v>8.1924</v>
      </c>
    </row>
    <row r="229" spans="1:19" ht="12.75">
      <c r="A229" s="136">
        <v>223</v>
      </c>
      <c r="B229" s="97" t="s">
        <v>1378</v>
      </c>
      <c r="C229" s="100">
        <v>659775</v>
      </c>
      <c r="D229" s="97" t="s">
        <v>1379</v>
      </c>
      <c r="E229" s="103">
        <v>37427</v>
      </c>
      <c r="F229" s="61">
        <v>2.8608300000000004</v>
      </c>
      <c r="G229" s="63">
        <v>2.8608300000000004</v>
      </c>
      <c r="H229" s="104">
        <v>0</v>
      </c>
      <c r="I229" s="89">
        <v>0</v>
      </c>
      <c r="J229" s="92">
        <v>1.6347600000000004</v>
      </c>
      <c r="K229" s="95">
        <v>0</v>
      </c>
      <c r="L229" s="93">
        <v>0</v>
      </c>
      <c r="M229" s="92">
        <v>0.8173800000000002</v>
      </c>
      <c r="N229" s="88">
        <v>0</v>
      </c>
      <c r="O229" s="88">
        <v>0</v>
      </c>
      <c r="P229" s="89">
        <v>0</v>
      </c>
      <c r="Q229" s="104">
        <v>0</v>
      </c>
      <c r="R229" s="89">
        <v>0</v>
      </c>
      <c r="S229" s="69">
        <v>8.173800000000002</v>
      </c>
    </row>
    <row r="230" spans="1:19" ht="12.75">
      <c r="A230" s="136">
        <v>224</v>
      </c>
      <c r="B230" s="97" t="s">
        <v>1380</v>
      </c>
      <c r="C230" s="100">
        <v>645459</v>
      </c>
      <c r="D230" s="97" t="s">
        <v>120</v>
      </c>
      <c r="E230" s="103">
        <v>37307</v>
      </c>
      <c r="F230" s="61">
        <v>2.7712649999999996</v>
      </c>
      <c r="G230" s="63">
        <v>2.7712649999999996</v>
      </c>
      <c r="H230" s="104">
        <v>0</v>
      </c>
      <c r="I230" s="89">
        <v>0</v>
      </c>
      <c r="J230" s="92">
        <v>1.58358</v>
      </c>
      <c r="K230" s="95">
        <v>0</v>
      </c>
      <c r="L230" s="93">
        <v>0</v>
      </c>
      <c r="M230" s="92">
        <v>0.79179</v>
      </c>
      <c r="N230" s="88">
        <v>0</v>
      </c>
      <c r="O230" s="88">
        <v>0</v>
      </c>
      <c r="P230" s="89">
        <v>0</v>
      </c>
      <c r="Q230" s="104">
        <v>0</v>
      </c>
      <c r="R230" s="89">
        <v>0</v>
      </c>
      <c r="S230" s="69">
        <v>7.917899999999999</v>
      </c>
    </row>
    <row r="231" spans="1:19" ht="12.75">
      <c r="A231" s="136">
        <v>225</v>
      </c>
      <c r="B231" s="97" t="s">
        <v>1381</v>
      </c>
      <c r="C231" s="100">
        <v>652922</v>
      </c>
      <c r="D231" s="97" t="s">
        <v>102</v>
      </c>
      <c r="E231" s="103">
        <v>37434</v>
      </c>
      <c r="F231" s="61">
        <v>2.6640599999999997</v>
      </c>
      <c r="G231" s="63">
        <v>2.6640599999999997</v>
      </c>
      <c r="H231" s="104">
        <v>0</v>
      </c>
      <c r="I231" s="89">
        <v>0</v>
      </c>
      <c r="J231" s="92">
        <v>1.52232</v>
      </c>
      <c r="K231" s="95">
        <v>0</v>
      </c>
      <c r="L231" s="93">
        <v>0</v>
      </c>
      <c r="M231" s="92">
        <v>0.76116</v>
      </c>
      <c r="N231" s="88">
        <v>0</v>
      </c>
      <c r="O231" s="88">
        <v>0</v>
      </c>
      <c r="P231" s="89">
        <v>0</v>
      </c>
      <c r="Q231" s="104">
        <v>0</v>
      </c>
      <c r="R231" s="89">
        <v>0</v>
      </c>
      <c r="S231" s="69">
        <v>7.611599999999999</v>
      </c>
    </row>
    <row r="232" spans="1:19" ht="12.75">
      <c r="A232" s="136">
        <v>226</v>
      </c>
      <c r="B232" s="97" t="s">
        <v>1382</v>
      </c>
      <c r="C232" s="100">
        <v>668224</v>
      </c>
      <c r="D232" s="97" t="s">
        <v>18</v>
      </c>
      <c r="E232" s="103">
        <v>37564</v>
      </c>
      <c r="F232" s="61">
        <v>2.6187</v>
      </c>
      <c r="G232" s="63">
        <v>2.6187</v>
      </c>
      <c r="H232" s="104">
        <v>0</v>
      </c>
      <c r="I232" s="89">
        <v>0</v>
      </c>
      <c r="J232" s="92">
        <v>1.4964000000000002</v>
      </c>
      <c r="K232" s="95">
        <v>0</v>
      </c>
      <c r="L232" s="93">
        <v>0</v>
      </c>
      <c r="M232" s="92">
        <v>0.7482000000000001</v>
      </c>
      <c r="N232" s="88">
        <v>0</v>
      </c>
      <c r="O232" s="88">
        <v>0</v>
      </c>
      <c r="P232" s="89">
        <v>0</v>
      </c>
      <c r="Q232" s="104">
        <v>0</v>
      </c>
      <c r="R232" s="89">
        <v>0</v>
      </c>
      <c r="S232" s="69">
        <v>7.482</v>
      </c>
    </row>
    <row r="233" spans="1:19" ht="12.75">
      <c r="A233" s="136">
        <v>227</v>
      </c>
      <c r="B233" s="97" t="s">
        <v>674</v>
      </c>
      <c r="C233" s="100">
        <v>649720</v>
      </c>
      <c r="D233" s="97" t="s">
        <v>110</v>
      </c>
      <c r="E233" s="103">
        <v>37092</v>
      </c>
      <c r="F233" s="61">
        <v>0</v>
      </c>
      <c r="G233" s="63">
        <v>0</v>
      </c>
      <c r="H233" s="104">
        <v>0</v>
      </c>
      <c r="I233" s="89">
        <v>0</v>
      </c>
      <c r="J233" s="92">
        <v>0</v>
      </c>
      <c r="K233" s="95">
        <v>0</v>
      </c>
      <c r="L233" s="93">
        <v>0</v>
      </c>
      <c r="M233" s="92">
        <v>7.447</v>
      </c>
      <c r="N233" s="88">
        <v>0</v>
      </c>
      <c r="O233" s="88">
        <v>0</v>
      </c>
      <c r="P233" s="89">
        <v>0</v>
      </c>
      <c r="Q233" s="104">
        <v>0</v>
      </c>
      <c r="R233" s="89">
        <v>0</v>
      </c>
      <c r="S233" s="69">
        <v>7.447</v>
      </c>
    </row>
    <row r="234" spans="1:19" ht="12.75">
      <c r="A234" s="136">
        <v>228</v>
      </c>
      <c r="B234" s="97" t="s">
        <v>1383</v>
      </c>
      <c r="C234" s="100">
        <v>666605</v>
      </c>
      <c r="D234" s="97" t="s">
        <v>120</v>
      </c>
      <c r="E234" s="103">
        <v>37552</v>
      </c>
      <c r="F234" s="61">
        <v>2.606099999999999</v>
      </c>
      <c r="G234" s="63">
        <v>2.606099999999999</v>
      </c>
      <c r="H234" s="104">
        <v>0</v>
      </c>
      <c r="I234" s="89">
        <v>0</v>
      </c>
      <c r="J234" s="92">
        <v>1.4891999999999996</v>
      </c>
      <c r="K234" s="95">
        <v>0</v>
      </c>
      <c r="L234" s="93">
        <v>0</v>
      </c>
      <c r="M234" s="92">
        <v>0.7445999999999998</v>
      </c>
      <c r="N234" s="88">
        <v>0</v>
      </c>
      <c r="O234" s="88">
        <v>0</v>
      </c>
      <c r="P234" s="89">
        <v>0</v>
      </c>
      <c r="Q234" s="104">
        <v>0</v>
      </c>
      <c r="R234" s="89">
        <v>0</v>
      </c>
      <c r="S234" s="69">
        <v>7.445999999999998</v>
      </c>
    </row>
    <row r="235" spans="1:19" ht="12.75">
      <c r="A235" s="136">
        <v>229</v>
      </c>
      <c r="B235" s="97" t="s">
        <v>1384</v>
      </c>
      <c r="C235" s="100">
        <v>637571</v>
      </c>
      <c r="D235" s="97" t="s">
        <v>50</v>
      </c>
      <c r="E235" s="103">
        <v>37512</v>
      </c>
      <c r="F235" s="61">
        <v>2.6018999999999997</v>
      </c>
      <c r="G235" s="63">
        <v>2.6018999999999997</v>
      </c>
      <c r="H235" s="104">
        <v>0</v>
      </c>
      <c r="I235" s="89">
        <v>0</v>
      </c>
      <c r="J235" s="92">
        <v>1.4868</v>
      </c>
      <c r="K235" s="95">
        <v>0</v>
      </c>
      <c r="L235" s="93">
        <v>0</v>
      </c>
      <c r="M235" s="92">
        <v>0.7434</v>
      </c>
      <c r="N235" s="88">
        <v>0</v>
      </c>
      <c r="O235" s="88">
        <v>0</v>
      </c>
      <c r="P235" s="89">
        <v>0</v>
      </c>
      <c r="Q235" s="104">
        <v>0</v>
      </c>
      <c r="R235" s="89">
        <v>0</v>
      </c>
      <c r="S235" s="69">
        <v>7.433999999999999</v>
      </c>
    </row>
    <row r="236" spans="1:19" ht="12.75">
      <c r="A236" s="136">
        <v>230</v>
      </c>
      <c r="B236" s="97" t="s">
        <v>1385</v>
      </c>
      <c r="C236" s="100">
        <v>655226</v>
      </c>
      <c r="D236" s="97" t="s">
        <v>1386</v>
      </c>
      <c r="E236" s="103">
        <v>37378</v>
      </c>
      <c r="F236" s="61">
        <v>2.6000099999999997</v>
      </c>
      <c r="G236" s="63">
        <v>2.6000099999999997</v>
      </c>
      <c r="H236" s="104">
        <v>0</v>
      </c>
      <c r="I236" s="89">
        <v>0</v>
      </c>
      <c r="J236" s="92">
        <v>1.48572</v>
      </c>
      <c r="K236" s="95">
        <v>0</v>
      </c>
      <c r="L236" s="93">
        <v>0</v>
      </c>
      <c r="M236" s="92">
        <v>0.74286</v>
      </c>
      <c r="N236" s="88">
        <v>0</v>
      </c>
      <c r="O236" s="88">
        <v>0</v>
      </c>
      <c r="P236" s="89">
        <v>0</v>
      </c>
      <c r="Q236" s="104">
        <v>0</v>
      </c>
      <c r="R236" s="89">
        <v>0</v>
      </c>
      <c r="S236" s="69">
        <v>7.428599999999999</v>
      </c>
    </row>
    <row r="237" spans="1:19" ht="12.75">
      <c r="A237" s="136">
        <v>231</v>
      </c>
      <c r="B237" s="97" t="s">
        <v>246</v>
      </c>
      <c r="C237" s="100">
        <v>632944</v>
      </c>
      <c r="D237" s="97" t="s">
        <v>27</v>
      </c>
      <c r="E237" s="103">
        <v>36585</v>
      </c>
      <c r="F237" s="61">
        <v>0</v>
      </c>
      <c r="G237" s="63">
        <v>0</v>
      </c>
      <c r="H237" s="104">
        <v>0</v>
      </c>
      <c r="I237" s="89">
        <v>0</v>
      </c>
      <c r="J237" s="92">
        <v>0</v>
      </c>
      <c r="K237" s="95">
        <v>0</v>
      </c>
      <c r="L237" s="93">
        <v>0</v>
      </c>
      <c r="M237" s="92">
        <v>7.4190000000000005</v>
      </c>
      <c r="N237" s="88">
        <v>0</v>
      </c>
      <c r="O237" s="88">
        <v>0</v>
      </c>
      <c r="P237" s="89">
        <v>0</v>
      </c>
      <c r="Q237" s="104">
        <v>0</v>
      </c>
      <c r="R237" s="89">
        <v>0</v>
      </c>
      <c r="S237" s="69">
        <v>7.4190000000000005</v>
      </c>
    </row>
    <row r="238" spans="1:19" ht="12.75">
      <c r="A238" s="136">
        <v>232</v>
      </c>
      <c r="B238" s="97" t="s">
        <v>207</v>
      </c>
      <c r="C238" s="100">
        <v>627959</v>
      </c>
      <c r="D238" s="97" t="s">
        <v>71</v>
      </c>
      <c r="E238" s="103">
        <v>36862</v>
      </c>
      <c r="F238" s="61">
        <v>0</v>
      </c>
      <c r="G238" s="63">
        <v>0</v>
      </c>
      <c r="H238" s="104">
        <v>0</v>
      </c>
      <c r="I238" s="89">
        <v>0</v>
      </c>
      <c r="J238" s="92">
        <v>0</v>
      </c>
      <c r="K238" s="95">
        <v>0</v>
      </c>
      <c r="L238" s="93">
        <v>0</v>
      </c>
      <c r="M238" s="92">
        <v>7.408</v>
      </c>
      <c r="N238" s="88">
        <v>0</v>
      </c>
      <c r="O238" s="88">
        <v>0</v>
      </c>
      <c r="P238" s="89">
        <v>0</v>
      </c>
      <c r="Q238" s="104">
        <v>0</v>
      </c>
      <c r="R238" s="89">
        <v>0</v>
      </c>
      <c r="S238" s="69">
        <v>7.408</v>
      </c>
    </row>
    <row r="239" spans="1:19" ht="12.75">
      <c r="A239" s="136">
        <v>233</v>
      </c>
      <c r="B239" s="97" t="s">
        <v>256</v>
      </c>
      <c r="C239" s="100">
        <v>629581</v>
      </c>
      <c r="D239" s="97" t="s">
        <v>23</v>
      </c>
      <c r="E239" s="103">
        <v>36592</v>
      </c>
      <c r="F239" s="61">
        <v>0</v>
      </c>
      <c r="G239" s="63">
        <v>0</v>
      </c>
      <c r="H239" s="104">
        <v>0</v>
      </c>
      <c r="I239" s="89">
        <v>0</v>
      </c>
      <c r="J239" s="92">
        <v>0</v>
      </c>
      <c r="K239" s="95">
        <v>0</v>
      </c>
      <c r="L239" s="93">
        <v>0</v>
      </c>
      <c r="M239" s="92">
        <v>7.404</v>
      </c>
      <c r="N239" s="88">
        <v>0</v>
      </c>
      <c r="O239" s="88">
        <v>0</v>
      </c>
      <c r="P239" s="89">
        <v>0</v>
      </c>
      <c r="Q239" s="104">
        <v>0</v>
      </c>
      <c r="R239" s="89">
        <v>0</v>
      </c>
      <c r="S239" s="69">
        <v>7.404</v>
      </c>
    </row>
    <row r="240" spans="1:19" ht="12.75">
      <c r="A240" s="136">
        <v>234</v>
      </c>
      <c r="B240" s="97" t="s">
        <v>255</v>
      </c>
      <c r="C240" s="100">
        <v>656817</v>
      </c>
      <c r="D240" s="97" t="s">
        <v>161</v>
      </c>
      <c r="E240" s="103">
        <v>36664</v>
      </c>
      <c r="F240" s="61">
        <v>0</v>
      </c>
      <c r="G240" s="63">
        <v>0</v>
      </c>
      <c r="H240" s="104">
        <v>0</v>
      </c>
      <c r="I240" s="89">
        <v>0</v>
      </c>
      <c r="J240" s="92">
        <v>0</v>
      </c>
      <c r="K240" s="95">
        <v>0</v>
      </c>
      <c r="L240" s="93">
        <v>0</v>
      </c>
      <c r="M240" s="92">
        <v>7.384</v>
      </c>
      <c r="N240" s="88">
        <v>0</v>
      </c>
      <c r="O240" s="88">
        <v>0</v>
      </c>
      <c r="P240" s="89">
        <v>0</v>
      </c>
      <c r="Q240" s="104">
        <v>0</v>
      </c>
      <c r="R240" s="89">
        <v>0</v>
      </c>
      <c r="S240" s="69">
        <v>7.384</v>
      </c>
    </row>
    <row r="241" spans="1:19" ht="12.75">
      <c r="A241" s="136">
        <v>235</v>
      </c>
      <c r="B241" s="97" t="s">
        <v>738</v>
      </c>
      <c r="C241" s="100">
        <v>660102</v>
      </c>
      <c r="D241" s="97" t="s">
        <v>115</v>
      </c>
      <c r="E241" s="103">
        <v>36935</v>
      </c>
      <c r="F241" s="61">
        <v>0</v>
      </c>
      <c r="G241" s="63">
        <v>0</v>
      </c>
      <c r="H241" s="104">
        <v>0</v>
      </c>
      <c r="I241" s="89">
        <v>0</v>
      </c>
      <c r="J241" s="92">
        <v>0</v>
      </c>
      <c r="K241" s="95">
        <v>0</v>
      </c>
      <c r="L241" s="93">
        <v>0</v>
      </c>
      <c r="M241" s="92">
        <v>7.378</v>
      </c>
      <c r="N241" s="88">
        <v>0</v>
      </c>
      <c r="O241" s="88">
        <v>0</v>
      </c>
      <c r="P241" s="89">
        <v>0</v>
      </c>
      <c r="Q241" s="104">
        <v>0</v>
      </c>
      <c r="R241" s="89">
        <v>0</v>
      </c>
      <c r="S241" s="69">
        <v>7.378</v>
      </c>
    </row>
    <row r="242" spans="1:19" ht="12.75">
      <c r="A242" s="136">
        <v>236</v>
      </c>
      <c r="B242" s="97" t="s">
        <v>1387</v>
      </c>
      <c r="C242" s="100">
        <v>630634</v>
      </c>
      <c r="D242" s="97" t="s">
        <v>52</v>
      </c>
      <c r="E242" s="103">
        <v>37462</v>
      </c>
      <c r="F242" s="61">
        <v>2.5458299999999996</v>
      </c>
      <c r="G242" s="63">
        <v>2.5458299999999996</v>
      </c>
      <c r="H242" s="104">
        <v>0</v>
      </c>
      <c r="I242" s="89">
        <v>0</v>
      </c>
      <c r="J242" s="92">
        <v>1.45476</v>
      </c>
      <c r="K242" s="95">
        <v>0</v>
      </c>
      <c r="L242" s="93">
        <v>0</v>
      </c>
      <c r="M242" s="92">
        <v>0.72738</v>
      </c>
      <c r="N242" s="88">
        <v>0</v>
      </c>
      <c r="O242" s="88">
        <v>0</v>
      </c>
      <c r="P242" s="89">
        <v>0</v>
      </c>
      <c r="Q242" s="104">
        <v>0</v>
      </c>
      <c r="R242" s="89">
        <v>0</v>
      </c>
      <c r="S242" s="69">
        <v>7.2738</v>
      </c>
    </row>
    <row r="243" spans="1:19" ht="12.75">
      <c r="A243" s="136">
        <v>237</v>
      </c>
      <c r="B243" s="97" t="s">
        <v>1388</v>
      </c>
      <c r="C243" s="100">
        <v>668276</v>
      </c>
      <c r="D243" s="97" t="s">
        <v>62</v>
      </c>
      <c r="E243" s="103">
        <v>37534</v>
      </c>
      <c r="F243" s="61">
        <v>2.543625</v>
      </c>
      <c r="G243" s="63">
        <v>2.543625</v>
      </c>
      <c r="H243" s="104">
        <v>0</v>
      </c>
      <c r="I243" s="89">
        <v>0</v>
      </c>
      <c r="J243" s="92">
        <v>1.4535</v>
      </c>
      <c r="K243" s="95">
        <v>0</v>
      </c>
      <c r="L243" s="93">
        <v>0</v>
      </c>
      <c r="M243" s="92">
        <v>0.72675</v>
      </c>
      <c r="N243" s="88">
        <v>0</v>
      </c>
      <c r="O243" s="88">
        <v>0</v>
      </c>
      <c r="P243" s="89">
        <v>0</v>
      </c>
      <c r="Q243" s="104">
        <v>0</v>
      </c>
      <c r="R243" s="89">
        <v>0</v>
      </c>
      <c r="S243" s="69">
        <v>7.2675</v>
      </c>
    </row>
    <row r="244" spans="1:19" ht="12.75">
      <c r="A244" s="136">
        <v>238</v>
      </c>
      <c r="B244" s="97" t="s">
        <v>1389</v>
      </c>
      <c r="C244" s="100">
        <v>664287</v>
      </c>
      <c r="D244" s="97" t="s">
        <v>680</v>
      </c>
      <c r="E244" s="103">
        <v>37497</v>
      </c>
      <c r="F244" s="61">
        <v>2.540475</v>
      </c>
      <c r="G244" s="63">
        <v>2.540475</v>
      </c>
      <c r="H244" s="104">
        <v>0</v>
      </c>
      <c r="I244" s="89">
        <v>0</v>
      </c>
      <c r="J244" s="92">
        <v>1.4517</v>
      </c>
      <c r="K244" s="95">
        <v>0</v>
      </c>
      <c r="L244" s="93">
        <v>0</v>
      </c>
      <c r="M244" s="92">
        <v>0.72585</v>
      </c>
      <c r="N244" s="88">
        <v>0</v>
      </c>
      <c r="O244" s="88">
        <v>0</v>
      </c>
      <c r="P244" s="89">
        <v>0</v>
      </c>
      <c r="Q244" s="104">
        <v>0</v>
      </c>
      <c r="R244" s="89">
        <v>0</v>
      </c>
      <c r="S244" s="69">
        <v>7.2585</v>
      </c>
    </row>
    <row r="245" spans="1:19" ht="12.75">
      <c r="A245" s="136">
        <v>239</v>
      </c>
      <c r="B245" s="97" t="s">
        <v>1285</v>
      </c>
      <c r="C245" s="100">
        <v>664427</v>
      </c>
      <c r="D245" s="97" t="s">
        <v>148</v>
      </c>
      <c r="E245" s="103">
        <v>37152</v>
      </c>
      <c r="F245" s="61">
        <v>0</v>
      </c>
      <c r="G245" s="63">
        <v>0</v>
      </c>
      <c r="H245" s="104">
        <v>0</v>
      </c>
      <c r="I245" s="89">
        <v>0</v>
      </c>
      <c r="J245" s="92">
        <v>0</v>
      </c>
      <c r="K245" s="95">
        <v>0</v>
      </c>
      <c r="L245" s="93">
        <v>0</v>
      </c>
      <c r="M245" s="92">
        <v>0</v>
      </c>
      <c r="N245" s="88">
        <v>0</v>
      </c>
      <c r="O245" s="88">
        <v>7.2540000000000004</v>
      </c>
      <c r="P245" s="89">
        <v>0</v>
      </c>
      <c r="Q245" s="104">
        <v>0</v>
      </c>
      <c r="R245" s="89">
        <v>0</v>
      </c>
      <c r="S245" s="69">
        <v>7.2540000000000004</v>
      </c>
    </row>
    <row r="246" spans="1:19" ht="12.75">
      <c r="A246" s="136">
        <v>240</v>
      </c>
      <c r="B246" s="97" t="s">
        <v>1286</v>
      </c>
      <c r="C246" s="100">
        <v>635804</v>
      </c>
      <c r="D246" s="97" t="s">
        <v>1287</v>
      </c>
      <c r="E246" s="103">
        <v>37059</v>
      </c>
      <c r="F246" s="61">
        <v>0</v>
      </c>
      <c r="G246" s="63">
        <v>0</v>
      </c>
      <c r="H246" s="104">
        <v>0</v>
      </c>
      <c r="I246" s="89">
        <v>0</v>
      </c>
      <c r="J246" s="92">
        <v>0</v>
      </c>
      <c r="K246" s="95">
        <v>0</v>
      </c>
      <c r="L246" s="93">
        <v>0</v>
      </c>
      <c r="M246" s="92">
        <v>0</v>
      </c>
      <c r="N246" s="88">
        <v>0</v>
      </c>
      <c r="O246" s="88">
        <v>7.246</v>
      </c>
      <c r="P246" s="89">
        <v>0</v>
      </c>
      <c r="Q246" s="104">
        <v>0</v>
      </c>
      <c r="R246" s="89">
        <v>0</v>
      </c>
      <c r="S246" s="69">
        <v>7.246</v>
      </c>
    </row>
    <row r="247" spans="1:19" ht="12.75">
      <c r="A247" s="136">
        <v>241</v>
      </c>
      <c r="B247" s="97" t="s">
        <v>731</v>
      </c>
      <c r="C247" s="100">
        <v>638374</v>
      </c>
      <c r="D247" s="97" t="s">
        <v>148</v>
      </c>
      <c r="E247" s="103">
        <v>36893</v>
      </c>
      <c r="F247" s="61">
        <v>0</v>
      </c>
      <c r="G247" s="63">
        <v>0</v>
      </c>
      <c r="H247" s="104">
        <v>0</v>
      </c>
      <c r="I247" s="89">
        <v>0</v>
      </c>
      <c r="J247" s="92">
        <v>0</v>
      </c>
      <c r="K247" s="95">
        <v>0</v>
      </c>
      <c r="L247" s="93">
        <v>0</v>
      </c>
      <c r="M247" s="92">
        <v>0</v>
      </c>
      <c r="N247" s="88">
        <v>0</v>
      </c>
      <c r="O247" s="88">
        <v>7.245</v>
      </c>
      <c r="P247" s="89">
        <v>0</v>
      </c>
      <c r="Q247" s="104">
        <v>0</v>
      </c>
      <c r="R247" s="89">
        <v>0</v>
      </c>
      <c r="S247" s="69">
        <v>7.245</v>
      </c>
    </row>
    <row r="248" spans="1:19" ht="12.75">
      <c r="A248" s="136">
        <v>242</v>
      </c>
      <c r="B248" s="97" t="s">
        <v>1390</v>
      </c>
      <c r="C248" s="100">
        <v>656971</v>
      </c>
      <c r="D248" s="97" t="s">
        <v>128</v>
      </c>
      <c r="E248" s="103">
        <v>37322</v>
      </c>
      <c r="F248" s="61">
        <v>2.48661</v>
      </c>
      <c r="G248" s="63">
        <v>2.48661</v>
      </c>
      <c r="H248" s="104">
        <v>0</v>
      </c>
      <c r="I248" s="89">
        <v>0</v>
      </c>
      <c r="J248" s="92">
        <v>1.4209200000000002</v>
      </c>
      <c r="K248" s="95">
        <v>0</v>
      </c>
      <c r="L248" s="93">
        <v>0</v>
      </c>
      <c r="M248" s="92">
        <v>0.7104600000000001</v>
      </c>
      <c r="N248" s="88">
        <v>0</v>
      </c>
      <c r="O248" s="88">
        <v>0</v>
      </c>
      <c r="P248" s="89">
        <v>0</v>
      </c>
      <c r="Q248" s="104">
        <v>0</v>
      </c>
      <c r="R248" s="89">
        <v>0</v>
      </c>
      <c r="S248" s="69">
        <v>7.1046000000000005</v>
      </c>
    </row>
    <row r="249" spans="1:19" ht="12.75">
      <c r="A249" s="136">
        <v>243</v>
      </c>
      <c r="B249" s="97" t="s">
        <v>1391</v>
      </c>
      <c r="C249" s="100">
        <v>652518</v>
      </c>
      <c r="D249" s="97" t="s">
        <v>67</v>
      </c>
      <c r="E249" s="103">
        <v>37534</v>
      </c>
      <c r="F249" s="61">
        <v>2.3574599999999997</v>
      </c>
      <c r="G249" s="63">
        <v>2.3574599999999997</v>
      </c>
      <c r="H249" s="104">
        <v>0</v>
      </c>
      <c r="I249" s="89">
        <v>0</v>
      </c>
      <c r="J249" s="92">
        <v>1.3471199999999999</v>
      </c>
      <c r="K249" s="95">
        <v>0</v>
      </c>
      <c r="L249" s="93">
        <v>0</v>
      </c>
      <c r="M249" s="92">
        <v>0.6735599999999999</v>
      </c>
      <c r="N249" s="88">
        <v>0</v>
      </c>
      <c r="O249" s="88">
        <v>0</v>
      </c>
      <c r="P249" s="89">
        <v>0</v>
      </c>
      <c r="Q249" s="104">
        <v>0</v>
      </c>
      <c r="R249" s="89">
        <v>0</v>
      </c>
      <c r="S249" s="69">
        <v>6.7356</v>
      </c>
    </row>
    <row r="250" spans="1:19" ht="12.75">
      <c r="A250" s="136">
        <v>244</v>
      </c>
      <c r="B250" s="97" t="s">
        <v>1392</v>
      </c>
      <c r="C250" s="100">
        <v>652252</v>
      </c>
      <c r="D250" s="97" t="s">
        <v>1315</v>
      </c>
      <c r="E250" s="103">
        <v>37546</v>
      </c>
      <c r="F250" s="61">
        <v>2.3561999999999994</v>
      </c>
      <c r="G250" s="63">
        <v>2.3561999999999994</v>
      </c>
      <c r="H250" s="104">
        <v>0</v>
      </c>
      <c r="I250" s="89">
        <v>0</v>
      </c>
      <c r="J250" s="92">
        <v>1.3464</v>
      </c>
      <c r="K250" s="95">
        <v>0</v>
      </c>
      <c r="L250" s="93">
        <v>0</v>
      </c>
      <c r="M250" s="92">
        <v>0.6732</v>
      </c>
      <c r="N250" s="88">
        <v>0</v>
      </c>
      <c r="O250" s="88">
        <v>0</v>
      </c>
      <c r="P250" s="89">
        <v>0</v>
      </c>
      <c r="Q250" s="104">
        <v>0</v>
      </c>
      <c r="R250" s="89">
        <v>0</v>
      </c>
      <c r="S250" s="69">
        <v>6.731999999999999</v>
      </c>
    </row>
    <row r="251" spans="1:19" ht="12.75">
      <c r="A251" s="136">
        <v>245</v>
      </c>
      <c r="B251" s="97" t="s">
        <v>1393</v>
      </c>
      <c r="C251" s="100">
        <v>675200</v>
      </c>
      <c r="D251" s="97" t="s">
        <v>80</v>
      </c>
      <c r="E251" s="103">
        <v>37562</v>
      </c>
      <c r="F251" s="61">
        <v>2.353785</v>
      </c>
      <c r="G251" s="63">
        <v>2.353785</v>
      </c>
      <c r="H251" s="104">
        <v>0</v>
      </c>
      <c r="I251" s="89">
        <v>0</v>
      </c>
      <c r="J251" s="92">
        <v>1.34502</v>
      </c>
      <c r="K251" s="95">
        <v>0</v>
      </c>
      <c r="L251" s="93">
        <v>0</v>
      </c>
      <c r="M251" s="92">
        <v>0.67251</v>
      </c>
      <c r="N251" s="88">
        <v>0</v>
      </c>
      <c r="O251" s="88">
        <v>0</v>
      </c>
      <c r="P251" s="89">
        <v>0</v>
      </c>
      <c r="Q251" s="104">
        <v>0</v>
      </c>
      <c r="R251" s="89">
        <v>0</v>
      </c>
      <c r="S251" s="69">
        <v>6.725099999999999</v>
      </c>
    </row>
    <row r="252" spans="1:19" ht="12.75">
      <c r="A252" s="136">
        <v>246</v>
      </c>
      <c r="B252" s="97" t="s">
        <v>1394</v>
      </c>
      <c r="C252" s="100">
        <v>656310</v>
      </c>
      <c r="D252" s="97" t="s">
        <v>134</v>
      </c>
      <c r="E252" s="103">
        <v>37520</v>
      </c>
      <c r="F252" s="61">
        <v>2.3462249999999996</v>
      </c>
      <c r="G252" s="63">
        <v>2.3462249999999996</v>
      </c>
      <c r="H252" s="104">
        <v>0</v>
      </c>
      <c r="I252" s="89">
        <v>0</v>
      </c>
      <c r="J252" s="92">
        <v>1.3407</v>
      </c>
      <c r="K252" s="95">
        <v>0</v>
      </c>
      <c r="L252" s="93">
        <v>0</v>
      </c>
      <c r="M252" s="92">
        <v>0.67035</v>
      </c>
      <c r="N252" s="88">
        <v>0</v>
      </c>
      <c r="O252" s="88">
        <v>0</v>
      </c>
      <c r="P252" s="89">
        <v>0</v>
      </c>
      <c r="Q252" s="104">
        <v>0</v>
      </c>
      <c r="R252" s="89">
        <v>0</v>
      </c>
      <c r="S252" s="69">
        <v>6.703499999999999</v>
      </c>
    </row>
    <row r="253" spans="1:19" ht="12.75">
      <c r="A253" s="136">
        <v>247</v>
      </c>
      <c r="B253" s="97" t="s">
        <v>1395</v>
      </c>
      <c r="C253" s="100">
        <v>668865</v>
      </c>
      <c r="D253" s="97" t="s">
        <v>110</v>
      </c>
      <c r="E253" s="103">
        <v>37620</v>
      </c>
      <c r="F253" s="61">
        <v>2.33583</v>
      </c>
      <c r="G253" s="63">
        <v>2.33583</v>
      </c>
      <c r="H253" s="104">
        <v>0</v>
      </c>
      <c r="I253" s="89">
        <v>0</v>
      </c>
      <c r="J253" s="92">
        <v>1.3347600000000002</v>
      </c>
      <c r="K253" s="95">
        <v>0</v>
      </c>
      <c r="L253" s="93">
        <v>0</v>
      </c>
      <c r="M253" s="92">
        <v>0.6673800000000001</v>
      </c>
      <c r="N253" s="88">
        <v>0</v>
      </c>
      <c r="O253" s="88">
        <v>0</v>
      </c>
      <c r="P253" s="89">
        <v>0</v>
      </c>
      <c r="Q253" s="104">
        <v>0</v>
      </c>
      <c r="R253" s="89">
        <v>0</v>
      </c>
      <c r="S253" s="69">
        <v>6.6738</v>
      </c>
    </row>
    <row r="254" spans="1:19" ht="12.75">
      <c r="A254" s="136">
        <v>248</v>
      </c>
      <c r="B254" s="97" t="s">
        <v>1396</v>
      </c>
      <c r="C254" s="100">
        <v>655500</v>
      </c>
      <c r="D254" s="97" t="s">
        <v>110</v>
      </c>
      <c r="E254" s="103">
        <v>37517</v>
      </c>
      <c r="F254" s="61">
        <v>2.235345</v>
      </c>
      <c r="G254" s="63">
        <v>2.235345</v>
      </c>
      <c r="H254" s="104">
        <v>0</v>
      </c>
      <c r="I254" s="89">
        <v>0</v>
      </c>
      <c r="J254" s="92">
        <v>1.2773400000000001</v>
      </c>
      <c r="K254" s="95">
        <v>0</v>
      </c>
      <c r="L254" s="93">
        <v>0</v>
      </c>
      <c r="M254" s="92">
        <v>0.6386700000000001</v>
      </c>
      <c r="N254" s="88">
        <v>0</v>
      </c>
      <c r="O254" s="88">
        <v>0</v>
      </c>
      <c r="P254" s="89">
        <v>0</v>
      </c>
      <c r="Q254" s="104">
        <v>0</v>
      </c>
      <c r="R254" s="89">
        <v>0</v>
      </c>
      <c r="S254" s="69">
        <v>6.3867</v>
      </c>
    </row>
    <row r="255" spans="1:19" ht="12.75">
      <c r="A255" s="136">
        <v>249</v>
      </c>
      <c r="B255" s="97" t="s">
        <v>1397</v>
      </c>
      <c r="C255" s="100">
        <v>648087</v>
      </c>
      <c r="D255" s="97" t="s">
        <v>182</v>
      </c>
      <c r="E255" s="103">
        <v>37477</v>
      </c>
      <c r="F255" s="61">
        <v>2.0245049999999996</v>
      </c>
      <c r="G255" s="63">
        <v>2.0245049999999996</v>
      </c>
      <c r="H255" s="104">
        <v>0</v>
      </c>
      <c r="I255" s="89">
        <v>0</v>
      </c>
      <c r="J255" s="92">
        <v>1.1568599999999998</v>
      </c>
      <c r="K255" s="95">
        <v>0</v>
      </c>
      <c r="L255" s="93">
        <v>0</v>
      </c>
      <c r="M255" s="92">
        <v>0.5784299999999999</v>
      </c>
      <c r="N255" s="88">
        <v>0</v>
      </c>
      <c r="O255" s="88">
        <v>0</v>
      </c>
      <c r="P255" s="89">
        <v>0</v>
      </c>
      <c r="Q255" s="104">
        <v>0</v>
      </c>
      <c r="R255" s="89">
        <v>0</v>
      </c>
      <c r="S255" s="69">
        <v>5.784299999999999</v>
      </c>
    </row>
    <row r="256" spans="1:19" ht="12.75">
      <c r="A256" s="136">
        <v>250</v>
      </c>
      <c r="B256" s="97" t="s">
        <v>1398</v>
      </c>
      <c r="C256" s="100">
        <v>651476</v>
      </c>
      <c r="D256" s="97" t="s">
        <v>182</v>
      </c>
      <c r="E256" s="103">
        <v>37575</v>
      </c>
      <c r="F256" s="61">
        <v>1.875195</v>
      </c>
      <c r="G256" s="63">
        <v>1.875195</v>
      </c>
      <c r="H256" s="104">
        <v>0</v>
      </c>
      <c r="I256" s="89">
        <v>0</v>
      </c>
      <c r="J256" s="92">
        <v>1.0715400000000002</v>
      </c>
      <c r="K256" s="95">
        <v>0</v>
      </c>
      <c r="L256" s="93">
        <v>0</v>
      </c>
      <c r="M256" s="92">
        <v>0.5357700000000001</v>
      </c>
      <c r="N256" s="88">
        <v>0</v>
      </c>
      <c r="O256" s="88">
        <v>0</v>
      </c>
      <c r="P256" s="89">
        <v>0</v>
      </c>
      <c r="Q256" s="104">
        <v>0</v>
      </c>
      <c r="R256" s="89">
        <v>0</v>
      </c>
      <c r="S256" s="69">
        <v>5.3577</v>
      </c>
    </row>
    <row r="257" spans="1:19" ht="12.75">
      <c r="A257" s="136">
        <v>251</v>
      </c>
      <c r="B257" s="97" t="s">
        <v>1399</v>
      </c>
      <c r="C257" s="100">
        <v>655965</v>
      </c>
      <c r="D257" s="97" t="s">
        <v>1400</v>
      </c>
      <c r="E257" s="103">
        <v>37417</v>
      </c>
      <c r="F257" s="61">
        <v>1.8205950000000002</v>
      </c>
      <c r="G257" s="63">
        <v>1.8205950000000002</v>
      </c>
      <c r="H257" s="104">
        <v>0</v>
      </c>
      <c r="I257" s="89">
        <v>0</v>
      </c>
      <c r="J257" s="92">
        <v>1.0403400000000003</v>
      </c>
      <c r="K257" s="95">
        <v>0</v>
      </c>
      <c r="L257" s="93">
        <v>0</v>
      </c>
      <c r="M257" s="92">
        <v>0.5201700000000001</v>
      </c>
      <c r="N257" s="88">
        <v>0</v>
      </c>
      <c r="O257" s="88">
        <v>0</v>
      </c>
      <c r="P257" s="89">
        <v>0</v>
      </c>
      <c r="Q257" s="104">
        <v>0</v>
      </c>
      <c r="R257" s="89">
        <v>0</v>
      </c>
      <c r="S257" s="69">
        <v>5.201700000000001</v>
      </c>
    </row>
    <row r="258" spans="1:19" ht="12.75">
      <c r="A258" s="136">
        <v>252</v>
      </c>
      <c r="B258" s="97" t="s">
        <v>1270</v>
      </c>
      <c r="C258" s="100">
        <v>638109</v>
      </c>
      <c r="D258" s="97" t="s">
        <v>248</v>
      </c>
      <c r="E258" s="103">
        <v>36824</v>
      </c>
      <c r="F258" s="61">
        <v>0</v>
      </c>
      <c r="G258" s="63">
        <v>4.992999999999999</v>
      </c>
      <c r="H258" s="104">
        <v>0</v>
      </c>
      <c r="I258" s="89">
        <v>0</v>
      </c>
      <c r="J258" s="92">
        <v>0</v>
      </c>
      <c r="K258" s="95">
        <v>0</v>
      </c>
      <c r="L258" s="93">
        <v>0</v>
      </c>
      <c r="M258" s="92">
        <v>0</v>
      </c>
      <c r="N258" s="88">
        <v>0</v>
      </c>
      <c r="O258" s="88">
        <v>0</v>
      </c>
      <c r="P258" s="89">
        <v>0</v>
      </c>
      <c r="Q258" s="104">
        <v>0</v>
      </c>
      <c r="R258" s="89">
        <v>0</v>
      </c>
      <c r="S258" s="69">
        <v>4.992999999999999</v>
      </c>
    </row>
    <row r="259" spans="1:19" ht="12.75">
      <c r="A259" s="136">
        <v>253</v>
      </c>
      <c r="B259" s="97" t="s">
        <v>1271</v>
      </c>
      <c r="C259" s="100">
        <v>626408</v>
      </c>
      <c r="D259" s="97" t="s">
        <v>1272</v>
      </c>
      <c r="E259" s="103">
        <v>36537</v>
      </c>
      <c r="F259" s="61">
        <v>0</v>
      </c>
      <c r="G259" s="63">
        <v>4.989999999999999</v>
      </c>
      <c r="H259" s="104">
        <v>0</v>
      </c>
      <c r="I259" s="89">
        <v>0</v>
      </c>
      <c r="J259" s="92">
        <v>0</v>
      </c>
      <c r="K259" s="95">
        <v>0</v>
      </c>
      <c r="L259" s="93">
        <v>0</v>
      </c>
      <c r="M259" s="92">
        <v>0</v>
      </c>
      <c r="N259" s="88">
        <v>0</v>
      </c>
      <c r="O259" s="88">
        <v>0</v>
      </c>
      <c r="P259" s="89">
        <v>0</v>
      </c>
      <c r="Q259" s="104">
        <v>0</v>
      </c>
      <c r="R259" s="89">
        <v>0</v>
      </c>
      <c r="S259" s="69">
        <v>4.989999999999999</v>
      </c>
    </row>
    <row r="260" spans="1:19" ht="12.75">
      <c r="A260" s="136">
        <v>254</v>
      </c>
      <c r="B260" s="97" t="s">
        <v>905</v>
      </c>
      <c r="C260" s="100">
        <v>658191</v>
      </c>
      <c r="D260" s="97" t="s">
        <v>226</v>
      </c>
      <c r="E260" s="103">
        <v>37217</v>
      </c>
      <c r="F260" s="61">
        <v>0</v>
      </c>
      <c r="G260" s="63">
        <v>4.984999999999999</v>
      </c>
      <c r="H260" s="104">
        <v>0</v>
      </c>
      <c r="I260" s="89">
        <v>0</v>
      </c>
      <c r="J260" s="92">
        <v>0</v>
      </c>
      <c r="K260" s="95">
        <v>0</v>
      </c>
      <c r="L260" s="93">
        <v>0</v>
      </c>
      <c r="M260" s="92">
        <v>0</v>
      </c>
      <c r="N260" s="88">
        <v>0</v>
      </c>
      <c r="O260" s="88">
        <v>0</v>
      </c>
      <c r="P260" s="89">
        <v>0</v>
      </c>
      <c r="Q260" s="104">
        <v>0</v>
      </c>
      <c r="R260" s="89">
        <v>0</v>
      </c>
      <c r="S260" s="69">
        <v>4.984999999999999</v>
      </c>
    </row>
    <row r="261" spans="1:19" ht="12.75">
      <c r="A261" s="136">
        <v>255</v>
      </c>
      <c r="B261" s="97" t="s">
        <v>724</v>
      </c>
      <c r="C261" s="100">
        <v>634832</v>
      </c>
      <c r="D261" s="97" t="s">
        <v>103</v>
      </c>
      <c r="E261" s="103">
        <v>37024</v>
      </c>
      <c r="F261" s="61">
        <v>0</v>
      </c>
      <c r="G261" s="63">
        <v>4.984</v>
      </c>
      <c r="H261" s="104">
        <v>0</v>
      </c>
      <c r="I261" s="89">
        <v>0</v>
      </c>
      <c r="J261" s="92">
        <v>0</v>
      </c>
      <c r="K261" s="95">
        <v>0</v>
      </c>
      <c r="L261" s="93">
        <v>0</v>
      </c>
      <c r="M261" s="92">
        <v>0</v>
      </c>
      <c r="N261" s="88">
        <v>0</v>
      </c>
      <c r="O261" s="88">
        <v>0</v>
      </c>
      <c r="P261" s="89">
        <v>0</v>
      </c>
      <c r="Q261" s="104">
        <v>0</v>
      </c>
      <c r="R261" s="89">
        <v>0</v>
      </c>
      <c r="S261" s="69">
        <v>4.984</v>
      </c>
    </row>
    <row r="262" spans="1:19" ht="12.75">
      <c r="A262" s="136">
        <v>255</v>
      </c>
      <c r="B262" s="97" t="s">
        <v>740</v>
      </c>
      <c r="C262" s="100">
        <v>654806</v>
      </c>
      <c r="D262" s="97" t="s">
        <v>183</v>
      </c>
      <c r="E262" s="103">
        <v>37009</v>
      </c>
      <c r="F262" s="61">
        <v>0</v>
      </c>
      <c r="G262" s="63">
        <v>4.984</v>
      </c>
      <c r="H262" s="104">
        <v>0</v>
      </c>
      <c r="I262" s="89">
        <v>0</v>
      </c>
      <c r="J262" s="92">
        <v>0</v>
      </c>
      <c r="K262" s="95">
        <v>0</v>
      </c>
      <c r="L262" s="93">
        <v>0</v>
      </c>
      <c r="M262" s="92">
        <v>0</v>
      </c>
      <c r="N262" s="88">
        <v>0</v>
      </c>
      <c r="O262" s="88">
        <v>0</v>
      </c>
      <c r="P262" s="89">
        <v>0</v>
      </c>
      <c r="Q262" s="104">
        <v>0</v>
      </c>
      <c r="R262" s="89">
        <v>0</v>
      </c>
      <c r="S262" s="69">
        <v>4.984</v>
      </c>
    </row>
    <row r="263" spans="1:19" ht="12.75">
      <c r="A263" s="136">
        <v>257</v>
      </c>
      <c r="B263" s="97" t="s">
        <v>721</v>
      </c>
      <c r="C263" s="100">
        <v>646459</v>
      </c>
      <c r="D263" s="97" t="s">
        <v>8</v>
      </c>
      <c r="E263" s="103">
        <v>37207</v>
      </c>
      <c r="F263" s="61">
        <v>0</v>
      </c>
      <c r="G263" s="63">
        <v>4.979</v>
      </c>
      <c r="H263" s="104">
        <v>0</v>
      </c>
      <c r="I263" s="89">
        <v>0</v>
      </c>
      <c r="J263" s="92">
        <v>0</v>
      </c>
      <c r="K263" s="95">
        <v>0</v>
      </c>
      <c r="L263" s="93">
        <v>0</v>
      </c>
      <c r="M263" s="92">
        <v>0</v>
      </c>
      <c r="N263" s="88">
        <v>0</v>
      </c>
      <c r="O263" s="88">
        <v>0</v>
      </c>
      <c r="P263" s="89">
        <v>0</v>
      </c>
      <c r="Q263" s="104">
        <v>0</v>
      </c>
      <c r="R263" s="89">
        <v>0</v>
      </c>
      <c r="S263" s="69">
        <v>4.979</v>
      </c>
    </row>
    <row r="264" spans="1:19" ht="12.75">
      <c r="A264" s="136">
        <v>258</v>
      </c>
      <c r="B264" s="97" t="s">
        <v>718</v>
      </c>
      <c r="C264" s="100">
        <v>649714</v>
      </c>
      <c r="D264" s="97" t="s">
        <v>60</v>
      </c>
      <c r="E264" s="103">
        <v>37153</v>
      </c>
      <c r="F264" s="61">
        <v>4.968</v>
      </c>
      <c r="G264" s="63">
        <v>0</v>
      </c>
      <c r="H264" s="104">
        <v>0</v>
      </c>
      <c r="I264" s="89">
        <v>0</v>
      </c>
      <c r="J264" s="92">
        <v>0</v>
      </c>
      <c r="K264" s="95">
        <v>0</v>
      </c>
      <c r="L264" s="93">
        <v>0</v>
      </c>
      <c r="M264" s="92">
        <v>0</v>
      </c>
      <c r="N264" s="88">
        <v>0</v>
      </c>
      <c r="O264" s="88">
        <v>0</v>
      </c>
      <c r="P264" s="89">
        <v>0</v>
      </c>
      <c r="Q264" s="104">
        <v>0</v>
      </c>
      <c r="R264" s="89">
        <v>0</v>
      </c>
      <c r="S264" s="69">
        <v>4.968</v>
      </c>
    </row>
    <row r="265" spans="1:19" ht="12.75">
      <c r="A265" s="136">
        <v>259</v>
      </c>
      <c r="B265" s="97" t="s">
        <v>732</v>
      </c>
      <c r="C265" s="100">
        <v>643025</v>
      </c>
      <c r="D265" s="97" t="s">
        <v>51</v>
      </c>
      <c r="E265" s="103">
        <v>37129</v>
      </c>
      <c r="F265" s="61">
        <v>4.9670000000000005</v>
      </c>
      <c r="G265" s="63">
        <v>0</v>
      </c>
      <c r="H265" s="104">
        <v>0</v>
      </c>
      <c r="I265" s="89">
        <v>0</v>
      </c>
      <c r="J265" s="92">
        <v>0</v>
      </c>
      <c r="K265" s="95">
        <v>0</v>
      </c>
      <c r="L265" s="93">
        <v>0</v>
      </c>
      <c r="M265" s="92">
        <v>0</v>
      </c>
      <c r="N265" s="88">
        <v>0</v>
      </c>
      <c r="O265" s="88">
        <v>0</v>
      </c>
      <c r="P265" s="89">
        <v>0</v>
      </c>
      <c r="Q265" s="104">
        <v>0</v>
      </c>
      <c r="R265" s="89">
        <v>0</v>
      </c>
      <c r="S265" s="69">
        <v>4.9670000000000005</v>
      </c>
    </row>
    <row r="266" spans="1:19" ht="12.75">
      <c r="A266" s="136">
        <v>260</v>
      </c>
      <c r="B266" s="97" t="s">
        <v>725</v>
      </c>
      <c r="C266" s="100">
        <v>660273</v>
      </c>
      <c r="D266" s="97" t="s">
        <v>3</v>
      </c>
      <c r="E266" s="103">
        <v>37127</v>
      </c>
      <c r="F266" s="61">
        <v>4.966</v>
      </c>
      <c r="G266" s="63">
        <v>0</v>
      </c>
      <c r="H266" s="104">
        <v>0</v>
      </c>
      <c r="I266" s="89">
        <v>0</v>
      </c>
      <c r="J266" s="92">
        <v>0</v>
      </c>
      <c r="K266" s="95">
        <v>0</v>
      </c>
      <c r="L266" s="93">
        <v>0</v>
      </c>
      <c r="M266" s="92">
        <v>0</v>
      </c>
      <c r="N266" s="88">
        <v>0</v>
      </c>
      <c r="O266" s="88">
        <v>0</v>
      </c>
      <c r="P266" s="89">
        <v>0</v>
      </c>
      <c r="Q266" s="104">
        <v>0</v>
      </c>
      <c r="R266" s="89">
        <v>0</v>
      </c>
      <c r="S266" s="69">
        <v>4.966</v>
      </c>
    </row>
    <row r="267" spans="1:19" ht="12.75">
      <c r="A267" s="136">
        <v>261</v>
      </c>
      <c r="B267" s="97" t="s">
        <v>743</v>
      </c>
      <c r="C267" s="100">
        <v>659423</v>
      </c>
      <c r="D267" s="97" t="s">
        <v>744</v>
      </c>
      <c r="E267" s="103">
        <v>37132</v>
      </c>
      <c r="F267" s="61">
        <v>4.956</v>
      </c>
      <c r="G267" s="63">
        <v>0</v>
      </c>
      <c r="H267" s="104">
        <v>0</v>
      </c>
      <c r="I267" s="89">
        <v>0</v>
      </c>
      <c r="J267" s="92">
        <v>0</v>
      </c>
      <c r="K267" s="95">
        <v>0</v>
      </c>
      <c r="L267" s="93">
        <v>0</v>
      </c>
      <c r="M267" s="92">
        <v>0</v>
      </c>
      <c r="N267" s="88">
        <v>0</v>
      </c>
      <c r="O267" s="88">
        <v>0</v>
      </c>
      <c r="P267" s="89">
        <v>0</v>
      </c>
      <c r="Q267" s="104">
        <v>0</v>
      </c>
      <c r="R267" s="89">
        <v>0</v>
      </c>
      <c r="S267" s="69">
        <v>4.956</v>
      </c>
    </row>
    <row r="268" spans="1:19" ht="12.75">
      <c r="A268" s="136">
        <v>262</v>
      </c>
      <c r="B268" s="97" t="s">
        <v>1401</v>
      </c>
      <c r="C268" s="100">
        <v>643275</v>
      </c>
      <c r="D268" s="97" t="s">
        <v>63</v>
      </c>
      <c r="E268" s="103">
        <v>37464</v>
      </c>
      <c r="F268" s="61">
        <v>1.7343899999999999</v>
      </c>
      <c r="G268" s="63">
        <v>1.7343899999999999</v>
      </c>
      <c r="H268" s="104">
        <v>0</v>
      </c>
      <c r="I268" s="89">
        <v>0</v>
      </c>
      <c r="J268" s="92">
        <v>0.9910800000000001</v>
      </c>
      <c r="K268" s="95">
        <v>0</v>
      </c>
      <c r="L268" s="93">
        <v>0</v>
      </c>
      <c r="M268" s="92">
        <v>0.49554000000000004</v>
      </c>
      <c r="N268" s="88">
        <v>0</v>
      </c>
      <c r="O268" s="88">
        <v>0</v>
      </c>
      <c r="P268" s="89">
        <v>0</v>
      </c>
      <c r="Q268" s="104">
        <v>0</v>
      </c>
      <c r="R268" s="89">
        <v>0</v>
      </c>
      <c r="S268" s="69">
        <v>4.9554</v>
      </c>
    </row>
    <row r="269" spans="1:19" ht="12.75">
      <c r="A269" s="136">
        <v>263</v>
      </c>
      <c r="B269" s="97" t="s">
        <v>720</v>
      </c>
      <c r="C269" s="100">
        <v>653779</v>
      </c>
      <c r="D269" s="97" t="s">
        <v>51</v>
      </c>
      <c r="E269" s="103">
        <v>37173</v>
      </c>
      <c r="F269" s="61">
        <v>4.947</v>
      </c>
      <c r="G269" s="63">
        <v>0</v>
      </c>
      <c r="H269" s="104">
        <v>0</v>
      </c>
      <c r="I269" s="89">
        <v>0</v>
      </c>
      <c r="J269" s="92">
        <v>0</v>
      </c>
      <c r="K269" s="95">
        <v>0</v>
      </c>
      <c r="L269" s="93">
        <v>0</v>
      </c>
      <c r="M269" s="92">
        <v>0</v>
      </c>
      <c r="N269" s="88">
        <v>0</v>
      </c>
      <c r="O269" s="88">
        <v>0</v>
      </c>
      <c r="P269" s="89">
        <v>0</v>
      </c>
      <c r="Q269" s="104">
        <v>0</v>
      </c>
      <c r="R269" s="89">
        <v>0</v>
      </c>
      <c r="S269" s="69">
        <v>4.947</v>
      </c>
    </row>
    <row r="270" spans="1:19" ht="12.75">
      <c r="A270" s="136">
        <v>264</v>
      </c>
      <c r="B270" s="97" t="s">
        <v>1402</v>
      </c>
      <c r="C270" s="100">
        <v>659078</v>
      </c>
      <c r="D270" s="97" t="s">
        <v>81</v>
      </c>
      <c r="E270" s="103">
        <v>37486</v>
      </c>
      <c r="F270" s="61">
        <v>1.713285</v>
      </c>
      <c r="G270" s="63">
        <v>1.713285</v>
      </c>
      <c r="H270" s="104">
        <v>0</v>
      </c>
      <c r="I270" s="89">
        <v>0</v>
      </c>
      <c r="J270" s="92">
        <v>0.9790200000000001</v>
      </c>
      <c r="K270" s="95">
        <v>0</v>
      </c>
      <c r="L270" s="93">
        <v>0</v>
      </c>
      <c r="M270" s="92">
        <v>0.48951000000000006</v>
      </c>
      <c r="N270" s="88">
        <v>0</v>
      </c>
      <c r="O270" s="88">
        <v>0</v>
      </c>
      <c r="P270" s="89">
        <v>0</v>
      </c>
      <c r="Q270" s="104">
        <v>0</v>
      </c>
      <c r="R270" s="89">
        <v>0</v>
      </c>
      <c r="S270" s="69">
        <v>4.8951</v>
      </c>
    </row>
    <row r="271" spans="1:19" ht="12.75">
      <c r="A271" s="136">
        <v>265</v>
      </c>
      <c r="B271" s="97" t="s">
        <v>1403</v>
      </c>
      <c r="C271" s="100">
        <v>656158</v>
      </c>
      <c r="D271" s="97" t="s">
        <v>1186</v>
      </c>
      <c r="E271" s="103">
        <v>37441</v>
      </c>
      <c r="F271" s="61">
        <v>1.7020499999999994</v>
      </c>
      <c r="G271" s="63">
        <v>1.7020499999999994</v>
      </c>
      <c r="H271" s="104">
        <v>0</v>
      </c>
      <c r="I271" s="89">
        <v>0</v>
      </c>
      <c r="J271" s="92">
        <v>0.9725999999999998</v>
      </c>
      <c r="K271" s="95">
        <v>0</v>
      </c>
      <c r="L271" s="93">
        <v>0</v>
      </c>
      <c r="M271" s="92">
        <v>0.4862999999999999</v>
      </c>
      <c r="N271" s="88">
        <v>0</v>
      </c>
      <c r="O271" s="88">
        <v>0</v>
      </c>
      <c r="P271" s="89">
        <v>0</v>
      </c>
      <c r="Q271" s="104">
        <v>0</v>
      </c>
      <c r="R271" s="89">
        <v>0</v>
      </c>
      <c r="S271" s="69">
        <v>4.862999999999999</v>
      </c>
    </row>
    <row r="272" spans="1:19" ht="12.75">
      <c r="A272" s="136">
        <v>266</v>
      </c>
      <c r="B272" s="97" t="s">
        <v>1404</v>
      </c>
      <c r="C272" s="100">
        <v>657529</v>
      </c>
      <c r="D272" s="97" t="s">
        <v>139</v>
      </c>
      <c r="E272" s="103">
        <v>37530</v>
      </c>
      <c r="F272" s="61">
        <v>1.7007899999999998</v>
      </c>
      <c r="G272" s="63">
        <v>1.7007899999999998</v>
      </c>
      <c r="H272" s="104">
        <v>0</v>
      </c>
      <c r="I272" s="89">
        <v>0</v>
      </c>
      <c r="J272" s="92">
        <v>0.9718800000000001</v>
      </c>
      <c r="K272" s="95">
        <v>0</v>
      </c>
      <c r="L272" s="93">
        <v>0</v>
      </c>
      <c r="M272" s="92">
        <v>0.48594000000000004</v>
      </c>
      <c r="N272" s="88">
        <v>0</v>
      </c>
      <c r="O272" s="88">
        <v>0</v>
      </c>
      <c r="P272" s="89">
        <v>0</v>
      </c>
      <c r="Q272" s="104">
        <v>0</v>
      </c>
      <c r="R272" s="89">
        <v>0</v>
      </c>
      <c r="S272" s="69">
        <v>4.8594</v>
      </c>
    </row>
    <row r="273" spans="1:19" ht="12.75">
      <c r="A273" s="136">
        <v>267</v>
      </c>
      <c r="B273" s="97" t="s">
        <v>1405</v>
      </c>
      <c r="C273" s="100">
        <v>668608</v>
      </c>
      <c r="D273" s="97" t="s">
        <v>121</v>
      </c>
      <c r="E273" s="103">
        <v>37306</v>
      </c>
      <c r="F273" s="61">
        <v>1.69659</v>
      </c>
      <c r="G273" s="63">
        <v>1.69659</v>
      </c>
      <c r="H273" s="104">
        <v>0</v>
      </c>
      <c r="I273" s="89">
        <v>0</v>
      </c>
      <c r="J273" s="92">
        <v>0.9694800000000001</v>
      </c>
      <c r="K273" s="95">
        <v>0</v>
      </c>
      <c r="L273" s="93">
        <v>0</v>
      </c>
      <c r="M273" s="92">
        <v>0.48474000000000006</v>
      </c>
      <c r="N273" s="88">
        <v>0</v>
      </c>
      <c r="O273" s="88">
        <v>0</v>
      </c>
      <c r="P273" s="89">
        <v>0</v>
      </c>
      <c r="Q273" s="104">
        <v>0</v>
      </c>
      <c r="R273" s="89">
        <v>0</v>
      </c>
      <c r="S273" s="69">
        <v>4.8474</v>
      </c>
    </row>
    <row r="274" spans="1:19" ht="12.75">
      <c r="A274" s="136">
        <v>268</v>
      </c>
      <c r="B274" s="97" t="s">
        <v>1406</v>
      </c>
      <c r="C274" s="100">
        <v>672503</v>
      </c>
      <c r="D274" s="97" t="s">
        <v>179</v>
      </c>
      <c r="E274" s="103">
        <v>37498</v>
      </c>
      <c r="F274" s="61">
        <v>1.6597349999999997</v>
      </c>
      <c r="G274" s="63">
        <v>1.6597349999999997</v>
      </c>
      <c r="H274" s="104">
        <v>0</v>
      </c>
      <c r="I274" s="89">
        <v>0</v>
      </c>
      <c r="J274" s="92">
        <v>0.94842</v>
      </c>
      <c r="K274" s="95">
        <v>0</v>
      </c>
      <c r="L274" s="93">
        <v>0</v>
      </c>
      <c r="M274" s="92">
        <v>0.47421</v>
      </c>
      <c r="N274" s="88">
        <v>0</v>
      </c>
      <c r="O274" s="88">
        <v>0</v>
      </c>
      <c r="P274" s="89">
        <v>0</v>
      </c>
      <c r="Q274" s="104">
        <v>0</v>
      </c>
      <c r="R274" s="89">
        <v>0</v>
      </c>
      <c r="S274" s="69">
        <v>4.7421</v>
      </c>
    </row>
    <row r="275" spans="1:19" ht="12.75">
      <c r="A275" s="136">
        <v>269</v>
      </c>
      <c r="B275" s="97" t="s">
        <v>1407</v>
      </c>
      <c r="C275" s="100">
        <v>645295</v>
      </c>
      <c r="D275" s="97" t="s">
        <v>0</v>
      </c>
      <c r="E275" s="103">
        <v>37607</v>
      </c>
      <c r="F275" s="61">
        <v>1.64997</v>
      </c>
      <c r="G275" s="63">
        <v>1.64997</v>
      </c>
      <c r="H275" s="104">
        <v>0</v>
      </c>
      <c r="I275" s="89">
        <v>0</v>
      </c>
      <c r="J275" s="92">
        <v>0.94284</v>
      </c>
      <c r="K275" s="95">
        <v>0</v>
      </c>
      <c r="L275" s="93">
        <v>0</v>
      </c>
      <c r="M275" s="92">
        <v>0.47142</v>
      </c>
      <c r="N275" s="88">
        <v>0</v>
      </c>
      <c r="O275" s="88">
        <v>0</v>
      </c>
      <c r="P275" s="89">
        <v>0</v>
      </c>
      <c r="Q275" s="104">
        <v>0</v>
      </c>
      <c r="R275" s="89">
        <v>0</v>
      </c>
      <c r="S275" s="69">
        <v>4.7142</v>
      </c>
    </row>
    <row r="276" spans="1:19" ht="12.75">
      <c r="A276" s="136">
        <v>270</v>
      </c>
      <c r="B276" s="97" t="s">
        <v>1408</v>
      </c>
      <c r="C276" s="100">
        <v>662688</v>
      </c>
      <c r="D276" s="97" t="s">
        <v>112</v>
      </c>
      <c r="E276" s="103">
        <v>37560</v>
      </c>
      <c r="F276" s="61">
        <v>1.6213049999999998</v>
      </c>
      <c r="G276" s="63">
        <v>1.6213049999999998</v>
      </c>
      <c r="H276" s="104">
        <v>0</v>
      </c>
      <c r="I276" s="89">
        <v>0</v>
      </c>
      <c r="J276" s="92">
        <v>0.9264600000000001</v>
      </c>
      <c r="K276" s="95">
        <v>0</v>
      </c>
      <c r="L276" s="93">
        <v>0</v>
      </c>
      <c r="M276" s="92">
        <v>0.46323000000000003</v>
      </c>
      <c r="N276" s="88">
        <v>0</v>
      </c>
      <c r="O276" s="88">
        <v>0</v>
      </c>
      <c r="P276" s="89">
        <v>0</v>
      </c>
      <c r="Q276" s="104">
        <v>0</v>
      </c>
      <c r="R276" s="89">
        <v>0</v>
      </c>
      <c r="S276" s="69">
        <v>4.6323</v>
      </c>
    </row>
    <row r="277" spans="1:19" ht="12.75">
      <c r="A277" s="136">
        <v>271</v>
      </c>
      <c r="B277" s="97" t="s">
        <v>1409</v>
      </c>
      <c r="C277" s="100">
        <v>676441</v>
      </c>
      <c r="D277" s="97" t="s">
        <v>151</v>
      </c>
      <c r="E277" s="103">
        <v>37328</v>
      </c>
      <c r="F277" s="61">
        <v>1.6202549999999998</v>
      </c>
      <c r="G277" s="63">
        <v>1.6202549999999998</v>
      </c>
      <c r="H277" s="104">
        <v>0</v>
      </c>
      <c r="I277" s="89">
        <v>0</v>
      </c>
      <c r="J277" s="92">
        <v>0.92586</v>
      </c>
      <c r="K277" s="95">
        <v>0</v>
      </c>
      <c r="L277" s="93">
        <v>0</v>
      </c>
      <c r="M277" s="92">
        <v>0.46293</v>
      </c>
      <c r="N277" s="88">
        <v>0</v>
      </c>
      <c r="O277" s="88">
        <v>0</v>
      </c>
      <c r="P277" s="89">
        <v>0</v>
      </c>
      <c r="Q277" s="104">
        <v>0</v>
      </c>
      <c r="R277" s="89">
        <v>0</v>
      </c>
      <c r="S277" s="69">
        <v>4.6293</v>
      </c>
    </row>
    <row r="278" spans="1:19" ht="12.75">
      <c r="A278" s="136">
        <v>272</v>
      </c>
      <c r="B278" s="97" t="s">
        <v>1410</v>
      </c>
      <c r="C278" s="100">
        <v>673328</v>
      </c>
      <c r="D278" s="97" t="s">
        <v>151</v>
      </c>
      <c r="E278" s="103">
        <v>37501</v>
      </c>
      <c r="F278" s="61">
        <v>1.6201499999999998</v>
      </c>
      <c r="G278" s="63">
        <v>1.6201499999999998</v>
      </c>
      <c r="H278" s="104">
        <v>0</v>
      </c>
      <c r="I278" s="89">
        <v>0</v>
      </c>
      <c r="J278" s="92">
        <v>0.9258</v>
      </c>
      <c r="K278" s="95">
        <v>0</v>
      </c>
      <c r="L278" s="93">
        <v>0</v>
      </c>
      <c r="M278" s="92">
        <v>0.4629</v>
      </c>
      <c r="N278" s="88">
        <v>0</v>
      </c>
      <c r="O278" s="88">
        <v>0</v>
      </c>
      <c r="P278" s="89">
        <v>0</v>
      </c>
      <c r="Q278" s="104">
        <v>0</v>
      </c>
      <c r="R278" s="89">
        <v>0</v>
      </c>
      <c r="S278" s="69">
        <v>4.629</v>
      </c>
    </row>
    <row r="279" spans="1:19" ht="12.75">
      <c r="A279" s="136">
        <v>273</v>
      </c>
      <c r="B279" s="97" t="s">
        <v>1411</v>
      </c>
      <c r="C279" s="100">
        <v>671934</v>
      </c>
      <c r="D279" s="97" t="s">
        <v>1272</v>
      </c>
      <c r="E279" s="103">
        <v>37540</v>
      </c>
      <c r="F279" s="61">
        <v>1.57584</v>
      </c>
      <c r="G279" s="63">
        <v>1.57584</v>
      </c>
      <c r="H279" s="104">
        <v>0</v>
      </c>
      <c r="I279" s="89">
        <v>0</v>
      </c>
      <c r="J279" s="92">
        <v>0.90048</v>
      </c>
      <c r="K279" s="95">
        <v>0</v>
      </c>
      <c r="L279" s="93">
        <v>0</v>
      </c>
      <c r="M279" s="92">
        <v>0.45024</v>
      </c>
      <c r="N279" s="88">
        <v>0</v>
      </c>
      <c r="O279" s="88">
        <v>0</v>
      </c>
      <c r="P279" s="89">
        <v>0</v>
      </c>
      <c r="Q279" s="104">
        <v>0</v>
      </c>
      <c r="R279" s="89">
        <v>0</v>
      </c>
      <c r="S279" s="69">
        <v>4.5024</v>
      </c>
    </row>
    <row r="280" spans="1:19" ht="12.75">
      <c r="A280" s="136">
        <v>274</v>
      </c>
      <c r="B280" s="97" t="s">
        <v>1412</v>
      </c>
      <c r="C280" s="100">
        <v>649440</v>
      </c>
      <c r="D280" s="97" t="s">
        <v>24</v>
      </c>
      <c r="E280" s="103">
        <v>37399</v>
      </c>
      <c r="F280" s="61">
        <v>1.5129449999999998</v>
      </c>
      <c r="G280" s="63">
        <v>1.5129449999999998</v>
      </c>
      <c r="H280" s="104">
        <v>0</v>
      </c>
      <c r="I280" s="89">
        <v>0</v>
      </c>
      <c r="J280" s="92">
        <v>0.8645399999999999</v>
      </c>
      <c r="K280" s="95">
        <v>0</v>
      </c>
      <c r="L280" s="93">
        <v>0</v>
      </c>
      <c r="M280" s="92">
        <v>0.43226999999999993</v>
      </c>
      <c r="N280" s="88">
        <v>0</v>
      </c>
      <c r="O280" s="88">
        <v>0</v>
      </c>
      <c r="P280" s="89">
        <v>0</v>
      </c>
      <c r="Q280" s="104">
        <v>0</v>
      </c>
      <c r="R280" s="89">
        <v>0</v>
      </c>
      <c r="S280" s="69">
        <v>4.322699999999999</v>
      </c>
    </row>
    <row r="281" spans="1:19" ht="12.75">
      <c r="A281" s="136">
        <v>275</v>
      </c>
      <c r="B281" s="97" t="s">
        <v>1413</v>
      </c>
      <c r="C281" s="100">
        <v>656204</v>
      </c>
      <c r="D281" s="97" t="s">
        <v>159</v>
      </c>
      <c r="E281" s="103">
        <v>37561</v>
      </c>
      <c r="F281" s="61">
        <v>1.3921949999999998</v>
      </c>
      <c r="G281" s="63">
        <v>1.3921949999999998</v>
      </c>
      <c r="H281" s="104">
        <v>0</v>
      </c>
      <c r="I281" s="89">
        <v>0</v>
      </c>
      <c r="J281" s="92">
        <v>0.79554</v>
      </c>
      <c r="K281" s="95">
        <v>0</v>
      </c>
      <c r="L281" s="93">
        <v>0</v>
      </c>
      <c r="M281" s="92">
        <v>0.39777</v>
      </c>
      <c r="N281" s="88">
        <v>0</v>
      </c>
      <c r="O281" s="88">
        <v>0</v>
      </c>
      <c r="P281" s="89">
        <v>0</v>
      </c>
      <c r="Q281" s="104">
        <v>0</v>
      </c>
      <c r="R281" s="89">
        <v>0</v>
      </c>
      <c r="S281" s="69">
        <v>3.9776999999999996</v>
      </c>
    </row>
    <row r="282" spans="1:19" ht="12.75">
      <c r="A282" s="136">
        <v>276</v>
      </c>
      <c r="B282" s="97" t="s">
        <v>1414</v>
      </c>
      <c r="C282" s="100">
        <v>655227</v>
      </c>
      <c r="D282" s="97" t="s">
        <v>1386</v>
      </c>
      <c r="E282" s="103">
        <v>37586</v>
      </c>
      <c r="F282" s="61">
        <v>1.378545</v>
      </c>
      <c r="G282" s="63">
        <v>1.378545</v>
      </c>
      <c r="H282" s="104">
        <v>0</v>
      </c>
      <c r="I282" s="89">
        <v>0</v>
      </c>
      <c r="J282" s="92">
        <v>0.78774</v>
      </c>
      <c r="K282" s="95">
        <v>0</v>
      </c>
      <c r="L282" s="93">
        <v>0</v>
      </c>
      <c r="M282" s="92">
        <v>0.39387</v>
      </c>
      <c r="N282" s="88">
        <v>0</v>
      </c>
      <c r="O282" s="88">
        <v>0</v>
      </c>
      <c r="P282" s="89">
        <v>0</v>
      </c>
      <c r="Q282" s="104">
        <v>0</v>
      </c>
      <c r="R282" s="89">
        <v>0</v>
      </c>
      <c r="S282" s="69">
        <v>3.9387</v>
      </c>
    </row>
    <row r="283" spans="1:19" ht="12.75">
      <c r="A283" s="136">
        <v>277</v>
      </c>
      <c r="B283" s="97" t="s">
        <v>1415</v>
      </c>
      <c r="C283" s="100">
        <v>659082</v>
      </c>
      <c r="D283" s="97" t="s">
        <v>81</v>
      </c>
      <c r="E283" s="103">
        <v>37341</v>
      </c>
      <c r="F283" s="61">
        <v>1.3072499999999998</v>
      </c>
      <c r="G283" s="63">
        <v>1.3072499999999998</v>
      </c>
      <c r="H283" s="104">
        <v>0</v>
      </c>
      <c r="I283" s="89">
        <v>0</v>
      </c>
      <c r="J283" s="92">
        <v>0.7469999999999999</v>
      </c>
      <c r="K283" s="95">
        <v>0</v>
      </c>
      <c r="L283" s="93">
        <v>0</v>
      </c>
      <c r="M283" s="92">
        <v>0.37349999999999994</v>
      </c>
      <c r="N283" s="88">
        <v>0</v>
      </c>
      <c r="O283" s="88">
        <v>0</v>
      </c>
      <c r="P283" s="89">
        <v>0</v>
      </c>
      <c r="Q283" s="104">
        <v>0</v>
      </c>
      <c r="R283" s="89">
        <v>0</v>
      </c>
      <c r="S283" s="69">
        <v>3.7349999999999994</v>
      </c>
    </row>
    <row r="284" spans="1:19" ht="12.75">
      <c r="A284" s="136">
        <v>278</v>
      </c>
      <c r="B284" s="97" t="s">
        <v>1416</v>
      </c>
      <c r="C284" s="100">
        <v>669979</v>
      </c>
      <c r="D284" s="97" t="s">
        <v>1315</v>
      </c>
      <c r="E284" s="103">
        <v>37439</v>
      </c>
      <c r="F284" s="61">
        <v>1.1662349999999997</v>
      </c>
      <c r="G284" s="63">
        <v>1.1662349999999997</v>
      </c>
      <c r="H284" s="104">
        <v>0</v>
      </c>
      <c r="I284" s="89">
        <v>0</v>
      </c>
      <c r="J284" s="92">
        <v>0.66642</v>
      </c>
      <c r="K284" s="95">
        <v>0</v>
      </c>
      <c r="L284" s="93">
        <v>0</v>
      </c>
      <c r="M284" s="92">
        <v>0.33321</v>
      </c>
      <c r="N284" s="88">
        <v>0</v>
      </c>
      <c r="O284" s="88">
        <v>0</v>
      </c>
      <c r="P284" s="89">
        <v>0</v>
      </c>
      <c r="Q284" s="104">
        <v>0</v>
      </c>
      <c r="R284" s="89">
        <v>0</v>
      </c>
      <c r="S284" s="69">
        <v>3.3320999999999996</v>
      </c>
    </row>
    <row r="285" spans="1:19" ht="12.75">
      <c r="A285" s="136">
        <v>279</v>
      </c>
      <c r="B285" s="97" t="s">
        <v>1417</v>
      </c>
      <c r="C285" s="100">
        <v>637034</v>
      </c>
      <c r="D285" s="97" t="s">
        <v>43</v>
      </c>
      <c r="E285" s="103">
        <v>37534</v>
      </c>
      <c r="F285" s="61">
        <v>0.9749249999999999</v>
      </c>
      <c r="G285" s="63">
        <v>0.9749249999999999</v>
      </c>
      <c r="H285" s="104">
        <v>0</v>
      </c>
      <c r="I285" s="89">
        <v>0</v>
      </c>
      <c r="J285" s="92">
        <v>0.5571</v>
      </c>
      <c r="K285" s="95">
        <v>0</v>
      </c>
      <c r="L285" s="93">
        <v>0</v>
      </c>
      <c r="M285" s="92">
        <v>0.27855</v>
      </c>
      <c r="N285" s="88">
        <v>0</v>
      </c>
      <c r="O285" s="88">
        <v>0</v>
      </c>
      <c r="P285" s="89">
        <v>0</v>
      </c>
      <c r="Q285" s="104">
        <v>0</v>
      </c>
      <c r="R285" s="89">
        <v>0</v>
      </c>
      <c r="S285" s="69">
        <v>2.7855</v>
      </c>
    </row>
    <row r="286" spans="1:19" ht="12.75">
      <c r="A286" s="136">
        <v>280</v>
      </c>
      <c r="B286" s="97" t="s">
        <v>1418</v>
      </c>
      <c r="C286" s="100">
        <v>640327</v>
      </c>
      <c r="D286" s="97" t="s">
        <v>282</v>
      </c>
      <c r="E286" s="103">
        <v>37537</v>
      </c>
      <c r="F286" s="61">
        <v>0.93933</v>
      </c>
      <c r="G286" s="63">
        <v>0.93933</v>
      </c>
      <c r="H286" s="104">
        <v>0</v>
      </c>
      <c r="I286" s="89">
        <v>0</v>
      </c>
      <c r="J286" s="92">
        <v>0.53676</v>
      </c>
      <c r="K286" s="95">
        <v>0</v>
      </c>
      <c r="L286" s="93">
        <v>0</v>
      </c>
      <c r="M286" s="92">
        <v>0.26838</v>
      </c>
      <c r="N286" s="88">
        <v>0</v>
      </c>
      <c r="O286" s="88">
        <v>0</v>
      </c>
      <c r="P286" s="89">
        <v>0</v>
      </c>
      <c r="Q286" s="104">
        <v>0</v>
      </c>
      <c r="R286" s="89">
        <v>0</v>
      </c>
      <c r="S286" s="69">
        <v>2.6838</v>
      </c>
    </row>
    <row r="287" spans="1:19" ht="12.75">
      <c r="A287" s="136">
        <v>281</v>
      </c>
      <c r="B287" s="97" t="s">
        <v>1419</v>
      </c>
      <c r="C287" s="100">
        <v>656076</v>
      </c>
      <c r="D287" s="97" t="s">
        <v>95</v>
      </c>
      <c r="E287" s="103">
        <v>37419</v>
      </c>
      <c r="F287" s="61">
        <v>0.8237249999999999</v>
      </c>
      <c r="G287" s="63">
        <v>0.8237249999999999</v>
      </c>
      <c r="H287" s="104">
        <v>0</v>
      </c>
      <c r="I287" s="89">
        <v>0</v>
      </c>
      <c r="J287" s="92">
        <v>0.4707</v>
      </c>
      <c r="K287" s="95">
        <v>0</v>
      </c>
      <c r="L287" s="93">
        <v>0</v>
      </c>
      <c r="M287" s="92">
        <v>0.23535</v>
      </c>
      <c r="N287" s="88">
        <v>0</v>
      </c>
      <c r="O287" s="88">
        <v>0</v>
      </c>
      <c r="P287" s="89">
        <v>0</v>
      </c>
      <c r="Q287" s="104">
        <v>0</v>
      </c>
      <c r="R287" s="89">
        <v>0</v>
      </c>
      <c r="S287" s="69">
        <v>2.3535</v>
      </c>
    </row>
    <row r="288" spans="1:19" ht="12.75">
      <c r="A288" s="136">
        <v>282</v>
      </c>
      <c r="B288" s="97" t="s">
        <v>1420</v>
      </c>
      <c r="C288" s="100">
        <v>649679</v>
      </c>
      <c r="D288" s="97" t="s">
        <v>105</v>
      </c>
      <c r="E288" s="103">
        <v>37427</v>
      </c>
      <c r="F288" s="61">
        <v>0.8236199999999999</v>
      </c>
      <c r="G288" s="63">
        <v>0.8236199999999999</v>
      </c>
      <c r="H288" s="104">
        <v>0</v>
      </c>
      <c r="I288" s="89">
        <v>0</v>
      </c>
      <c r="J288" s="92">
        <v>0.47063999999999995</v>
      </c>
      <c r="K288" s="95">
        <v>0</v>
      </c>
      <c r="L288" s="93">
        <v>0</v>
      </c>
      <c r="M288" s="92">
        <v>0.23531999999999997</v>
      </c>
      <c r="N288" s="88">
        <v>0</v>
      </c>
      <c r="O288" s="88">
        <v>0</v>
      </c>
      <c r="P288" s="89">
        <v>0</v>
      </c>
      <c r="Q288" s="104">
        <v>0</v>
      </c>
      <c r="R288" s="89">
        <v>0</v>
      </c>
      <c r="S288" s="69">
        <v>2.3531999999999993</v>
      </c>
    </row>
    <row r="289" spans="1:19" ht="12.75">
      <c r="A289" s="136">
        <v>283</v>
      </c>
      <c r="B289" s="97" t="s">
        <v>1421</v>
      </c>
      <c r="C289" s="100">
        <v>649718</v>
      </c>
      <c r="D289" s="97" t="s">
        <v>60</v>
      </c>
      <c r="E289" s="103">
        <v>37385</v>
      </c>
      <c r="F289" s="61">
        <v>0.8167949999999999</v>
      </c>
      <c r="G289" s="63">
        <v>0.8167949999999999</v>
      </c>
      <c r="H289" s="104">
        <v>0</v>
      </c>
      <c r="I289" s="89">
        <v>0</v>
      </c>
      <c r="J289" s="92">
        <v>0.46674</v>
      </c>
      <c r="K289" s="95">
        <v>0</v>
      </c>
      <c r="L289" s="93">
        <v>0</v>
      </c>
      <c r="M289" s="92">
        <v>0.23337</v>
      </c>
      <c r="N289" s="88">
        <v>0</v>
      </c>
      <c r="O289" s="88">
        <v>0</v>
      </c>
      <c r="P289" s="89">
        <v>0</v>
      </c>
      <c r="Q289" s="104">
        <v>0</v>
      </c>
      <c r="R289" s="89">
        <v>0</v>
      </c>
      <c r="S289" s="69">
        <v>2.3337</v>
      </c>
    </row>
    <row r="290" spans="1:19" ht="12.75">
      <c r="A290" s="136">
        <v>284</v>
      </c>
      <c r="B290" s="97" t="s">
        <v>1422</v>
      </c>
      <c r="C290" s="100">
        <v>664125</v>
      </c>
      <c r="D290" s="97" t="s">
        <v>226</v>
      </c>
      <c r="E290" s="103">
        <v>37427</v>
      </c>
      <c r="F290" s="61">
        <v>0.68229</v>
      </c>
      <c r="G290" s="63">
        <v>0.68229</v>
      </c>
      <c r="H290" s="104">
        <v>0</v>
      </c>
      <c r="I290" s="89">
        <v>0</v>
      </c>
      <c r="J290" s="92">
        <v>0.38988</v>
      </c>
      <c r="K290" s="95">
        <v>0</v>
      </c>
      <c r="L290" s="93">
        <v>0</v>
      </c>
      <c r="M290" s="92">
        <v>0.19494</v>
      </c>
      <c r="N290" s="88">
        <v>0</v>
      </c>
      <c r="O290" s="88">
        <v>0</v>
      </c>
      <c r="P290" s="89">
        <v>0</v>
      </c>
      <c r="Q290" s="104">
        <v>0</v>
      </c>
      <c r="R290" s="89">
        <v>0</v>
      </c>
      <c r="S290" s="69">
        <v>1.9493999999999998</v>
      </c>
    </row>
    <row r="291" spans="1:19" ht="12.75">
      <c r="A291" s="136">
        <v>285</v>
      </c>
      <c r="B291" s="97" t="s">
        <v>1423</v>
      </c>
      <c r="C291" s="100">
        <v>647216</v>
      </c>
      <c r="D291" s="97" t="s">
        <v>163</v>
      </c>
      <c r="E291" s="103">
        <v>37391</v>
      </c>
      <c r="F291" s="61">
        <v>0.5576549999999999</v>
      </c>
      <c r="G291" s="63">
        <v>0.5576549999999999</v>
      </c>
      <c r="H291" s="104">
        <v>0</v>
      </c>
      <c r="I291" s="89">
        <v>0</v>
      </c>
      <c r="J291" s="92">
        <v>0.31866</v>
      </c>
      <c r="K291" s="95">
        <v>0</v>
      </c>
      <c r="L291" s="93">
        <v>0</v>
      </c>
      <c r="M291" s="92">
        <v>0.15933</v>
      </c>
      <c r="N291" s="88">
        <v>0</v>
      </c>
      <c r="O291" s="88">
        <v>0</v>
      </c>
      <c r="P291" s="89">
        <v>0</v>
      </c>
      <c r="Q291" s="104">
        <v>0</v>
      </c>
      <c r="R291" s="89">
        <v>0</v>
      </c>
      <c r="S291" s="69">
        <v>1.5932999999999997</v>
      </c>
    </row>
    <row r="292" spans="1:19" ht="12.75">
      <c r="A292" s="136">
        <v>286</v>
      </c>
      <c r="B292" s="97" t="s">
        <v>1424</v>
      </c>
      <c r="C292" s="100">
        <v>659430</v>
      </c>
      <c r="D292" s="97" t="s">
        <v>744</v>
      </c>
      <c r="E292" s="103">
        <v>37456</v>
      </c>
      <c r="F292" s="61">
        <v>0.5485199999999999</v>
      </c>
      <c r="G292" s="63">
        <v>0.5485199999999999</v>
      </c>
      <c r="H292" s="104">
        <v>0</v>
      </c>
      <c r="I292" s="89">
        <v>0</v>
      </c>
      <c r="J292" s="92">
        <v>0.31344</v>
      </c>
      <c r="K292" s="95">
        <v>0</v>
      </c>
      <c r="L292" s="93">
        <v>0</v>
      </c>
      <c r="M292" s="92">
        <v>0.15672</v>
      </c>
      <c r="N292" s="88">
        <v>0</v>
      </c>
      <c r="O292" s="88">
        <v>0</v>
      </c>
      <c r="P292" s="89">
        <v>0</v>
      </c>
      <c r="Q292" s="104">
        <v>0</v>
      </c>
      <c r="R292" s="89">
        <v>0</v>
      </c>
      <c r="S292" s="69">
        <v>1.5671999999999997</v>
      </c>
    </row>
    <row r="293" spans="1:19" ht="12.75">
      <c r="A293" s="136">
        <v>287</v>
      </c>
      <c r="B293" s="97" t="s">
        <v>1425</v>
      </c>
      <c r="C293" s="100">
        <v>659885</v>
      </c>
      <c r="D293" s="97" t="s">
        <v>145</v>
      </c>
      <c r="E293" s="103">
        <v>37357</v>
      </c>
      <c r="F293" s="61">
        <v>0.4854149999999999</v>
      </c>
      <c r="G293" s="63">
        <v>0.4854149999999999</v>
      </c>
      <c r="H293" s="104">
        <v>0</v>
      </c>
      <c r="I293" s="89">
        <v>0</v>
      </c>
      <c r="J293" s="92">
        <v>0.27737999999999996</v>
      </c>
      <c r="K293" s="95">
        <v>0</v>
      </c>
      <c r="L293" s="93">
        <v>0</v>
      </c>
      <c r="M293" s="92">
        <v>0.13868999999999998</v>
      </c>
      <c r="N293" s="88">
        <v>0</v>
      </c>
      <c r="O293" s="88">
        <v>0</v>
      </c>
      <c r="P293" s="89">
        <v>0</v>
      </c>
      <c r="Q293" s="104">
        <v>0</v>
      </c>
      <c r="R293" s="89">
        <v>0</v>
      </c>
      <c r="S293" s="69">
        <v>1.3868999999999998</v>
      </c>
    </row>
    <row r="294" spans="1:19" ht="12.75">
      <c r="A294" s="136">
        <v>288</v>
      </c>
      <c r="B294" s="97" t="s">
        <v>1426</v>
      </c>
      <c r="C294" s="100">
        <v>661752</v>
      </c>
      <c r="D294" s="97" t="s">
        <v>134</v>
      </c>
      <c r="E294" s="103">
        <v>37368</v>
      </c>
      <c r="F294" s="61">
        <v>0.48205499999999996</v>
      </c>
      <c r="G294" s="63">
        <v>0.48205499999999996</v>
      </c>
      <c r="H294" s="104">
        <v>0</v>
      </c>
      <c r="I294" s="89">
        <v>0</v>
      </c>
      <c r="J294" s="92">
        <v>0.27546</v>
      </c>
      <c r="K294" s="95">
        <v>0</v>
      </c>
      <c r="L294" s="93">
        <v>0</v>
      </c>
      <c r="M294" s="92">
        <v>0.13773</v>
      </c>
      <c r="N294" s="88">
        <v>0</v>
      </c>
      <c r="O294" s="88">
        <v>0</v>
      </c>
      <c r="P294" s="89">
        <v>0</v>
      </c>
      <c r="Q294" s="104">
        <v>0</v>
      </c>
      <c r="R294" s="89">
        <v>0</v>
      </c>
      <c r="S294" s="69">
        <v>1.3772999999999997</v>
      </c>
    </row>
    <row r="295" spans="1:19" ht="12.75">
      <c r="A295" s="136">
        <v>289</v>
      </c>
      <c r="B295" s="97" t="s">
        <v>1427</v>
      </c>
      <c r="C295" s="100">
        <v>655307</v>
      </c>
      <c r="D295" s="97" t="s">
        <v>1386</v>
      </c>
      <c r="E295" s="103">
        <v>37481</v>
      </c>
      <c r="F295" s="61">
        <v>0.4702949999999999</v>
      </c>
      <c r="G295" s="63">
        <v>0.4702949999999999</v>
      </c>
      <c r="H295" s="104">
        <v>0</v>
      </c>
      <c r="I295" s="89">
        <v>0</v>
      </c>
      <c r="J295" s="92">
        <v>0.26874</v>
      </c>
      <c r="K295" s="95">
        <v>0</v>
      </c>
      <c r="L295" s="93">
        <v>0</v>
      </c>
      <c r="M295" s="92">
        <v>0.13437</v>
      </c>
      <c r="N295" s="88">
        <v>0</v>
      </c>
      <c r="O295" s="88">
        <v>0</v>
      </c>
      <c r="P295" s="89">
        <v>0</v>
      </c>
      <c r="Q295" s="104">
        <v>0</v>
      </c>
      <c r="R295" s="89">
        <v>0</v>
      </c>
      <c r="S295" s="69">
        <v>1.3436999999999997</v>
      </c>
    </row>
    <row r="296" spans="1:19" ht="12.75">
      <c r="A296" s="136">
        <v>290</v>
      </c>
      <c r="B296" s="97" t="s">
        <v>1428</v>
      </c>
      <c r="C296" s="100">
        <v>659370</v>
      </c>
      <c r="D296" s="97" t="s">
        <v>226</v>
      </c>
      <c r="E296" s="103">
        <v>37404</v>
      </c>
      <c r="F296" s="61">
        <v>0.4681949999999999</v>
      </c>
      <c r="G296" s="63">
        <v>0.4681949999999999</v>
      </c>
      <c r="H296" s="104">
        <v>0</v>
      </c>
      <c r="I296" s="89">
        <v>0</v>
      </c>
      <c r="J296" s="92">
        <v>0.26754</v>
      </c>
      <c r="K296" s="95">
        <v>0</v>
      </c>
      <c r="L296" s="93">
        <v>0</v>
      </c>
      <c r="M296" s="92">
        <v>0.13377</v>
      </c>
      <c r="N296" s="88">
        <v>0</v>
      </c>
      <c r="O296" s="88">
        <v>0</v>
      </c>
      <c r="P296" s="89">
        <v>0</v>
      </c>
      <c r="Q296" s="104">
        <v>0</v>
      </c>
      <c r="R296" s="89">
        <v>0</v>
      </c>
      <c r="S296" s="69">
        <v>1.3376999999999997</v>
      </c>
    </row>
    <row r="297" spans="1:19" ht="12.75">
      <c r="A297" s="136">
        <v>291</v>
      </c>
      <c r="B297" s="97" t="s">
        <v>1429</v>
      </c>
      <c r="C297" s="100">
        <v>635519</v>
      </c>
      <c r="D297" s="97" t="s">
        <v>133</v>
      </c>
      <c r="E297" s="103">
        <v>37464</v>
      </c>
      <c r="F297" s="61">
        <v>0.446775</v>
      </c>
      <c r="G297" s="63">
        <v>0.446775</v>
      </c>
      <c r="H297" s="104">
        <v>0</v>
      </c>
      <c r="I297" s="89">
        <v>0</v>
      </c>
      <c r="J297" s="92">
        <v>0.2553</v>
      </c>
      <c r="K297" s="95">
        <v>0</v>
      </c>
      <c r="L297" s="93">
        <v>0</v>
      </c>
      <c r="M297" s="92">
        <v>0.12765</v>
      </c>
      <c r="N297" s="88">
        <v>0</v>
      </c>
      <c r="O297" s="88">
        <v>0</v>
      </c>
      <c r="P297" s="89">
        <v>0</v>
      </c>
      <c r="Q297" s="104">
        <v>0</v>
      </c>
      <c r="R297" s="89">
        <v>0</v>
      </c>
      <c r="S297" s="69">
        <v>1.2765</v>
      </c>
    </row>
    <row r="298" spans="1:19" ht="12.75">
      <c r="A298" s="136">
        <v>292</v>
      </c>
      <c r="B298" s="97" t="s">
        <v>1430</v>
      </c>
      <c r="C298" s="100">
        <v>671270</v>
      </c>
      <c r="D298" s="97" t="s">
        <v>1431</v>
      </c>
      <c r="E298" s="103">
        <v>37334</v>
      </c>
      <c r="F298" s="61">
        <v>0.44666999999999996</v>
      </c>
      <c r="G298" s="63">
        <v>0.44666999999999996</v>
      </c>
      <c r="H298" s="104">
        <v>0</v>
      </c>
      <c r="I298" s="89">
        <v>0</v>
      </c>
      <c r="J298" s="92">
        <v>0.25524</v>
      </c>
      <c r="K298" s="95">
        <v>0</v>
      </c>
      <c r="L298" s="93">
        <v>0</v>
      </c>
      <c r="M298" s="92">
        <v>0.12762</v>
      </c>
      <c r="N298" s="88">
        <v>0</v>
      </c>
      <c r="O298" s="88">
        <v>0</v>
      </c>
      <c r="P298" s="89">
        <v>0</v>
      </c>
      <c r="Q298" s="104">
        <v>0</v>
      </c>
      <c r="R298" s="89">
        <v>0</v>
      </c>
      <c r="S298" s="69">
        <v>1.2762</v>
      </c>
    </row>
    <row r="299" spans="1:19" ht="12.75">
      <c r="A299" s="136">
        <v>293</v>
      </c>
      <c r="B299" s="97" t="s">
        <v>1432</v>
      </c>
      <c r="C299" s="100">
        <v>671209</v>
      </c>
      <c r="D299" s="97" t="s">
        <v>138</v>
      </c>
      <c r="E299" s="103">
        <v>37560</v>
      </c>
      <c r="F299" s="61">
        <v>0.44645999999999986</v>
      </c>
      <c r="G299" s="63">
        <v>0.44645999999999986</v>
      </c>
      <c r="H299" s="104">
        <v>0</v>
      </c>
      <c r="I299" s="89">
        <v>0</v>
      </c>
      <c r="J299" s="92">
        <v>0.25511999999999996</v>
      </c>
      <c r="K299" s="95">
        <v>0</v>
      </c>
      <c r="L299" s="93">
        <v>0</v>
      </c>
      <c r="M299" s="92">
        <v>0.12755999999999998</v>
      </c>
      <c r="N299" s="88">
        <v>0</v>
      </c>
      <c r="O299" s="88">
        <v>0</v>
      </c>
      <c r="P299" s="89">
        <v>0</v>
      </c>
      <c r="Q299" s="104">
        <v>0</v>
      </c>
      <c r="R299" s="89">
        <v>0</v>
      </c>
      <c r="S299" s="69">
        <v>1.2755999999999996</v>
      </c>
    </row>
    <row r="300" spans="1:19" ht="12.75">
      <c r="A300" s="136">
        <v>294</v>
      </c>
      <c r="B300" s="97" t="s">
        <v>1433</v>
      </c>
      <c r="C300" s="100">
        <v>654853</v>
      </c>
      <c r="D300" s="97" t="s">
        <v>62</v>
      </c>
      <c r="E300" s="103">
        <v>37481</v>
      </c>
      <c r="F300" s="61">
        <v>0.41916</v>
      </c>
      <c r="G300" s="63">
        <v>0.41916</v>
      </c>
      <c r="H300" s="104">
        <v>0</v>
      </c>
      <c r="I300" s="89">
        <v>0</v>
      </c>
      <c r="J300" s="92">
        <v>0.23952</v>
      </c>
      <c r="K300" s="95">
        <v>0</v>
      </c>
      <c r="L300" s="93">
        <v>0</v>
      </c>
      <c r="M300" s="92">
        <v>0.11976</v>
      </c>
      <c r="N300" s="88">
        <v>0</v>
      </c>
      <c r="O300" s="88">
        <v>0</v>
      </c>
      <c r="P300" s="89">
        <v>0</v>
      </c>
      <c r="Q300" s="104">
        <v>0</v>
      </c>
      <c r="R300" s="89">
        <v>0</v>
      </c>
      <c r="S300" s="69">
        <v>1.1976</v>
      </c>
    </row>
    <row r="301" spans="1:19" ht="12.75">
      <c r="A301" s="136">
        <v>295</v>
      </c>
      <c r="B301" s="97" t="s">
        <v>1434</v>
      </c>
      <c r="C301" s="100">
        <v>671254</v>
      </c>
      <c r="D301" s="97" t="s">
        <v>1435</v>
      </c>
      <c r="E301" s="103">
        <v>37480</v>
      </c>
      <c r="F301" s="61">
        <v>0.414855</v>
      </c>
      <c r="G301" s="63">
        <v>0.414855</v>
      </c>
      <c r="H301" s="104">
        <v>0</v>
      </c>
      <c r="I301" s="89">
        <v>0</v>
      </c>
      <c r="J301" s="92">
        <v>0.23706000000000002</v>
      </c>
      <c r="K301" s="95">
        <v>0</v>
      </c>
      <c r="L301" s="93">
        <v>0</v>
      </c>
      <c r="M301" s="92">
        <v>0.11853000000000001</v>
      </c>
      <c r="N301" s="88">
        <v>0</v>
      </c>
      <c r="O301" s="88">
        <v>0</v>
      </c>
      <c r="P301" s="89">
        <v>0</v>
      </c>
      <c r="Q301" s="104">
        <v>0</v>
      </c>
      <c r="R301" s="89">
        <v>0</v>
      </c>
      <c r="S301" s="69">
        <v>1.1853</v>
      </c>
    </row>
    <row r="302" spans="1:19" ht="12.75">
      <c r="A302" s="136">
        <v>296</v>
      </c>
      <c r="B302" s="97" t="s">
        <v>1436</v>
      </c>
      <c r="C302" s="100">
        <v>653673</v>
      </c>
      <c r="D302" s="97" t="s">
        <v>11</v>
      </c>
      <c r="E302" s="103">
        <v>37524</v>
      </c>
      <c r="F302" s="61">
        <v>0.41265</v>
      </c>
      <c r="G302" s="63">
        <v>0.41265</v>
      </c>
      <c r="H302" s="104">
        <v>0</v>
      </c>
      <c r="I302" s="89">
        <v>0</v>
      </c>
      <c r="J302" s="92">
        <v>0.2358</v>
      </c>
      <c r="K302" s="95">
        <v>0</v>
      </c>
      <c r="L302" s="93">
        <v>0</v>
      </c>
      <c r="M302" s="92">
        <v>0.1179</v>
      </c>
      <c r="N302" s="88">
        <v>0</v>
      </c>
      <c r="O302" s="88">
        <v>0</v>
      </c>
      <c r="P302" s="89">
        <v>0</v>
      </c>
      <c r="Q302" s="104">
        <v>0</v>
      </c>
      <c r="R302" s="89">
        <v>0</v>
      </c>
      <c r="S302" s="69">
        <v>1.1790000000000003</v>
      </c>
    </row>
    <row r="303" spans="1:19" ht="12.75">
      <c r="A303" s="136">
        <v>297</v>
      </c>
      <c r="B303" s="97" t="s">
        <v>1437</v>
      </c>
      <c r="C303" s="100">
        <v>671031</v>
      </c>
      <c r="D303" s="97" t="s">
        <v>139</v>
      </c>
      <c r="E303" s="103">
        <v>37457</v>
      </c>
      <c r="F303" s="61">
        <v>0.40992000000000006</v>
      </c>
      <c r="G303" s="63">
        <v>0.40992000000000006</v>
      </c>
      <c r="H303" s="104">
        <v>0</v>
      </c>
      <c r="I303" s="89">
        <v>0</v>
      </c>
      <c r="J303" s="92">
        <v>0.23424000000000006</v>
      </c>
      <c r="K303" s="95">
        <v>0</v>
      </c>
      <c r="L303" s="93">
        <v>0</v>
      </c>
      <c r="M303" s="92">
        <v>0.11712000000000003</v>
      </c>
      <c r="N303" s="88">
        <v>0</v>
      </c>
      <c r="O303" s="88">
        <v>0</v>
      </c>
      <c r="P303" s="89">
        <v>0</v>
      </c>
      <c r="Q303" s="104">
        <v>0</v>
      </c>
      <c r="R303" s="89">
        <v>0</v>
      </c>
      <c r="S303" s="69">
        <v>1.1712000000000002</v>
      </c>
    </row>
    <row r="304" spans="1:19" ht="12.75">
      <c r="A304" s="136">
        <v>298</v>
      </c>
      <c r="B304" s="97" t="s">
        <v>1438</v>
      </c>
      <c r="C304" s="100">
        <v>675263</v>
      </c>
      <c r="D304" s="97" t="s">
        <v>1439</v>
      </c>
      <c r="E304" s="103">
        <v>37322</v>
      </c>
      <c r="F304" s="61">
        <v>0.4060349999999999</v>
      </c>
      <c r="G304" s="63">
        <v>0.4060349999999999</v>
      </c>
      <c r="H304" s="104">
        <v>0</v>
      </c>
      <c r="I304" s="89">
        <v>0</v>
      </c>
      <c r="J304" s="92">
        <v>0.23202</v>
      </c>
      <c r="K304" s="95">
        <v>0</v>
      </c>
      <c r="L304" s="93">
        <v>0</v>
      </c>
      <c r="M304" s="92">
        <v>0.11601</v>
      </c>
      <c r="N304" s="88">
        <v>0</v>
      </c>
      <c r="O304" s="88">
        <v>0</v>
      </c>
      <c r="P304" s="89">
        <v>0</v>
      </c>
      <c r="Q304" s="104">
        <v>0</v>
      </c>
      <c r="R304" s="89">
        <v>0</v>
      </c>
      <c r="S304" s="69">
        <v>1.1600999999999997</v>
      </c>
    </row>
    <row r="305" spans="1:19" ht="12.75">
      <c r="A305" s="136">
        <v>299</v>
      </c>
      <c r="B305" s="97" t="s">
        <v>1440</v>
      </c>
      <c r="C305" s="100">
        <v>671032</v>
      </c>
      <c r="D305" s="97" t="s">
        <v>139</v>
      </c>
      <c r="E305" s="103">
        <v>37568</v>
      </c>
      <c r="F305" s="61">
        <v>0.40004999999999996</v>
      </c>
      <c r="G305" s="63">
        <v>0.40004999999999996</v>
      </c>
      <c r="H305" s="104">
        <v>0</v>
      </c>
      <c r="I305" s="89">
        <v>0</v>
      </c>
      <c r="J305" s="92">
        <v>0.22860000000000003</v>
      </c>
      <c r="K305" s="95">
        <v>0</v>
      </c>
      <c r="L305" s="93">
        <v>0</v>
      </c>
      <c r="M305" s="92">
        <v>0.11430000000000001</v>
      </c>
      <c r="N305" s="88">
        <v>0</v>
      </c>
      <c r="O305" s="88">
        <v>0</v>
      </c>
      <c r="P305" s="89">
        <v>0</v>
      </c>
      <c r="Q305" s="104">
        <v>0</v>
      </c>
      <c r="R305" s="89">
        <v>0</v>
      </c>
      <c r="S305" s="69">
        <v>1.143</v>
      </c>
    </row>
    <row r="306" spans="1:19" ht="12.75">
      <c r="A306" s="136">
        <v>300</v>
      </c>
      <c r="B306" s="97" t="s">
        <v>1441</v>
      </c>
      <c r="C306" s="100">
        <v>650474</v>
      </c>
      <c r="D306" s="97" t="s">
        <v>23</v>
      </c>
      <c r="E306" s="103">
        <v>37418</v>
      </c>
      <c r="F306" s="61">
        <v>0.39311999999999997</v>
      </c>
      <c r="G306" s="63">
        <v>0.39311999999999997</v>
      </c>
      <c r="H306" s="104">
        <v>0</v>
      </c>
      <c r="I306" s="89">
        <v>0</v>
      </c>
      <c r="J306" s="92">
        <v>0.22464</v>
      </c>
      <c r="K306" s="95">
        <v>0</v>
      </c>
      <c r="L306" s="93">
        <v>0</v>
      </c>
      <c r="M306" s="92">
        <v>0.11232</v>
      </c>
      <c r="N306" s="88">
        <v>0</v>
      </c>
      <c r="O306" s="88">
        <v>0</v>
      </c>
      <c r="P306" s="89">
        <v>0</v>
      </c>
      <c r="Q306" s="104">
        <v>0</v>
      </c>
      <c r="R306" s="89">
        <v>0</v>
      </c>
      <c r="S306" s="69">
        <v>1.1232</v>
      </c>
    </row>
    <row r="307" spans="1:19" ht="12.75">
      <c r="A307" s="136">
        <v>301</v>
      </c>
      <c r="B307" s="97" t="s">
        <v>1442</v>
      </c>
      <c r="C307" s="100">
        <v>646172</v>
      </c>
      <c r="D307" s="97" t="s">
        <v>1443</v>
      </c>
      <c r="E307" s="103">
        <v>37449</v>
      </c>
      <c r="F307" s="61">
        <v>0.28853999999999996</v>
      </c>
      <c r="G307" s="63">
        <v>0.28853999999999996</v>
      </c>
      <c r="H307" s="104">
        <v>0</v>
      </c>
      <c r="I307" s="89">
        <v>0</v>
      </c>
      <c r="J307" s="92">
        <v>0.16488000000000003</v>
      </c>
      <c r="K307" s="95">
        <v>0</v>
      </c>
      <c r="L307" s="93">
        <v>0</v>
      </c>
      <c r="M307" s="92">
        <v>0.08244000000000001</v>
      </c>
      <c r="N307" s="88">
        <v>0</v>
      </c>
      <c r="O307" s="88">
        <v>0</v>
      </c>
      <c r="P307" s="89">
        <v>0</v>
      </c>
      <c r="Q307" s="104">
        <v>0</v>
      </c>
      <c r="R307" s="89">
        <v>0</v>
      </c>
      <c r="S307" s="69">
        <v>0.8244</v>
      </c>
    </row>
    <row r="308" spans="1:19" ht="12.75">
      <c r="A308" s="136">
        <v>302</v>
      </c>
      <c r="B308" s="97" t="s">
        <v>1444</v>
      </c>
      <c r="C308" s="100">
        <v>671257</v>
      </c>
      <c r="D308" s="97" t="s">
        <v>1435</v>
      </c>
      <c r="E308" s="103">
        <v>37491</v>
      </c>
      <c r="F308" s="61">
        <v>0.264495</v>
      </c>
      <c r="G308" s="63">
        <v>0.264495</v>
      </c>
      <c r="H308" s="104">
        <v>0</v>
      </c>
      <c r="I308" s="89">
        <v>0</v>
      </c>
      <c r="J308" s="92">
        <v>0.15114000000000002</v>
      </c>
      <c r="K308" s="95">
        <v>0</v>
      </c>
      <c r="L308" s="93">
        <v>0</v>
      </c>
      <c r="M308" s="92">
        <v>0.07557000000000001</v>
      </c>
      <c r="N308" s="88">
        <v>0</v>
      </c>
      <c r="O308" s="88">
        <v>0</v>
      </c>
      <c r="P308" s="89">
        <v>0</v>
      </c>
      <c r="Q308" s="104">
        <v>0</v>
      </c>
      <c r="R308" s="89">
        <v>0</v>
      </c>
      <c r="S308" s="69">
        <v>0.7557</v>
      </c>
    </row>
    <row r="309" spans="1:19" ht="12.75">
      <c r="A309" s="136">
        <v>303</v>
      </c>
      <c r="B309" s="97" t="s">
        <v>1445</v>
      </c>
      <c r="C309" s="100">
        <v>650679</v>
      </c>
      <c r="D309" s="97" t="s">
        <v>159</v>
      </c>
      <c r="E309" s="103">
        <v>37578</v>
      </c>
      <c r="F309" s="61">
        <v>0.25756499999999993</v>
      </c>
      <c r="G309" s="63">
        <v>0.25756499999999993</v>
      </c>
      <c r="H309" s="104">
        <v>0</v>
      </c>
      <c r="I309" s="89">
        <v>0</v>
      </c>
      <c r="J309" s="92">
        <v>0.14717999999999998</v>
      </c>
      <c r="K309" s="95">
        <v>0</v>
      </c>
      <c r="L309" s="93">
        <v>0</v>
      </c>
      <c r="M309" s="92">
        <v>0.07358999999999999</v>
      </c>
      <c r="N309" s="88">
        <v>0</v>
      </c>
      <c r="O309" s="88">
        <v>0</v>
      </c>
      <c r="P309" s="89">
        <v>0</v>
      </c>
      <c r="Q309" s="104">
        <v>0</v>
      </c>
      <c r="R309" s="89">
        <v>0</v>
      </c>
      <c r="S309" s="69">
        <v>0.7358999999999998</v>
      </c>
    </row>
    <row r="310" spans="1:19" ht="12.75">
      <c r="A310" s="136">
        <v>304</v>
      </c>
      <c r="B310" s="97" t="s">
        <v>1446</v>
      </c>
      <c r="C310" s="100">
        <v>672323</v>
      </c>
      <c r="D310" s="97" t="s">
        <v>122</v>
      </c>
      <c r="E310" s="103">
        <v>37266</v>
      </c>
      <c r="F310" s="61">
        <v>0.25745999999999997</v>
      </c>
      <c r="G310" s="63">
        <v>0.25745999999999997</v>
      </c>
      <c r="H310" s="104">
        <v>0</v>
      </c>
      <c r="I310" s="89">
        <v>0</v>
      </c>
      <c r="J310" s="92">
        <v>0.14712</v>
      </c>
      <c r="K310" s="95">
        <v>0</v>
      </c>
      <c r="L310" s="93">
        <v>0</v>
      </c>
      <c r="M310" s="92">
        <v>0.07356</v>
      </c>
      <c r="N310" s="88">
        <v>0</v>
      </c>
      <c r="O310" s="88">
        <v>0</v>
      </c>
      <c r="P310" s="89">
        <v>0</v>
      </c>
      <c r="Q310" s="104">
        <v>0</v>
      </c>
      <c r="R310" s="89">
        <v>0</v>
      </c>
      <c r="S310" s="69">
        <v>0.7355999999999999</v>
      </c>
    </row>
    <row r="311" spans="1:19" ht="12.75">
      <c r="A311" s="136">
        <v>305</v>
      </c>
      <c r="B311" s="97" t="s">
        <v>1447</v>
      </c>
      <c r="C311" s="100">
        <v>634831</v>
      </c>
      <c r="D311" s="97" t="s">
        <v>103</v>
      </c>
      <c r="E311" s="103">
        <v>37418</v>
      </c>
      <c r="F311" s="61">
        <v>0.23194499999999996</v>
      </c>
      <c r="G311" s="63">
        <v>0.23194499999999996</v>
      </c>
      <c r="H311" s="104">
        <v>0</v>
      </c>
      <c r="I311" s="89">
        <v>0</v>
      </c>
      <c r="J311" s="92">
        <v>0.13254</v>
      </c>
      <c r="K311" s="95">
        <v>0</v>
      </c>
      <c r="L311" s="93">
        <v>0</v>
      </c>
      <c r="M311" s="92">
        <v>0.06627</v>
      </c>
      <c r="N311" s="88">
        <v>0</v>
      </c>
      <c r="O311" s="88">
        <v>0</v>
      </c>
      <c r="P311" s="89">
        <v>0</v>
      </c>
      <c r="Q311" s="104">
        <v>0</v>
      </c>
      <c r="R311" s="89">
        <v>0</v>
      </c>
      <c r="S311" s="69">
        <v>0.6626999999999998</v>
      </c>
    </row>
    <row r="312" spans="1:19" ht="12.75">
      <c r="A312" s="136">
        <v>306</v>
      </c>
      <c r="B312" s="97" t="s">
        <v>1448</v>
      </c>
      <c r="C312" s="100">
        <v>640589</v>
      </c>
      <c r="D312" s="97" t="s">
        <v>116</v>
      </c>
      <c r="E312" s="103">
        <v>37553</v>
      </c>
      <c r="F312" s="61">
        <v>0.211575</v>
      </c>
      <c r="G312" s="63">
        <v>0.211575</v>
      </c>
      <c r="H312" s="104">
        <v>0</v>
      </c>
      <c r="I312" s="89">
        <v>0</v>
      </c>
      <c r="J312" s="92">
        <v>0.12090000000000001</v>
      </c>
      <c r="K312" s="95">
        <v>0</v>
      </c>
      <c r="L312" s="93">
        <v>0</v>
      </c>
      <c r="M312" s="92">
        <v>0.060450000000000004</v>
      </c>
      <c r="N312" s="88">
        <v>0</v>
      </c>
      <c r="O312" s="88">
        <v>0</v>
      </c>
      <c r="P312" s="89">
        <v>0</v>
      </c>
      <c r="Q312" s="104">
        <v>0</v>
      </c>
      <c r="R312" s="89">
        <v>0</v>
      </c>
      <c r="S312" s="69">
        <v>0.6045</v>
      </c>
    </row>
    <row r="313" spans="1:19" ht="12.75">
      <c r="A313" s="136">
        <v>307</v>
      </c>
      <c r="B313" s="97" t="s">
        <v>1449</v>
      </c>
      <c r="C313" s="100">
        <v>671439</v>
      </c>
      <c r="D313" s="97" t="s">
        <v>1450</v>
      </c>
      <c r="E313" s="103">
        <v>37439</v>
      </c>
      <c r="F313" s="61">
        <v>0.209895</v>
      </c>
      <c r="G313" s="63">
        <v>0.209895</v>
      </c>
      <c r="H313" s="104">
        <v>0</v>
      </c>
      <c r="I313" s="89">
        <v>0</v>
      </c>
      <c r="J313" s="92">
        <v>0.11994</v>
      </c>
      <c r="K313" s="95">
        <v>0</v>
      </c>
      <c r="L313" s="93">
        <v>0</v>
      </c>
      <c r="M313" s="92">
        <v>0.05997</v>
      </c>
      <c r="N313" s="88">
        <v>0</v>
      </c>
      <c r="O313" s="88">
        <v>0</v>
      </c>
      <c r="P313" s="89">
        <v>0</v>
      </c>
      <c r="Q313" s="104">
        <v>0</v>
      </c>
      <c r="R313" s="89">
        <v>0</v>
      </c>
      <c r="S313" s="69">
        <v>0.5997</v>
      </c>
    </row>
    <row r="314" spans="1:19" ht="12.75">
      <c r="A314" s="136">
        <v>308</v>
      </c>
      <c r="B314" s="97" t="s">
        <v>1451</v>
      </c>
      <c r="C314" s="100">
        <v>654994</v>
      </c>
      <c r="D314" s="97" t="s">
        <v>23</v>
      </c>
      <c r="E314" s="103">
        <v>37429</v>
      </c>
      <c r="F314" s="61">
        <v>0.20905500000000002</v>
      </c>
      <c r="G314" s="63">
        <v>0.20905500000000002</v>
      </c>
      <c r="H314" s="104">
        <v>0</v>
      </c>
      <c r="I314" s="89">
        <v>0</v>
      </c>
      <c r="J314" s="92">
        <v>0.11946000000000001</v>
      </c>
      <c r="K314" s="95">
        <v>0</v>
      </c>
      <c r="L314" s="93">
        <v>0</v>
      </c>
      <c r="M314" s="92">
        <v>0.059730000000000005</v>
      </c>
      <c r="N314" s="88">
        <v>0</v>
      </c>
      <c r="O314" s="88">
        <v>0</v>
      </c>
      <c r="P314" s="89">
        <v>0</v>
      </c>
      <c r="Q314" s="104">
        <v>0</v>
      </c>
      <c r="R314" s="89">
        <v>0</v>
      </c>
      <c r="S314" s="69">
        <v>0.5973000000000002</v>
      </c>
    </row>
    <row r="315" spans="1:19" ht="12.75">
      <c r="A315" s="136">
        <v>309</v>
      </c>
      <c r="B315" s="97" t="s">
        <v>1452</v>
      </c>
      <c r="C315" s="100">
        <v>655130</v>
      </c>
      <c r="D315" s="97" t="s">
        <v>23</v>
      </c>
      <c r="E315" s="103">
        <v>37557</v>
      </c>
      <c r="F315" s="61">
        <v>0.20894999999999997</v>
      </c>
      <c r="G315" s="63">
        <v>0.20894999999999997</v>
      </c>
      <c r="H315" s="104">
        <v>0</v>
      </c>
      <c r="I315" s="89">
        <v>0</v>
      </c>
      <c r="J315" s="92">
        <v>0.1194</v>
      </c>
      <c r="K315" s="95">
        <v>0</v>
      </c>
      <c r="L315" s="93">
        <v>0</v>
      </c>
      <c r="M315" s="92">
        <v>0.0597</v>
      </c>
      <c r="N315" s="88">
        <v>0</v>
      </c>
      <c r="O315" s="88">
        <v>0</v>
      </c>
      <c r="P315" s="89">
        <v>0</v>
      </c>
      <c r="Q315" s="104">
        <v>0</v>
      </c>
      <c r="R315" s="89">
        <v>0</v>
      </c>
      <c r="S315" s="69">
        <v>0.5969999999999999</v>
      </c>
    </row>
    <row r="316" spans="1:19" ht="12.75">
      <c r="A316" s="136">
        <v>310</v>
      </c>
      <c r="B316" s="97" t="s">
        <v>1453</v>
      </c>
      <c r="C316" s="100">
        <v>666307</v>
      </c>
      <c r="D316" s="97" t="s">
        <v>186</v>
      </c>
      <c r="E316" s="103">
        <v>37543</v>
      </c>
      <c r="F316" s="61">
        <v>0.20769</v>
      </c>
      <c r="G316" s="63">
        <v>0.20769</v>
      </c>
      <c r="H316" s="104">
        <v>0</v>
      </c>
      <c r="I316" s="89">
        <v>0</v>
      </c>
      <c r="J316" s="92">
        <v>0.11868000000000001</v>
      </c>
      <c r="K316" s="95">
        <v>0</v>
      </c>
      <c r="L316" s="93">
        <v>0</v>
      </c>
      <c r="M316" s="92">
        <v>0.059340000000000004</v>
      </c>
      <c r="N316" s="88">
        <v>0</v>
      </c>
      <c r="O316" s="88">
        <v>0</v>
      </c>
      <c r="P316" s="89">
        <v>0</v>
      </c>
      <c r="Q316" s="104">
        <v>0</v>
      </c>
      <c r="R316" s="89">
        <v>0</v>
      </c>
      <c r="S316" s="69">
        <v>0.5933999999999999</v>
      </c>
    </row>
    <row r="317" spans="1:19" ht="12.75">
      <c r="A317" s="136">
        <v>311</v>
      </c>
      <c r="B317" s="97" t="s">
        <v>1454</v>
      </c>
      <c r="C317" s="100">
        <v>651224</v>
      </c>
      <c r="D317" s="97" t="s">
        <v>54</v>
      </c>
      <c r="E317" s="103">
        <v>37284</v>
      </c>
      <c r="F317" s="61">
        <v>0.19340999999999997</v>
      </c>
      <c r="G317" s="63">
        <v>0.19340999999999997</v>
      </c>
      <c r="H317" s="104">
        <v>0</v>
      </c>
      <c r="I317" s="89">
        <v>0</v>
      </c>
      <c r="J317" s="92">
        <v>0.11052000000000001</v>
      </c>
      <c r="K317" s="95">
        <v>0</v>
      </c>
      <c r="L317" s="93">
        <v>0</v>
      </c>
      <c r="M317" s="92">
        <v>0.055260000000000004</v>
      </c>
      <c r="N317" s="88">
        <v>0</v>
      </c>
      <c r="O317" s="88">
        <v>0</v>
      </c>
      <c r="P317" s="89">
        <v>0</v>
      </c>
      <c r="Q317" s="104">
        <v>0</v>
      </c>
      <c r="R317" s="89">
        <v>0</v>
      </c>
      <c r="S317" s="69">
        <v>0.5526</v>
      </c>
    </row>
    <row r="318" spans="1:19" ht="13.5" thickBot="1">
      <c r="A318" s="137">
        <v>312</v>
      </c>
      <c r="B318" s="105" t="s">
        <v>1455</v>
      </c>
      <c r="C318" s="106">
        <v>661462</v>
      </c>
      <c r="D318" s="105" t="s">
        <v>1456</v>
      </c>
      <c r="E318" s="107">
        <v>37348</v>
      </c>
      <c r="F318" s="108">
        <v>0.14322</v>
      </c>
      <c r="G318" s="109">
        <v>0.14322</v>
      </c>
      <c r="H318" s="110">
        <v>0</v>
      </c>
      <c r="I318" s="111">
        <v>0</v>
      </c>
      <c r="J318" s="112">
        <v>0.08184000000000001</v>
      </c>
      <c r="K318" s="113">
        <v>0</v>
      </c>
      <c r="L318" s="114">
        <v>0</v>
      </c>
      <c r="M318" s="112">
        <v>0.040920000000000005</v>
      </c>
      <c r="N318" s="115">
        <v>0</v>
      </c>
      <c r="O318" s="115">
        <v>0</v>
      </c>
      <c r="P318" s="111">
        <v>0</v>
      </c>
      <c r="Q318" s="110">
        <v>0</v>
      </c>
      <c r="R318" s="111">
        <v>0</v>
      </c>
      <c r="S318" s="116">
        <v>0.4092</v>
      </c>
    </row>
  </sheetData>
  <sheetProtection/>
  <mergeCells count="4">
    <mergeCell ref="A1:S1"/>
    <mergeCell ref="P2:S2"/>
    <mergeCell ref="A3:S3"/>
    <mergeCell ref="A4:S4"/>
  </mergeCells>
  <conditionalFormatting sqref="L7:M318">
    <cfRule type="cellIs" priority="206" dxfId="10" operator="greaterThan" stopIfTrue="1">
      <formula>MAXA(J7,K7)</formula>
    </cfRule>
  </conditionalFormatting>
  <conditionalFormatting sqref="J7:J318">
    <cfRule type="cellIs" priority="133" dxfId="7" operator="equal" stopIfTrue="1">
      <formula>0</formula>
    </cfRule>
  </conditionalFormatting>
  <conditionalFormatting sqref="M7:P318">
    <cfRule type="cellIs" priority="124" dxfId="7" operator="equal" stopIfTrue="1">
      <formula>0</formula>
    </cfRule>
    <cfRule type="cellIs" priority="125" dxfId="10" operator="greaterThanOrEqual" stopIfTrue="1">
      <formula>MAX($M7:$P7)</formula>
    </cfRule>
  </conditionalFormatting>
  <conditionalFormatting sqref="H7:H318">
    <cfRule type="cellIs" priority="110" dxfId="7" operator="equal" stopIfTrue="1">
      <formula>0</formula>
    </cfRule>
    <cfRule type="cellIs" priority="111" dxfId="6" operator="greaterThan" stopIfTrue="1">
      <formula>$I7</formula>
    </cfRule>
  </conditionalFormatting>
  <conditionalFormatting sqref="I7:I318">
    <cfRule type="cellIs" priority="104" dxfId="7" operator="equal" stopIfTrue="1">
      <formula>0</formula>
    </cfRule>
    <cfRule type="cellIs" priority="105" dxfId="6" operator="greaterThan" stopIfTrue="1">
      <formula>$H7</formula>
    </cfRule>
  </conditionalFormatting>
  <conditionalFormatting sqref="F7:G318">
    <cfRule type="cellIs" priority="95" dxfId="10" operator="greaterThan" stopIfTrue="1">
      <formula>0</formula>
    </cfRule>
  </conditionalFormatting>
  <conditionalFormatting sqref="J7:J318">
    <cfRule type="cellIs" priority="93" dxfId="10" operator="greaterThan" stopIfTrue="1">
      <formula>MAXA(K7,L7)</formula>
    </cfRule>
  </conditionalFormatting>
  <conditionalFormatting sqref="K7:K318">
    <cfRule type="cellIs" priority="92" dxfId="10" operator="greaterThan" stopIfTrue="1">
      <formula>MAXA(J7,L7)</formula>
    </cfRule>
  </conditionalFormatting>
  <conditionalFormatting sqref="Q7:Q318">
    <cfRule type="cellIs" priority="41" dxfId="7" operator="equal" stopIfTrue="1">
      <formula>0</formula>
    </cfRule>
    <cfRule type="cellIs" priority="42" dxfId="6" operator="greaterThan" stopIfTrue="1">
      <formula>$R7</formula>
    </cfRule>
  </conditionalFormatting>
  <conditionalFormatting sqref="R7:R318">
    <cfRule type="cellIs" priority="39" dxfId="7" operator="equal" stopIfTrue="1">
      <formula>0</formula>
    </cfRule>
    <cfRule type="cellIs" priority="40" dxfId="6" operator="greaterThan" stopIfTrue="1">
      <formula>$Q7</formula>
    </cfRule>
  </conditionalFormatting>
  <conditionalFormatting sqref="C82:C124">
    <cfRule type="duplicateValues" priority="58639" dxfId="0" stopIfTrue="1">
      <formula>AND(COUNTIF($C$82:$C$124,C82)&gt;1,NOT(ISBLANK(C82)))</formula>
    </cfRule>
  </conditionalFormatting>
  <conditionalFormatting sqref="C82:C124">
    <cfRule type="duplicateValues" priority="58641" dxfId="0" stopIfTrue="1">
      <formula>AND(COUNTIF($C$82:$C$124,C82)&gt;1,NOT(ISBLANK(C82)))</formula>
    </cfRule>
    <cfRule type="duplicateValues" priority="58642" dxfId="0" stopIfTrue="1">
      <formula>AND(COUNTIF($C$82:$C$124,C82)&gt;1,NOT(ISBLANK(C82)))</formula>
    </cfRule>
  </conditionalFormatting>
  <conditionalFormatting sqref="C82:C124">
    <cfRule type="duplicateValues" priority="58645" dxfId="0" stopIfTrue="1">
      <formula>AND(COUNTIF($C$82:$C$124,C82)&gt;1,NOT(ISBLANK(C82)))</formula>
    </cfRule>
    <cfRule type="duplicateValues" priority="58646" dxfId="0" stopIfTrue="1">
      <formula>AND(COUNTIF($C$82:$C$124,C82)&gt;1,NOT(ISBLANK(C82)))</formula>
    </cfRule>
    <cfRule type="duplicateValues" priority="58647" dxfId="0" stopIfTrue="1">
      <formula>AND(COUNTIF($C$82:$C$124,C82)&gt;1,NOT(ISBLANK(C82)))</formula>
    </cfRule>
    <cfRule type="duplicateValues" priority="58648" dxfId="0" stopIfTrue="1">
      <formula>AND(COUNTIF($C$82:$C$124,C82)&gt;1,NOT(ISBLANK(C82)))</formula>
    </cfRule>
  </conditionalFormatting>
  <conditionalFormatting sqref="C125:C174">
    <cfRule type="duplicateValues" priority="58719" dxfId="0" stopIfTrue="1">
      <formula>AND(COUNTIF($C$125:$C$174,C125)&gt;1,NOT(ISBLANK(C125)))</formula>
    </cfRule>
  </conditionalFormatting>
  <conditionalFormatting sqref="C125:C174">
    <cfRule type="duplicateValues" priority="58721" dxfId="0" stopIfTrue="1">
      <formula>AND(COUNTIF($C$125:$C$174,C125)&gt;1,NOT(ISBLANK(C125)))</formula>
    </cfRule>
    <cfRule type="duplicateValues" priority="58722" dxfId="0" stopIfTrue="1">
      <formula>AND(COUNTIF($C$125:$C$174,C125)&gt;1,NOT(ISBLANK(C125)))</formula>
    </cfRule>
  </conditionalFormatting>
  <conditionalFormatting sqref="C125:C174">
    <cfRule type="duplicateValues" priority="58725" dxfId="0" stopIfTrue="1">
      <formula>AND(COUNTIF($C$125:$C$174,C125)&gt;1,NOT(ISBLANK(C125)))</formula>
    </cfRule>
    <cfRule type="duplicateValues" priority="58726" dxfId="0" stopIfTrue="1">
      <formula>AND(COUNTIF($C$125:$C$174,C125)&gt;1,NOT(ISBLANK(C125)))</formula>
    </cfRule>
    <cfRule type="duplicateValues" priority="58727" dxfId="0" stopIfTrue="1">
      <formula>AND(COUNTIF($C$125:$C$174,C125)&gt;1,NOT(ISBLANK(C125)))</formula>
    </cfRule>
    <cfRule type="duplicateValues" priority="58728" dxfId="0" stopIfTrue="1">
      <formula>AND(COUNTIF($C$125:$C$174,C125)&gt;1,NOT(ISBLANK(C125)))</formula>
    </cfRule>
  </conditionalFormatting>
  <conditionalFormatting sqref="C175:C318">
    <cfRule type="duplicateValues" priority="59159" dxfId="0" stopIfTrue="1">
      <formula>AND(COUNTIF($C$175:$C$318,C175)&gt;1,NOT(ISBLANK(C175)))</formula>
    </cfRule>
  </conditionalFormatting>
  <conditionalFormatting sqref="C175:C318">
    <cfRule type="duplicateValues" priority="59161" dxfId="0" stopIfTrue="1">
      <formula>AND(COUNTIF($C$175:$C$318,C175)&gt;1,NOT(ISBLANK(C175)))</formula>
    </cfRule>
    <cfRule type="duplicateValues" priority="59162" dxfId="0" stopIfTrue="1">
      <formula>AND(COUNTIF($C$175:$C$318,C175)&gt;1,NOT(ISBLANK(C175)))</formula>
    </cfRule>
  </conditionalFormatting>
  <conditionalFormatting sqref="C175:C318">
    <cfRule type="duplicateValues" priority="59165" dxfId="0" stopIfTrue="1">
      <formula>AND(COUNTIF($C$175:$C$318,C175)&gt;1,NOT(ISBLANK(C175)))</formula>
    </cfRule>
    <cfRule type="duplicateValues" priority="59166" dxfId="0" stopIfTrue="1">
      <formula>AND(COUNTIF($C$175:$C$318,C175)&gt;1,NOT(ISBLANK(C175)))</formula>
    </cfRule>
    <cfRule type="duplicateValues" priority="59167" dxfId="0" stopIfTrue="1">
      <formula>AND(COUNTIF($C$175:$C$318,C175)&gt;1,NOT(ISBLANK(C175)))</formula>
    </cfRule>
    <cfRule type="duplicateValues" priority="59168" dxfId="0" stopIfTrue="1">
      <formula>AND(COUNTIF($C$175:$C$318,C175)&gt;1,NOT(ISBLANK(C175)))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81"/>
  <sheetViews>
    <sheetView tabSelected="1" zoomScale="85" zoomScaleNormal="85" zoomScalePageLayoutView="0" workbookViewId="0" topLeftCell="A1">
      <selection activeCell="B28" sqref="B28"/>
    </sheetView>
  </sheetViews>
  <sheetFormatPr defaultColWidth="9.140625" defaultRowHeight="12.75"/>
  <cols>
    <col min="1" max="1" width="5.7109375" style="64" bestFit="1" customWidth="1"/>
    <col min="2" max="2" width="32.421875" style="65" bestFit="1" customWidth="1"/>
    <col min="3" max="3" width="7.140625" style="66" bestFit="1" customWidth="1"/>
    <col min="4" max="4" width="8.140625" style="66" bestFit="1" customWidth="1"/>
    <col min="5" max="5" width="5.8515625" style="66" bestFit="1" customWidth="1"/>
    <col min="6" max="6" width="7.7109375" style="66" bestFit="1" customWidth="1"/>
    <col min="7" max="7" width="7.7109375" style="66" customWidth="1"/>
    <col min="8" max="8" width="7.7109375" style="5" customWidth="1"/>
    <col min="9" max="14" width="7.7109375" style="66" customWidth="1"/>
    <col min="15" max="15" width="8.28125" style="79" customWidth="1"/>
    <col min="16" max="16" width="7.7109375" style="77" bestFit="1" customWidth="1"/>
    <col min="17" max="18" width="7.7109375" style="77" customWidth="1"/>
    <col min="19" max="16384" width="9.140625" style="77" customWidth="1"/>
  </cols>
  <sheetData>
    <row r="1" spans="1:19" s="76" customFormat="1" ht="15.75">
      <c r="A1" s="132" t="s">
        <v>167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</row>
    <row r="2" spans="1:18" s="76" customFormat="1" ht="15.75">
      <c r="A2" s="42"/>
      <c r="B2" s="43"/>
      <c r="C2" s="44"/>
      <c r="D2" s="45"/>
      <c r="E2" s="44"/>
      <c r="F2" s="44"/>
      <c r="G2" s="44"/>
      <c r="H2" s="12"/>
      <c r="I2" s="44"/>
      <c r="J2" s="44"/>
      <c r="K2" s="44"/>
      <c r="L2" s="44"/>
      <c r="M2" s="44"/>
      <c r="N2" s="44"/>
      <c r="O2" s="78"/>
      <c r="P2" s="78"/>
      <c r="Q2" s="78"/>
      <c r="R2" s="78"/>
    </row>
    <row r="3" spans="1:19" s="76" customFormat="1" ht="15.75">
      <c r="A3" s="134" t="s">
        <v>1666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</row>
    <row r="4" spans="1:19" s="76" customFormat="1" ht="15.75">
      <c r="A4" s="135" t="s">
        <v>1457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</row>
    <row r="5" spans="1:18" ht="13.5" thickBot="1">
      <c r="A5" s="47"/>
      <c r="B5" s="98"/>
      <c r="C5" s="99"/>
      <c r="D5" s="48"/>
      <c r="E5" s="99"/>
      <c r="F5" s="99"/>
      <c r="G5" s="99"/>
      <c r="H5" s="8"/>
      <c r="I5" s="99"/>
      <c r="J5" s="99"/>
      <c r="K5" s="99"/>
      <c r="L5" s="99"/>
      <c r="M5" s="99"/>
      <c r="N5" s="99"/>
      <c r="P5" s="80"/>
      <c r="Q5" s="80"/>
      <c r="R5" s="80"/>
    </row>
    <row r="6" spans="1:19" s="81" customFormat="1" ht="36" customHeight="1" thickBot="1">
      <c r="A6" s="50" t="s">
        <v>44</v>
      </c>
      <c r="B6" s="51" t="s">
        <v>49</v>
      </c>
      <c r="C6" s="51" t="s">
        <v>168</v>
      </c>
      <c r="D6" s="51" t="s">
        <v>169</v>
      </c>
      <c r="E6" s="52" t="s">
        <v>170</v>
      </c>
      <c r="F6" s="53" t="s">
        <v>171</v>
      </c>
      <c r="G6" s="54" t="s">
        <v>172</v>
      </c>
      <c r="H6" s="149" t="s">
        <v>637</v>
      </c>
      <c r="I6" s="55" t="s">
        <v>173</v>
      </c>
      <c r="J6" s="56" t="s">
        <v>174</v>
      </c>
      <c r="K6" s="57" t="s">
        <v>175</v>
      </c>
      <c r="L6" s="58" t="s">
        <v>176</v>
      </c>
      <c r="M6" s="145" t="s">
        <v>39</v>
      </c>
      <c r="N6" s="146" t="s">
        <v>45</v>
      </c>
      <c r="O6" s="59" t="s">
        <v>46</v>
      </c>
      <c r="P6" s="38" t="s">
        <v>47</v>
      </c>
      <c r="Q6" s="130" t="s">
        <v>1283</v>
      </c>
      <c r="R6" s="131" t="s">
        <v>1284</v>
      </c>
      <c r="S6" s="67" t="s">
        <v>177</v>
      </c>
    </row>
    <row r="7" spans="1:19" ht="12.75">
      <c r="A7" s="136">
        <v>1</v>
      </c>
      <c r="B7" s="97" t="s">
        <v>276</v>
      </c>
      <c r="C7" s="100">
        <v>643650</v>
      </c>
      <c r="D7" s="97" t="s">
        <v>18</v>
      </c>
      <c r="E7" s="103">
        <v>36633</v>
      </c>
      <c r="F7" s="61">
        <v>159.9</v>
      </c>
      <c r="G7" s="63">
        <v>246</v>
      </c>
      <c r="H7" s="104">
        <v>0</v>
      </c>
      <c r="I7" s="89">
        <v>161.003</v>
      </c>
      <c r="J7" s="92">
        <v>104.32499999999999</v>
      </c>
      <c r="K7" s="95">
        <v>51.209</v>
      </c>
      <c r="L7" s="93">
        <v>124.80600000000001</v>
      </c>
      <c r="M7" s="92">
        <v>14.159</v>
      </c>
      <c r="N7" s="88">
        <v>0</v>
      </c>
      <c r="O7" s="88">
        <v>14.548</v>
      </c>
      <c r="P7" s="89">
        <v>0</v>
      </c>
      <c r="Q7" s="104">
        <v>0</v>
      </c>
      <c r="R7" s="89">
        <v>169.00000000000003</v>
      </c>
      <c r="S7" s="69">
        <v>875.2570000000001</v>
      </c>
    </row>
    <row r="8" spans="1:19" ht="12.75">
      <c r="A8" s="136">
        <v>2</v>
      </c>
      <c r="B8" s="97" t="s">
        <v>267</v>
      </c>
      <c r="C8" s="100">
        <v>643459</v>
      </c>
      <c r="D8" s="97" t="s">
        <v>182</v>
      </c>
      <c r="E8" s="103">
        <v>36672</v>
      </c>
      <c r="F8" s="61">
        <v>159.9</v>
      </c>
      <c r="G8" s="63">
        <v>123.002</v>
      </c>
      <c r="H8" s="104">
        <v>0</v>
      </c>
      <c r="I8" s="89">
        <v>161.004</v>
      </c>
      <c r="J8" s="92">
        <v>26.104999999999997</v>
      </c>
      <c r="K8" s="95">
        <v>102.40700000000001</v>
      </c>
      <c r="L8" s="93">
        <v>31.230000000000004</v>
      </c>
      <c r="M8" s="92">
        <v>7.131</v>
      </c>
      <c r="N8" s="88">
        <v>28.073</v>
      </c>
      <c r="O8" s="88">
        <v>29.044</v>
      </c>
      <c r="P8" s="89">
        <v>0</v>
      </c>
      <c r="Q8" s="104">
        <v>0</v>
      </c>
      <c r="R8" s="89">
        <v>0</v>
      </c>
      <c r="S8" s="69">
        <v>575.357</v>
      </c>
    </row>
    <row r="9" spans="1:19" ht="12.75">
      <c r="A9" s="136">
        <v>3</v>
      </c>
      <c r="B9" s="97" t="s">
        <v>275</v>
      </c>
      <c r="C9" s="100">
        <v>632629</v>
      </c>
      <c r="D9" s="97" t="s">
        <v>60</v>
      </c>
      <c r="E9" s="103">
        <v>36840</v>
      </c>
      <c r="F9" s="61">
        <v>196.8</v>
      </c>
      <c r="G9" s="63">
        <v>19.709</v>
      </c>
      <c r="H9" s="104">
        <v>0</v>
      </c>
      <c r="I9" s="89">
        <v>161.001</v>
      </c>
      <c r="J9" s="92">
        <v>52.174</v>
      </c>
      <c r="K9" s="95">
        <v>25.627000000000002</v>
      </c>
      <c r="L9" s="93">
        <v>124.80700000000002</v>
      </c>
      <c r="M9" s="92">
        <v>14.179</v>
      </c>
      <c r="N9" s="88">
        <v>28.096999999999998</v>
      </c>
      <c r="O9" s="88">
        <v>14.532</v>
      </c>
      <c r="P9" s="89">
        <v>0</v>
      </c>
      <c r="Q9" s="104">
        <v>0</v>
      </c>
      <c r="R9" s="89">
        <v>0</v>
      </c>
      <c r="S9" s="69">
        <v>530.414</v>
      </c>
    </row>
    <row r="10" spans="1:19" ht="12.75">
      <c r="A10" s="136">
        <v>4</v>
      </c>
      <c r="B10" s="97" t="s">
        <v>748</v>
      </c>
      <c r="C10" s="100">
        <v>635677</v>
      </c>
      <c r="D10" s="97" t="s">
        <v>65</v>
      </c>
      <c r="E10" s="103">
        <v>37157</v>
      </c>
      <c r="F10" s="61">
        <v>39.376</v>
      </c>
      <c r="G10" s="63">
        <v>78.724</v>
      </c>
      <c r="H10" s="104">
        <v>0</v>
      </c>
      <c r="I10" s="89">
        <v>257.59999999999997</v>
      </c>
      <c r="J10" s="92">
        <v>52.160999999999994</v>
      </c>
      <c r="K10" s="95">
        <v>51.214000000000006</v>
      </c>
      <c r="L10" s="93">
        <v>124.802</v>
      </c>
      <c r="M10" s="92">
        <v>0</v>
      </c>
      <c r="N10" s="88">
        <v>14.075999999999999</v>
      </c>
      <c r="O10" s="88">
        <v>29.051</v>
      </c>
      <c r="P10" s="89">
        <v>0</v>
      </c>
      <c r="Q10" s="104">
        <v>0</v>
      </c>
      <c r="R10" s="89">
        <v>0</v>
      </c>
      <c r="S10" s="69">
        <v>529.553</v>
      </c>
    </row>
    <row r="11" spans="1:19" ht="12.75">
      <c r="A11" s="136">
        <v>5</v>
      </c>
      <c r="B11" s="97" t="s">
        <v>269</v>
      </c>
      <c r="C11" s="100">
        <v>635757</v>
      </c>
      <c r="D11" s="97" t="s">
        <v>50</v>
      </c>
      <c r="E11" s="103">
        <v>36535</v>
      </c>
      <c r="F11" s="61">
        <v>39.368</v>
      </c>
      <c r="G11" s="63">
        <v>39.368</v>
      </c>
      <c r="H11" s="104">
        <v>0</v>
      </c>
      <c r="I11" s="89">
        <v>209.29999999999998</v>
      </c>
      <c r="J11" s="92">
        <v>13.081</v>
      </c>
      <c r="K11" s="95">
        <v>51.215</v>
      </c>
      <c r="L11" s="93">
        <v>0</v>
      </c>
      <c r="M11" s="92">
        <v>14.126000000000001</v>
      </c>
      <c r="N11" s="88">
        <v>28.089</v>
      </c>
      <c r="O11" s="88">
        <v>0</v>
      </c>
      <c r="P11" s="89">
        <v>0</v>
      </c>
      <c r="Q11" s="104">
        <v>0</v>
      </c>
      <c r="R11" s="89">
        <v>0</v>
      </c>
      <c r="S11" s="69">
        <v>367.34</v>
      </c>
    </row>
    <row r="12" spans="1:19" ht="12.75">
      <c r="A12" s="136">
        <v>6</v>
      </c>
      <c r="B12" s="97" t="s">
        <v>277</v>
      </c>
      <c r="C12" s="100">
        <v>625486</v>
      </c>
      <c r="D12" s="97" t="s">
        <v>140</v>
      </c>
      <c r="E12" s="103">
        <v>36599</v>
      </c>
      <c r="F12" s="61">
        <v>39.363</v>
      </c>
      <c r="G12" s="63">
        <v>123.003</v>
      </c>
      <c r="H12" s="104">
        <v>0</v>
      </c>
      <c r="I12" s="89">
        <v>103.04599999999999</v>
      </c>
      <c r="J12" s="92">
        <v>26.099999999999998</v>
      </c>
      <c r="K12" s="95">
        <v>51.205000000000005</v>
      </c>
      <c r="L12" s="93">
        <v>62.41100000000001</v>
      </c>
      <c r="M12" s="92">
        <v>14.155000000000001</v>
      </c>
      <c r="N12" s="88">
        <v>28.082</v>
      </c>
      <c r="O12" s="88">
        <v>29.052</v>
      </c>
      <c r="P12" s="89">
        <v>0</v>
      </c>
      <c r="Q12" s="104">
        <v>0</v>
      </c>
      <c r="R12" s="89">
        <v>0</v>
      </c>
      <c r="S12" s="69">
        <v>356.875</v>
      </c>
    </row>
    <row r="13" spans="1:19" ht="12.75">
      <c r="A13" s="136">
        <v>7</v>
      </c>
      <c r="B13" s="97" t="s">
        <v>268</v>
      </c>
      <c r="C13" s="100">
        <v>643871</v>
      </c>
      <c r="D13" s="97" t="s">
        <v>101</v>
      </c>
      <c r="E13" s="103">
        <v>36651</v>
      </c>
      <c r="F13" s="61">
        <v>78.721</v>
      </c>
      <c r="G13" s="63">
        <v>78.726</v>
      </c>
      <c r="H13" s="104">
        <v>0</v>
      </c>
      <c r="I13" s="89">
        <v>103.044</v>
      </c>
      <c r="J13" s="92">
        <v>13.053999999999998</v>
      </c>
      <c r="K13" s="95">
        <v>51.204</v>
      </c>
      <c r="L13" s="93">
        <v>0</v>
      </c>
      <c r="M13" s="92">
        <v>14.187000000000001</v>
      </c>
      <c r="N13" s="88">
        <v>14.048</v>
      </c>
      <c r="O13" s="88">
        <v>14.552</v>
      </c>
      <c r="P13" s="89">
        <v>0</v>
      </c>
      <c r="Q13" s="104">
        <v>0</v>
      </c>
      <c r="R13" s="89">
        <v>0</v>
      </c>
      <c r="S13" s="69">
        <v>326.247</v>
      </c>
    </row>
    <row r="14" spans="1:19" ht="12.75">
      <c r="A14" s="136">
        <v>8</v>
      </c>
      <c r="B14" s="97" t="s">
        <v>747</v>
      </c>
      <c r="C14" s="100">
        <v>641842</v>
      </c>
      <c r="D14" s="97" t="s">
        <v>95</v>
      </c>
      <c r="E14" s="103">
        <v>37016</v>
      </c>
      <c r="F14" s="61">
        <v>39.371</v>
      </c>
      <c r="G14" s="63">
        <v>123.001</v>
      </c>
      <c r="H14" s="104">
        <v>0</v>
      </c>
      <c r="I14" s="89">
        <v>51.522999999999996</v>
      </c>
      <c r="J14" s="92">
        <v>26.101999999999997</v>
      </c>
      <c r="K14" s="95">
        <v>51.212</v>
      </c>
      <c r="L14" s="93">
        <v>31.228</v>
      </c>
      <c r="M14" s="92">
        <v>7.122</v>
      </c>
      <c r="N14" s="88">
        <v>28.085</v>
      </c>
      <c r="O14" s="88">
        <v>0</v>
      </c>
      <c r="P14" s="89">
        <v>0</v>
      </c>
      <c r="Q14" s="104">
        <v>0</v>
      </c>
      <c r="R14" s="89">
        <v>0</v>
      </c>
      <c r="S14" s="69">
        <v>293.192</v>
      </c>
    </row>
    <row r="15" spans="1:19" ht="12.75">
      <c r="A15" s="136">
        <v>9</v>
      </c>
      <c r="B15" s="97" t="s">
        <v>274</v>
      </c>
      <c r="C15" s="100">
        <v>627956</v>
      </c>
      <c r="D15" s="97" t="s">
        <v>0</v>
      </c>
      <c r="E15" s="103">
        <v>36833</v>
      </c>
      <c r="F15" s="61">
        <v>123.001</v>
      </c>
      <c r="G15" s="63">
        <v>39.365</v>
      </c>
      <c r="H15" s="104">
        <v>0</v>
      </c>
      <c r="I15" s="89">
        <v>25.791999999999998</v>
      </c>
      <c r="J15" s="92">
        <v>13.091999999999999</v>
      </c>
      <c r="K15" s="95">
        <v>12.863000000000001</v>
      </c>
      <c r="L15" s="93">
        <v>0</v>
      </c>
      <c r="M15" s="92">
        <v>14.156</v>
      </c>
      <c r="N15" s="88">
        <v>0</v>
      </c>
      <c r="O15" s="88">
        <v>0</v>
      </c>
      <c r="P15" s="89">
        <v>0</v>
      </c>
      <c r="Q15" s="104">
        <v>0</v>
      </c>
      <c r="R15" s="89">
        <v>0</v>
      </c>
      <c r="S15" s="69">
        <v>215.406</v>
      </c>
    </row>
    <row r="16" spans="1:19" ht="12.75">
      <c r="A16" s="136">
        <v>10</v>
      </c>
      <c r="B16" s="97" t="s">
        <v>749</v>
      </c>
      <c r="C16" s="100">
        <v>634172</v>
      </c>
      <c r="D16" s="97" t="s">
        <v>680</v>
      </c>
      <c r="E16" s="103">
        <v>37121</v>
      </c>
      <c r="F16" s="61">
        <v>39.375</v>
      </c>
      <c r="G16" s="63">
        <v>19.707</v>
      </c>
      <c r="H16" s="104">
        <v>105</v>
      </c>
      <c r="I16" s="89">
        <v>51.526999999999994</v>
      </c>
      <c r="J16" s="92">
        <v>26.086</v>
      </c>
      <c r="K16" s="95">
        <v>25.605</v>
      </c>
      <c r="L16" s="93">
        <v>0</v>
      </c>
      <c r="M16" s="92">
        <v>14.167</v>
      </c>
      <c r="N16" s="88">
        <v>0</v>
      </c>
      <c r="O16" s="88">
        <v>7.322</v>
      </c>
      <c r="P16" s="89">
        <v>0</v>
      </c>
      <c r="Q16" s="104">
        <v>0</v>
      </c>
      <c r="R16" s="89">
        <v>0</v>
      </c>
      <c r="S16" s="69">
        <v>204.335</v>
      </c>
    </row>
    <row r="17" spans="1:19" ht="12.75">
      <c r="A17" s="136">
        <v>11</v>
      </c>
      <c r="B17" s="97" t="s">
        <v>272</v>
      </c>
      <c r="C17" s="100">
        <v>631515</v>
      </c>
      <c r="D17" s="97" t="s">
        <v>15</v>
      </c>
      <c r="E17" s="103">
        <v>36622</v>
      </c>
      <c r="F17" s="61">
        <v>39.372</v>
      </c>
      <c r="G17" s="63">
        <v>39.37</v>
      </c>
      <c r="H17" s="104">
        <v>0</v>
      </c>
      <c r="I17" s="89">
        <v>51.531</v>
      </c>
      <c r="J17" s="92">
        <v>26.11</v>
      </c>
      <c r="K17" s="95">
        <v>12.832</v>
      </c>
      <c r="L17" s="93">
        <v>0</v>
      </c>
      <c r="M17" s="92">
        <v>7.107</v>
      </c>
      <c r="N17" s="88">
        <v>28.102</v>
      </c>
      <c r="O17" s="88">
        <v>14.527999999999999</v>
      </c>
      <c r="P17" s="89">
        <v>0</v>
      </c>
      <c r="Q17" s="104">
        <v>0</v>
      </c>
      <c r="R17" s="89">
        <v>0</v>
      </c>
      <c r="S17" s="69">
        <v>184.48499999999999</v>
      </c>
    </row>
    <row r="18" spans="1:19" ht="12.75">
      <c r="A18" s="136">
        <v>12</v>
      </c>
      <c r="B18" s="97" t="s">
        <v>297</v>
      </c>
      <c r="C18" s="100">
        <v>626243</v>
      </c>
      <c r="D18" s="97" t="s">
        <v>183</v>
      </c>
      <c r="E18" s="103">
        <v>36821</v>
      </c>
      <c r="F18" s="61">
        <v>39.362</v>
      </c>
      <c r="G18" s="63">
        <v>78.723</v>
      </c>
      <c r="H18" s="104">
        <v>0</v>
      </c>
      <c r="I18" s="89">
        <v>25.788999999999998</v>
      </c>
      <c r="J18" s="92">
        <v>13.079999999999998</v>
      </c>
      <c r="K18" s="95">
        <v>25.625</v>
      </c>
      <c r="L18" s="93">
        <v>0</v>
      </c>
      <c r="M18" s="92">
        <v>7.1000000000000005</v>
      </c>
      <c r="N18" s="88">
        <v>14.068</v>
      </c>
      <c r="O18" s="88">
        <v>7.271</v>
      </c>
      <c r="P18" s="89">
        <v>0</v>
      </c>
      <c r="Q18" s="104">
        <v>0</v>
      </c>
      <c r="R18" s="89">
        <v>0</v>
      </c>
      <c r="S18" s="69">
        <v>183.567</v>
      </c>
    </row>
    <row r="19" spans="1:19" ht="12.75">
      <c r="A19" s="136">
        <v>13</v>
      </c>
      <c r="B19" s="97" t="s">
        <v>315</v>
      </c>
      <c r="C19" s="100">
        <v>634559</v>
      </c>
      <c r="D19" s="97" t="s">
        <v>50</v>
      </c>
      <c r="E19" s="103">
        <v>36888</v>
      </c>
      <c r="F19" s="61">
        <v>9.847999999999999</v>
      </c>
      <c r="G19" s="63">
        <v>78.722</v>
      </c>
      <c r="H19" s="104">
        <v>0</v>
      </c>
      <c r="I19" s="89">
        <v>25.787999999999997</v>
      </c>
      <c r="J19" s="92">
        <v>0</v>
      </c>
      <c r="K19" s="95">
        <v>51.207</v>
      </c>
      <c r="L19" s="93">
        <v>0</v>
      </c>
      <c r="M19" s="92">
        <v>14.188</v>
      </c>
      <c r="N19" s="88">
        <v>14.046</v>
      </c>
      <c r="O19" s="88">
        <v>7.287999999999999</v>
      </c>
      <c r="P19" s="89">
        <v>0</v>
      </c>
      <c r="Q19" s="104">
        <v>0</v>
      </c>
      <c r="R19" s="89">
        <v>0</v>
      </c>
      <c r="S19" s="69">
        <v>179.753</v>
      </c>
    </row>
    <row r="20" spans="1:19" ht="12.75">
      <c r="A20" s="136">
        <v>14</v>
      </c>
      <c r="B20" s="97" t="s">
        <v>286</v>
      </c>
      <c r="C20" s="100">
        <v>634407</v>
      </c>
      <c r="D20" s="97" t="s">
        <v>139</v>
      </c>
      <c r="E20" s="103">
        <v>36858</v>
      </c>
      <c r="F20" s="61">
        <v>78.723</v>
      </c>
      <c r="G20" s="63">
        <v>9.889</v>
      </c>
      <c r="H20" s="104">
        <v>0</v>
      </c>
      <c r="I20" s="89">
        <v>51.528</v>
      </c>
      <c r="J20" s="92">
        <v>13.055</v>
      </c>
      <c r="K20" s="95">
        <v>12.846</v>
      </c>
      <c r="L20" s="93">
        <v>0</v>
      </c>
      <c r="M20" s="92">
        <v>0</v>
      </c>
      <c r="N20" s="88">
        <v>0</v>
      </c>
      <c r="O20" s="88">
        <v>0</v>
      </c>
      <c r="P20" s="89">
        <v>0</v>
      </c>
      <c r="Q20" s="104">
        <v>0</v>
      </c>
      <c r="R20" s="89">
        <v>0</v>
      </c>
      <c r="S20" s="69">
        <v>153.195</v>
      </c>
    </row>
    <row r="21" spans="1:19" ht="12.75">
      <c r="A21" s="136">
        <v>15</v>
      </c>
      <c r="B21" s="97" t="s">
        <v>1459</v>
      </c>
      <c r="C21" s="100">
        <v>644866</v>
      </c>
      <c r="D21" s="97" t="s">
        <v>140</v>
      </c>
      <c r="E21" s="103">
        <v>37454</v>
      </c>
      <c r="F21" s="61">
        <v>52.18993499999999</v>
      </c>
      <c r="G21" s="63">
        <v>52.18993499999999</v>
      </c>
      <c r="H21" s="104">
        <v>0</v>
      </c>
      <c r="I21" s="89">
        <v>0</v>
      </c>
      <c r="J21" s="92">
        <v>29.822819999999997</v>
      </c>
      <c r="K21" s="95">
        <v>0</v>
      </c>
      <c r="L21" s="93">
        <v>0</v>
      </c>
      <c r="M21" s="92">
        <v>14.911409999999998</v>
      </c>
      <c r="N21" s="88">
        <v>0</v>
      </c>
      <c r="O21" s="88">
        <v>0</v>
      </c>
      <c r="P21" s="89">
        <v>0</v>
      </c>
      <c r="Q21" s="104">
        <v>0</v>
      </c>
      <c r="R21" s="89">
        <v>0</v>
      </c>
      <c r="S21" s="69">
        <v>149.11409999999998</v>
      </c>
    </row>
    <row r="22" spans="1:19" ht="12.75">
      <c r="A22" s="136">
        <v>16</v>
      </c>
      <c r="B22" s="97" t="s">
        <v>1460</v>
      </c>
      <c r="C22" s="100">
        <v>634835</v>
      </c>
      <c r="D22" s="97" t="s">
        <v>103</v>
      </c>
      <c r="E22" s="103">
        <v>37455</v>
      </c>
      <c r="F22" s="61">
        <v>49.83257999999999</v>
      </c>
      <c r="G22" s="63">
        <v>49.83257999999999</v>
      </c>
      <c r="H22" s="104">
        <v>0</v>
      </c>
      <c r="I22" s="89">
        <v>0</v>
      </c>
      <c r="J22" s="92">
        <v>28.475759999999998</v>
      </c>
      <c r="K22" s="95">
        <v>0</v>
      </c>
      <c r="L22" s="93">
        <v>0</v>
      </c>
      <c r="M22" s="92">
        <v>14.237879999999999</v>
      </c>
      <c r="N22" s="88">
        <v>0</v>
      </c>
      <c r="O22" s="88">
        <v>0</v>
      </c>
      <c r="P22" s="89">
        <v>0</v>
      </c>
      <c r="Q22" s="104">
        <v>0</v>
      </c>
      <c r="R22" s="89">
        <v>0</v>
      </c>
      <c r="S22" s="69">
        <v>142.37879999999998</v>
      </c>
    </row>
    <row r="23" spans="1:19" ht="12.75">
      <c r="A23" s="136">
        <v>17</v>
      </c>
      <c r="B23" s="97" t="s">
        <v>752</v>
      </c>
      <c r="C23" s="100">
        <v>639579</v>
      </c>
      <c r="D23" s="97" t="s">
        <v>24</v>
      </c>
      <c r="E23" s="103">
        <v>37088</v>
      </c>
      <c r="F23" s="61">
        <v>9.871</v>
      </c>
      <c r="G23" s="63">
        <v>78.725</v>
      </c>
      <c r="H23" s="104">
        <v>0</v>
      </c>
      <c r="I23" s="89">
        <v>25.784999999999997</v>
      </c>
      <c r="J23" s="92">
        <v>0</v>
      </c>
      <c r="K23" s="95">
        <v>12.848</v>
      </c>
      <c r="L23" s="93">
        <v>0</v>
      </c>
      <c r="M23" s="92">
        <v>7.1530000000000005</v>
      </c>
      <c r="N23" s="88">
        <v>14.067</v>
      </c>
      <c r="O23" s="88">
        <v>3.755</v>
      </c>
      <c r="P23" s="89">
        <v>0</v>
      </c>
      <c r="Q23" s="104">
        <v>0</v>
      </c>
      <c r="R23" s="89">
        <v>0</v>
      </c>
      <c r="S23" s="69">
        <v>141.296</v>
      </c>
    </row>
    <row r="24" spans="1:19" ht="12.75">
      <c r="A24" s="136">
        <v>18</v>
      </c>
      <c r="B24" s="97" t="s">
        <v>758</v>
      </c>
      <c r="C24" s="100">
        <v>648898</v>
      </c>
      <c r="D24" s="97" t="s">
        <v>24</v>
      </c>
      <c r="E24" s="103">
        <v>37168</v>
      </c>
      <c r="F24" s="61">
        <v>9.895999999999999</v>
      </c>
      <c r="G24" s="63">
        <v>9.894</v>
      </c>
      <c r="H24" s="104">
        <v>33.608000000000004</v>
      </c>
      <c r="I24" s="89">
        <v>103.041</v>
      </c>
      <c r="J24" s="94">
        <v>0</v>
      </c>
      <c r="K24" s="95">
        <v>0</v>
      </c>
      <c r="L24" s="96">
        <v>0</v>
      </c>
      <c r="M24" s="92">
        <v>7.095000000000001</v>
      </c>
      <c r="N24" s="88">
        <v>0</v>
      </c>
      <c r="O24" s="88">
        <v>7.279</v>
      </c>
      <c r="P24" s="89">
        <v>0</v>
      </c>
      <c r="Q24" s="104">
        <v>0</v>
      </c>
      <c r="R24" s="89">
        <v>0</v>
      </c>
      <c r="S24" s="69">
        <v>130.10999999999999</v>
      </c>
    </row>
    <row r="25" spans="1:19" ht="12.75">
      <c r="A25" s="136">
        <v>19</v>
      </c>
      <c r="B25" s="97" t="s">
        <v>284</v>
      </c>
      <c r="C25" s="100">
        <v>629340</v>
      </c>
      <c r="D25" s="97" t="s">
        <v>183</v>
      </c>
      <c r="E25" s="103">
        <v>36539</v>
      </c>
      <c r="F25" s="61">
        <v>9.887</v>
      </c>
      <c r="G25" s="63">
        <v>39.361</v>
      </c>
      <c r="H25" s="104">
        <v>52.501</v>
      </c>
      <c r="I25" s="89">
        <v>25.787</v>
      </c>
      <c r="J25" s="94">
        <v>0</v>
      </c>
      <c r="K25" s="95">
        <v>12.853000000000002</v>
      </c>
      <c r="L25" s="96">
        <v>0</v>
      </c>
      <c r="M25" s="92">
        <v>7.0840000000000005</v>
      </c>
      <c r="N25" s="88">
        <v>14.062999999999999</v>
      </c>
      <c r="O25" s="88">
        <v>14.523</v>
      </c>
      <c r="P25" s="89">
        <v>0</v>
      </c>
      <c r="Q25" s="104">
        <v>0</v>
      </c>
      <c r="R25" s="89">
        <v>0</v>
      </c>
      <c r="S25" s="69">
        <v>129.125</v>
      </c>
    </row>
    <row r="26" spans="1:19" ht="12.75">
      <c r="A26" s="136">
        <v>20</v>
      </c>
      <c r="B26" s="97" t="s">
        <v>1461</v>
      </c>
      <c r="C26" s="100">
        <v>629716</v>
      </c>
      <c r="D26" s="97" t="s">
        <v>140</v>
      </c>
      <c r="E26" s="103">
        <v>37551</v>
      </c>
      <c r="F26" s="61">
        <v>44.961209999999994</v>
      </c>
      <c r="G26" s="63">
        <v>44.961209999999994</v>
      </c>
      <c r="H26" s="104">
        <v>0</v>
      </c>
      <c r="I26" s="89">
        <v>0</v>
      </c>
      <c r="J26" s="94">
        <v>25.692120000000003</v>
      </c>
      <c r="K26" s="95">
        <v>0</v>
      </c>
      <c r="L26" s="96">
        <v>0</v>
      </c>
      <c r="M26" s="92">
        <v>12.846060000000001</v>
      </c>
      <c r="N26" s="88">
        <v>0</v>
      </c>
      <c r="O26" s="88">
        <v>0</v>
      </c>
      <c r="P26" s="89">
        <v>0</v>
      </c>
      <c r="Q26" s="104">
        <v>0</v>
      </c>
      <c r="R26" s="89">
        <v>0</v>
      </c>
      <c r="S26" s="69">
        <v>128.4606</v>
      </c>
    </row>
    <row r="27" spans="1:19" ht="12.75">
      <c r="A27" s="136">
        <v>21</v>
      </c>
      <c r="B27" s="97" t="s">
        <v>1462</v>
      </c>
      <c r="C27" s="100">
        <v>641446</v>
      </c>
      <c r="D27" s="97" t="s">
        <v>62</v>
      </c>
      <c r="E27" s="103">
        <v>37605</v>
      </c>
      <c r="F27" s="61">
        <v>42.92956499999999</v>
      </c>
      <c r="G27" s="63">
        <v>42.92956499999999</v>
      </c>
      <c r="H27" s="104">
        <v>0</v>
      </c>
      <c r="I27" s="89">
        <v>0</v>
      </c>
      <c r="J27" s="94">
        <v>24.531179999999996</v>
      </c>
      <c r="K27" s="95">
        <v>0</v>
      </c>
      <c r="L27" s="96">
        <v>0</v>
      </c>
      <c r="M27" s="92">
        <v>12.265589999999998</v>
      </c>
      <c r="N27" s="88">
        <v>0</v>
      </c>
      <c r="O27" s="88">
        <v>0</v>
      </c>
      <c r="P27" s="89">
        <v>0</v>
      </c>
      <c r="Q27" s="104">
        <v>0</v>
      </c>
      <c r="R27" s="89">
        <v>0</v>
      </c>
      <c r="S27" s="69">
        <v>122.65589999999997</v>
      </c>
    </row>
    <row r="28" spans="1:19" ht="12.75">
      <c r="A28" s="136">
        <v>22</v>
      </c>
      <c r="B28" s="97" t="s">
        <v>754</v>
      </c>
      <c r="C28" s="100">
        <v>650831</v>
      </c>
      <c r="D28" s="97" t="s">
        <v>5</v>
      </c>
      <c r="E28" s="103">
        <v>37153</v>
      </c>
      <c r="F28" s="61">
        <v>19.711</v>
      </c>
      <c r="G28" s="63">
        <v>9.882</v>
      </c>
      <c r="H28" s="104">
        <v>68.25</v>
      </c>
      <c r="I28" s="89">
        <v>25.791999999999998</v>
      </c>
      <c r="J28" s="94">
        <v>13.095999999999998</v>
      </c>
      <c r="K28" s="95">
        <v>12.821000000000002</v>
      </c>
      <c r="L28" s="96">
        <v>0</v>
      </c>
      <c r="M28" s="92">
        <v>7.147</v>
      </c>
      <c r="N28" s="88">
        <v>0</v>
      </c>
      <c r="O28" s="88">
        <v>0</v>
      </c>
      <c r="P28" s="89">
        <v>0</v>
      </c>
      <c r="Q28" s="104">
        <v>0</v>
      </c>
      <c r="R28" s="89">
        <v>0</v>
      </c>
      <c r="S28" s="69">
        <v>118.086</v>
      </c>
    </row>
    <row r="29" spans="1:19" ht="12.75">
      <c r="A29" s="136">
        <v>23</v>
      </c>
      <c r="B29" s="97" t="s">
        <v>278</v>
      </c>
      <c r="C29" s="100">
        <v>630236</v>
      </c>
      <c r="D29" s="97" t="s">
        <v>50</v>
      </c>
      <c r="E29" s="103">
        <v>36545</v>
      </c>
      <c r="F29" s="61">
        <v>39.373</v>
      </c>
      <c r="G29" s="63">
        <v>19.71</v>
      </c>
      <c r="H29" s="104">
        <v>16.816</v>
      </c>
      <c r="I29" s="89">
        <v>0</v>
      </c>
      <c r="J29" s="94">
        <v>13.062</v>
      </c>
      <c r="K29" s="95">
        <v>12.841000000000001</v>
      </c>
      <c r="L29" s="96">
        <v>0</v>
      </c>
      <c r="M29" s="92">
        <v>7.151000000000001</v>
      </c>
      <c r="N29" s="88">
        <v>0</v>
      </c>
      <c r="O29" s="88">
        <v>29.044999999999998</v>
      </c>
      <c r="P29" s="89">
        <v>0</v>
      </c>
      <c r="Q29" s="104">
        <v>0</v>
      </c>
      <c r="R29" s="89">
        <v>0</v>
      </c>
      <c r="S29" s="69">
        <v>118.006</v>
      </c>
    </row>
    <row r="30" spans="1:19" ht="12.75">
      <c r="A30" s="136">
        <v>24</v>
      </c>
      <c r="B30" s="97" t="s">
        <v>750</v>
      </c>
      <c r="C30" s="100">
        <v>634884</v>
      </c>
      <c r="D30" s="97" t="s">
        <v>156</v>
      </c>
      <c r="E30" s="103">
        <v>36892</v>
      </c>
      <c r="F30" s="61">
        <v>19.701</v>
      </c>
      <c r="G30" s="63">
        <v>19.698999999999998</v>
      </c>
      <c r="H30" s="104">
        <v>33.607</v>
      </c>
      <c r="I30" s="89">
        <v>25.782999999999998</v>
      </c>
      <c r="J30" s="94">
        <v>0</v>
      </c>
      <c r="K30" s="95">
        <v>12.856</v>
      </c>
      <c r="L30" s="96">
        <v>0</v>
      </c>
      <c r="M30" s="92">
        <v>14.165000000000001</v>
      </c>
      <c r="N30" s="88">
        <v>14.072</v>
      </c>
      <c r="O30" s="88">
        <v>0</v>
      </c>
      <c r="P30" s="89">
        <v>0</v>
      </c>
      <c r="Q30" s="104">
        <v>0</v>
      </c>
      <c r="R30" s="89">
        <v>0</v>
      </c>
      <c r="S30" s="69">
        <v>100.028</v>
      </c>
    </row>
    <row r="31" spans="1:19" ht="12.75">
      <c r="A31" s="136">
        <v>25</v>
      </c>
      <c r="B31" s="97" t="s">
        <v>293</v>
      </c>
      <c r="C31" s="100">
        <v>655285</v>
      </c>
      <c r="D31" s="97" t="s">
        <v>15</v>
      </c>
      <c r="E31" s="103">
        <v>36683</v>
      </c>
      <c r="F31" s="61">
        <v>19.703</v>
      </c>
      <c r="G31" s="63">
        <v>19.708</v>
      </c>
      <c r="H31" s="104">
        <v>16.812</v>
      </c>
      <c r="I31" s="89">
        <v>0</v>
      </c>
      <c r="J31" s="94">
        <v>13.082999999999998</v>
      </c>
      <c r="K31" s="95">
        <v>25.606</v>
      </c>
      <c r="L31" s="96">
        <v>0</v>
      </c>
      <c r="M31" s="92">
        <v>7.123</v>
      </c>
      <c r="N31" s="88">
        <v>14.058</v>
      </c>
      <c r="O31" s="88">
        <v>7.314</v>
      </c>
      <c r="P31" s="89">
        <v>0</v>
      </c>
      <c r="Q31" s="104">
        <v>0</v>
      </c>
      <c r="R31" s="89">
        <v>0</v>
      </c>
      <c r="S31" s="69">
        <v>95.887</v>
      </c>
    </row>
    <row r="32" spans="1:19" ht="12.75">
      <c r="A32" s="136">
        <v>26</v>
      </c>
      <c r="B32" s="97" t="s">
        <v>769</v>
      </c>
      <c r="C32" s="100">
        <v>640630</v>
      </c>
      <c r="D32" s="97" t="s">
        <v>20</v>
      </c>
      <c r="E32" s="103">
        <v>37033</v>
      </c>
      <c r="F32" s="61">
        <v>39.361</v>
      </c>
      <c r="G32" s="63">
        <v>9.855</v>
      </c>
      <c r="H32" s="104">
        <v>4.212</v>
      </c>
      <c r="I32" s="89">
        <v>0</v>
      </c>
      <c r="J32" s="94">
        <v>26.083</v>
      </c>
      <c r="K32" s="95">
        <v>12.806000000000001</v>
      </c>
      <c r="L32" s="96">
        <v>0</v>
      </c>
      <c r="M32" s="92">
        <v>7.088</v>
      </c>
      <c r="N32" s="88">
        <v>0</v>
      </c>
      <c r="O32" s="88">
        <v>0</v>
      </c>
      <c r="P32" s="89">
        <v>0</v>
      </c>
      <c r="Q32" s="104">
        <v>0</v>
      </c>
      <c r="R32" s="89">
        <v>0</v>
      </c>
      <c r="S32" s="69">
        <v>86.59899999999999</v>
      </c>
    </row>
    <row r="33" spans="1:19" ht="12.75">
      <c r="A33" s="136">
        <v>27</v>
      </c>
      <c r="B33" s="97" t="s">
        <v>1463</v>
      </c>
      <c r="C33" s="100">
        <v>639112</v>
      </c>
      <c r="D33" s="97" t="s">
        <v>27</v>
      </c>
      <c r="E33" s="103">
        <v>37281</v>
      </c>
      <c r="F33" s="61">
        <v>30.241994999999996</v>
      </c>
      <c r="G33" s="63">
        <v>30.241994999999996</v>
      </c>
      <c r="H33" s="104">
        <v>0</v>
      </c>
      <c r="I33" s="89">
        <v>0</v>
      </c>
      <c r="J33" s="94">
        <v>17.28114</v>
      </c>
      <c r="K33" s="95">
        <v>0</v>
      </c>
      <c r="L33" s="96">
        <v>0</v>
      </c>
      <c r="M33" s="92">
        <v>8.64057</v>
      </c>
      <c r="N33" s="88">
        <v>0</v>
      </c>
      <c r="O33" s="88">
        <v>0</v>
      </c>
      <c r="P33" s="89">
        <v>0</v>
      </c>
      <c r="Q33" s="104">
        <v>0</v>
      </c>
      <c r="R33" s="89">
        <v>0</v>
      </c>
      <c r="S33" s="69">
        <v>86.4057</v>
      </c>
    </row>
    <row r="34" spans="1:19" ht="12.75">
      <c r="A34" s="136">
        <v>28</v>
      </c>
      <c r="B34" s="97" t="s">
        <v>759</v>
      </c>
      <c r="C34" s="100">
        <v>650823</v>
      </c>
      <c r="D34" s="97" t="s">
        <v>5</v>
      </c>
      <c r="E34" s="103">
        <v>36944</v>
      </c>
      <c r="F34" s="61">
        <v>39.369</v>
      </c>
      <c r="G34" s="63">
        <v>9.847</v>
      </c>
      <c r="H34" s="104">
        <v>16.811</v>
      </c>
      <c r="I34" s="89">
        <v>0</v>
      </c>
      <c r="J34" s="94">
        <v>13.059</v>
      </c>
      <c r="K34" s="95">
        <v>12.854000000000001</v>
      </c>
      <c r="L34" s="96">
        <v>0</v>
      </c>
      <c r="M34" s="92">
        <v>7.125</v>
      </c>
      <c r="N34" s="88">
        <v>0</v>
      </c>
      <c r="O34" s="88">
        <v>0</v>
      </c>
      <c r="P34" s="89">
        <v>0</v>
      </c>
      <c r="Q34" s="104">
        <v>0</v>
      </c>
      <c r="R34" s="89">
        <v>0</v>
      </c>
      <c r="S34" s="69">
        <v>86.211</v>
      </c>
    </row>
    <row r="35" spans="1:19" ht="12.75">
      <c r="A35" s="136">
        <v>29</v>
      </c>
      <c r="B35" s="97" t="s">
        <v>314</v>
      </c>
      <c r="C35" s="100">
        <v>630177</v>
      </c>
      <c r="D35" s="97" t="s">
        <v>53</v>
      </c>
      <c r="E35" s="103">
        <v>36820</v>
      </c>
      <c r="F35" s="61">
        <v>9.852</v>
      </c>
      <c r="G35" s="63">
        <v>39.369</v>
      </c>
      <c r="H35" s="104">
        <v>16.807000000000002</v>
      </c>
      <c r="I35" s="89">
        <v>0</v>
      </c>
      <c r="J35" s="94">
        <v>0</v>
      </c>
      <c r="K35" s="95">
        <v>12.815000000000001</v>
      </c>
      <c r="L35" s="96">
        <v>0</v>
      </c>
      <c r="M35" s="92">
        <v>7.1850000000000005</v>
      </c>
      <c r="N35" s="88">
        <v>0</v>
      </c>
      <c r="O35" s="88">
        <v>3.756</v>
      </c>
      <c r="P35" s="89">
        <v>0</v>
      </c>
      <c r="Q35" s="104">
        <v>0</v>
      </c>
      <c r="R35" s="89">
        <v>0</v>
      </c>
      <c r="S35" s="69">
        <v>86.028</v>
      </c>
    </row>
    <row r="36" spans="1:19" ht="12.75">
      <c r="A36" s="136">
        <v>30</v>
      </c>
      <c r="B36" s="97" t="s">
        <v>1464</v>
      </c>
      <c r="C36" s="100">
        <v>645875</v>
      </c>
      <c r="D36" s="97" t="s">
        <v>184</v>
      </c>
      <c r="E36" s="103">
        <v>37525</v>
      </c>
      <c r="F36" s="61">
        <v>29.495759999999997</v>
      </c>
      <c r="G36" s="63">
        <v>29.495759999999997</v>
      </c>
      <c r="H36" s="104">
        <v>0</v>
      </c>
      <c r="I36" s="89">
        <v>0</v>
      </c>
      <c r="J36" s="94">
        <v>16.85472</v>
      </c>
      <c r="K36" s="95">
        <v>0</v>
      </c>
      <c r="L36" s="96">
        <v>0</v>
      </c>
      <c r="M36" s="92">
        <v>8.42736</v>
      </c>
      <c r="N36" s="88">
        <v>0</v>
      </c>
      <c r="O36" s="88">
        <v>0</v>
      </c>
      <c r="P36" s="89">
        <v>0</v>
      </c>
      <c r="Q36" s="104">
        <v>0</v>
      </c>
      <c r="R36" s="89">
        <v>0</v>
      </c>
      <c r="S36" s="69">
        <v>84.27359999999999</v>
      </c>
    </row>
    <row r="37" spans="1:19" ht="12.75">
      <c r="A37" s="136">
        <v>31</v>
      </c>
      <c r="B37" s="97" t="s">
        <v>311</v>
      </c>
      <c r="C37" s="100">
        <v>623042</v>
      </c>
      <c r="D37" s="97" t="s">
        <v>101</v>
      </c>
      <c r="E37" s="103">
        <v>36890</v>
      </c>
      <c r="F37" s="61">
        <v>19.681</v>
      </c>
      <c r="G37" s="63">
        <v>19.701999999999998</v>
      </c>
      <c r="H37" s="104">
        <v>4.25</v>
      </c>
      <c r="I37" s="89">
        <v>0</v>
      </c>
      <c r="J37" s="94">
        <v>0</v>
      </c>
      <c r="K37" s="95">
        <v>25.602</v>
      </c>
      <c r="L37" s="96">
        <v>0</v>
      </c>
      <c r="M37" s="92">
        <v>14.128</v>
      </c>
      <c r="N37" s="88">
        <v>0</v>
      </c>
      <c r="O37" s="88">
        <v>0</v>
      </c>
      <c r="P37" s="89">
        <v>0</v>
      </c>
      <c r="Q37" s="104">
        <v>0</v>
      </c>
      <c r="R37" s="89">
        <v>0</v>
      </c>
      <c r="S37" s="69">
        <v>83.363</v>
      </c>
    </row>
    <row r="38" spans="1:19" ht="12.75">
      <c r="A38" s="136">
        <v>32</v>
      </c>
      <c r="B38" s="97" t="s">
        <v>270</v>
      </c>
      <c r="C38" s="100">
        <v>634671</v>
      </c>
      <c r="D38" s="97" t="s">
        <v>86</v>
      </c>
      <c r="E38" s="103">
        <v>36650</v>
      </c>
      <c r="F38" s="61">
        <v>19.686</v>
      </c>
      <c r="G38" s="63">
        <v>19.704</v>
      </c>
      <c r="H38" s="104">
        <v>4.259</v>
      </c>
      <c r="I38" s="89">
        <v>0</v>
      </c>
      <c r="J38" s="94">
        <v>0</v>
      </c>
      <c r="K38" s="95">
        <v>25.617</v>
      </c>
      <c r="L38" s="96">
        <v>0</v>
      </c>
      <c r="M38" s="92">
        <v>7.172000000000001</v>
      </c>
      <c r="N38" s="88">
        <v>14.086</v>
      </c>
      <c r="O38" s="88">
        <v>3.758</v>
      </c>
      <c r="P38" s="89">
        <v>0</v>
      </c>
      <c r="Q38" s="104">
        <v>0</v>
      </c>
      <c r="R38" s="89">
        <v>0</v>
      </c>
      <c r="S38" s="69">
        <v>83.352</v>
      </c>
    </row>
    <row r="39" spans="1:19" ht="12.75">
      <c r="A39" s="136">
        <v>33</v>
      </c>
      <c r="B39" s="97" t="s">
        <v>1465</v>
      </c>
      <c r="C39" s="100">
        <v>629200</v>
      </c>
      <c r="D39" s="97" t="s">
        <v>67</v>
      </c>
      <c r="E39" s="103">
        <v>37542</v>
      </c>
      <c r="F39" s="61">
        <v>28.800344999999997</v>
      </c>
      <c r="G39" s="63">
        <v>28.800344999999997</v>
      </c>
      <c r="H39" s="104">
        <v>0</v>
      </c>
      <c r="I39" s="89">
        <v>0</v>
      </c>
      <c r="J39" s="94">
        <v>16.45734</v>
      </c>
      <c r="K39" s="95">
        <v>0</v>
      </c>
      <c r="L39" s="96">
        <v>0</v>
      </c>
      <c r="M39" s="92">
        <v>8.22867</v>
      </c>
      <c r="N39" s="88">
        <v>0</v>
      </c>
      <c r="O39" s="88">
        <v>0</v>
      </c>
      <c r="P39" s="89">
        <v>0</v>
      </c>
      <c r="Q39" s="104">
        <v>0</v>
      </c>
      <c r="R39" s="89">
        <v>0</v>
      </c>
      <c r="S39" s="69">
        <v>82.28669999999998</v>
      </c>
    </row>
    <row r="40" spans="1:19" ht="12.75">
      <c r="A40" s="136">
        <v>34</v>
      </c>
      <c r="B40" s="97" t="s">
        <v>1466</v>
      </c>
      <c r="C40" s="100">
        <v>648589</v>
      </c>
      <c r="D40" s="97" t="s">
        <v>157</v>
      </c>
      <c r="E40" s="103">
        <v>37357</v>
      </c>
      <c r="F40" s="61">
        <v>28.745745</v>
      </c>
      <c r="G40" s="63">
        <v>28.745745</v>
      </c>
      <c r="H40" s="104">
        <v>0</v>
      </c>
      <c r="I40" s="89">
        <v>0</v>
      </c>
      <c r="J40" s="94">
        <v>16.42614</v>
      </c>
      <c r="K40" s="95">
        <v>0</v>
      </c>
      <c r="L40" s="96">
        <v>0</v>
      </c>
      <c r="M40" s="92">
        <v>8.21307</v>
      </c>
      <c r="N40" s="88">
        <v>0</v>
      </c>
      <c r="O40" s="88">
        <v>0</v>
      </c>
      <c r="P40" s="89">
        <v>0</v>
      </c>
      <c r="Q40" s="104">
        <v>0</v>
      </c>
      <c r="R40" s="89">
        <v>0</v>
      </c>
      <c r="S40" s="69">
        <v>82.1307</v>
      </c>
    </row>
    <row r="41" spans="1:19" ht="12.75">
      <c r="A41" s="136">
        <v>35</v>
      </c>
      <c r="B41" s="97" t="s">
        <v>1467</v>
      </c>
      <c r="C41" s="100">
        <v>658218</v>
      </c>
      <c r="D41" s="97" t="s">
        <v>179</v>
      </c>
      <c r="E41" s="103">
        <v>37282</v>
      </c>
      <c r="F41" s="61">
        <v>28.438200000000002</v>
      </c>
      <c r="G41" s="63">
        <v>28.438200000000002</v>
      </c>
      <c r="H41" s="104">
        <v>0</v>
      </c>
      <c r="I41" s="89">
        <v>0</v>
      </c>
      <c r="J41" s="94">
        <v>16.250400000000003</v>
      </c>
      <c r="K41" s="95">
        <v>0</v>
      </c>
      <c r="L41" s="96">
        <v>0</v>
      </c>
      <c r="M41" s="92">
        <v>8.125200000000001</v>
      </c>
      <c r="N41" s="88">
        <v>0</v>
      </c>
      <c r="O41" s="88">
        <v>0</v>
      </c>
      <c r="P41" s="89">
        <v>0</v>
      </c>
      <c r="Q41" s="104">
        <v>0</v>
      </c>
      <c r="R41" s="89">
        <v>0</v>
      </c>
      <c r="S41" s="69">
        <v>81.25200000000001</v>
      </c>
    </row>
    <row r="42" spans="1:19" ht="12.75">
      <c r="A42" s="136">
        <v>36</v>
      </c>
      <c r="B42" s="97" t="s">
        <v>1468</v>
      </c>
      <c r="C42" s="100">
        <v>675105</v>
      </c>
      <c r="D42" s="97" t="s">
        <v>248</v>
      </c>
      <c r="E42" s="103">
        <v>37593</v>
      </c>
      <c r="F42" s="61">
        <v>28.392629999999997</v>
      </c>
      <c r="G42" s="63">
        <v>28.392629999999997</v>
      </c>
      <c r="H42" s="104">
        <v>0</v>
      </c>
      <c r="I42" s="89">
        <v>0</v>
      </c>
      <c r="J42" s="94">
        <v>16.22436</v>
      </c>
      <c r="K42" s="95">
        <v>0</v>
      </c>
      <c r="L42" s="96">
        <v>0</v>
      </c>
      <c r="M42" s="92">
        <v>8.11218</v>
      </c>
      <c r="N42" s="88">
        <v>0</v>
      </c>
      <c r="O42" s="88">
        <v>0</v>
      </c>
      <c r="P42" s="89">
        <v>0</v>
      </c>
      <c r="Q42" s="104">
        <v>0</v>
      </c>
      <c r="R42" s="89">
        <v>0</v>
      </c>
      <c r="S42" s="69">
        <v>81.1218</v>
      </c>
    </row>
    <row r="43" spans="1:19" ht="12.75">
      <c r="A43" s="136">
        <v>37</v>
      </c>
      <c r="B43" s="97" t="s">
        <v>304</v>
      </c>
      <c r="C43" s="100">
        <v>623781</v>
      </c>
      <c r="D43" s="97" t="s">
        <v>21</v>
      </c>
      <c r="E43" s="103">
        <v>36536</v>
      </c>
      <c r="F43" s="61">
        <v>9.881</v>
      </c>
      <c r="G43" s="63">
        <v>9.850999999999999</v>
      </c>
      <c r="H43" s="104">
        <v>33.604</v>
      </c>
      <c r="I43" s="89">
        <v>51.525</v>
      </c>
      <c r="J43" s="94">
        <v>0</v>
      </c>
      <c r="K43" s="95">
        <v>0</v>
      </c>
      <c r="L43" s="96">
        <v>0</v>
      </c>
      <c r="M43" s="92">
        <v>7.096</v>
      </c>
      <c r="N43" s="88">
        <v>0</v>
      </c>
      <c r="O43" s="88">
        <v>3.755</v>
      </c>
      <c r="P43" s="89">
        <v>0</v>
      </c>
      <c r="Q43" s="104">
        <v>0</v>
      </c>
      <c r="R43" s="89">
        <v>0</v>
      </c>
      <c r="S43" s="69">
        <v>78.35300000000001</v>
      </c>
    </row>
    <row r="44" spans="1:19" ht="12.75">
      <c r="A44" s="136">
        <v>38</v>
      </c>
      <c r="B44" s="97" t="s">
        <v>290</v>
      </c>
      <c r="C44" s="100">
        <v>628639</v>
      </c>
      <c r="D44" s="97" t="s">
        <v>84</v>
      </c>
      <c r="E44" s="103">
        <v>36569</v>
      </c>
      <c r="F44" s="61">
        <v>9.874</v>
      </c>
      <c r="G44" s="63">
        <v>39.367</v>
      </c>
      <c r="H44" s="104">
        <v>8.418000000000001</v>
      </c>
      <c r="I44" s="89">
        <v>0</v>
      </c>
      <c r="J44" s="94">
        <v>0</v>
      </c>
      <c r="K44" s="95">
        <v>12.864</v>
      </c>
      <c r="L44" s="96">
        <v>0</v>
      </c>
      <c r="M44" s="92">
        <v>7.09</v>
      </c>
      <c r="N44" s="88">
        <v>0</v>
      </c>
      <c r="O44" s="88">
        <v>0</v>
      </c>
      <c r="P44" s="89">
        <v>0</v>
      </c>
      <c r="Q44" s="104">
        <v>0</v>
      </c>
      <c r="R44" s="89">
        <v>0</v>
      </c>
      <c r="S44" s="69">
        <v>77.613</v>
      </c>
    </row>
    <row r="45" spans="1:19" ht="12.75">
      <c r="A45" s="136">
        <v>39</v>
      </c>
      <c r="B45" s="97" t="s">
        <v>271</v>
      </c>
      <c r="C45" s="100">
        <v>624643</v>
      </c>
      <c r="D45" s="97" t="s">
        <v>11</v>
      </c>
      <c r="E45" s="103">
        <v>36694</v>
      </c>
      <c r="F45" s="61">
        <v>19.693</v>
      </c>
      <c r="G45" s="63">
        <v>19.689</v>
      </c>
      <c r="H45" s="104">
        <v>16.806</v>
      </c>
      <c r="I45" s="89">
        <v>0</v>
      </c>
      <c r="J45" s="94">
        <v>13.078999999999999</v>
      </c>
      <c r="K45" s="95">
        <v>12.835</v>
      </c>
      <c r="L45" s="96">
        <v>0</v>
      </c>
      <c r="M45" s="92">
        <v>7.175000000000001</v>
      </c>
      <c r="N45" s="88">
        <v>0</v>
      </c>
      <c r="O45" s="88">
        <v>7.285</v>
      </c>
      <c r="P45" s="89">
        <v>0</v>
      </c>
      <c r="Q45" s="104">
        <v>0</v>
      </c>
      <c r="R45" s="89">
        <v>0</v>
      </c>
      <c r="S45" s="69">
        <v>76.55199999999999</v>
      </c>
    </row>
    <row r="46" spans="1:19" ht="12.75">
      <c r="A46" s="136">
        <v>40</v>
      </c>
      <c r="B46" s="97" t="s">
        <v>757</v>
      </c>
      <c r="C46" s="100">
        <v>639229</v>
      </c>
      <c r="D46" s="97" t="s">
        <v>53</v>
      </c>
      <c r="E46" s="103">
        <v>37191</v>
      </c>
      <c r="F46" s="61">
        <v>19.709</v>
      </c>
      <c r="G46" s="63">
        <v>19.694</v>
      </c>
      <c r="H46" s="104">
        <v>16.808</v>
      </c>
      <c r="I46" s="89">
        <v>0</v>
      </c>
      <c r="J46" s="94">
        <v>13.065999999999999</v>
      </c>
      <c r="K46" s="95">
        <v>12.851</v>
      </c>
      <c r="L46" s="96">
        <v>0</v>
      </c>
      <c r="M46" s="92">
        <v>7.136</v>
      </c>
      <c r="N46" s="88">
        <v>0</v>
      </c>
      <c r="O46" s="88">
        <v>0</v>
      </c>
      <c r="P46" s="89">
        <v>0</v>
      </c>
      <c r="Q46" s="104">
        <v>0</v>
      </c>
      <c r="R46" s="89">
        <v>0</v>
      </c>
      <c r="S46" s="69">
        <v>76.413</v>
      </c>
    </row>
    <row r="47" spans="1:19" ht="12.75">
      <c r="A47" s="136">
        <v>41</v>
      </c>
      <c r="B47" s="97" t="s">
        <v>1469</v>
      </c>
      <c r="C47" s="100">
        <v>656629</v>
      </c>
      <c r="D47" s="97" t="s">
        <v>52</v>
      </c>
      <c r="E47" s="103">
        <v>37416</v>
      </c>
      <c r="F47" s="61">
        <v>26.69016</v>
      </c>
      <c r="G47" s="63">
        <v>26.69016</v>
      </c>
      <c r="H47" s="104">
        <v>0</v>
      </c>
      <c r="I47" s="89">
        <v>0</v>
      </c>
      <c r="J47" s="94">
        <v>15.25152</v>
      </c>
      <c r="K47" s="95">
        <v>0</v>
      </c>
      <c r="L47" s="96">
        <v>0</v>
      </c>
      <c r="M47" s="92">
        <v>7.62576</v>
      </c>
      <c r="N47" s="88">
        <v>0</v>
      </c>
      <c r="O47" s="88">
        <v>0</v>
      </c>
      <c r="P47" s="89">
        <v>0</v>
      </c>
      <c r="Q47" s="104">
        <v>0</v>
      </c>
      <c r="R47" s="89">
        <v>0</v>
      </c>
      <c r="S47" s="69">
        <v>76.2576</v>
      </c>
    </row>
    <row r="48" spans="1:19" ht="12.75">
      <c r="A48" s="136">
        <v>42</v>
      </c>
      <c r="B48" s="97" t="s">
        <v>281</v>
      </c>
      <c r="C48" s="100">
        <v>613735</v>
      </c>
      <c r="D48" s="97" t="s">
        <v>282</v>
      </c>
      <c r="E48" s="103">
        <v>36603</v>
      </c>
      <c r="F48" s="61">
        <v>19.71</v>
      </c>
      <c r="G48" s="63">
        <v>19.697</v>
      </c>
      <c r="H48" s="104">
        <v>8.412</v>
      </c>
      <c r="I48" s="89">
        <v>0</v>
      </c>
      <c r="J48" s="94">
        <v>6.643999999999999</v>
      </c>
      <c r="K48" s="95">
        <v>12.842</v>
      </c>
      <c r="L48" s="96">
        <v>0</v>
      </c>
      <c r="M48" s="92">
        <v>7.08</v>
      </c>
      <c r="N48" s="88">
        <v>14.043</v>
      </c>
      <c r="O48" s="88">
        <v>7.269</v>
      </c>
      <c r="P48" s="89">
        <v>0</v>
      </c>
      <c r="Q48" s="104">
        <v>0</v>
      </c>
      <c r="R48" s="89">
        <v>0</v>
      </c>
      <c r="S48" s="69">
        <v>74.704</v>
      </c>
    </row>
    <row r="49" spans="1:19" ht="12.75">
      <c r="A49" s="136">
        <v>43</v>
      </c>
      <c r="B49" s="97" t="s">
        <v>285</v>
      </c>
      <c r="C49" s="100">
        <v>629889</v>
      </c>
      <c r="D49" s="97" t="s">
        <v>50</v>
      </c>
      <c r="E49" s="103">
        <v>36828</v>
      </c>
      <c r="F49" s="61">
        <v>19.708</v>
      </c>
      <c r="G49" s="63">
        <v>9.877</v>
      </c>
      <c r="H49" s="104">
        <v>16.802</v>
      </c>
      <c r="I49" s="89">
        <v>0</v>
      </c>
      <c r="J49" s="94">
        <v>13.09</v>
      </c>
      <c r="K49" s="95">
        <v>12.833</v>
      </c>
      <c r="L49" s="96">
        <v>0</v>
      </c>
      <c r="M49" s="92">
        <v>14.171000000000001</v>
      </c>
      <c r="N49" s="88">
        <v>0</v>
      </c>
      <c r="O49" s="88">
        <v>7.29</v>
      </c>
      <c r="P49" s="89">
        <v>0</v>
      </c>
      <c r="Q49" s="104">
        <v>0</v>
      </c>
      <c r="R49" s="89">
        <v>0</v>
      </c>
      <c r="S49" s="69">
        <v>73.64800000000001</v>
      </c>
    </row>
    <row r="50" spans="1:19" ht="12.75">
      <c r="A50" s="136">
        <v>44</v>
      </c>
      <c r="B50" s="97" t="s">
        <v>1470</v>
      </c>
      <c r="C50" s="100">
        <v>636290</v>
      </c>
      <c r="D50" s="97" t="s">
        <v>84</v>
      </c>
      <c r="E50" s="103">
        <v>37546</v>
      </c>
      <c r="F50" s="61">
        <v>25.698959999999996</v>
      </c>
      <c r="G50" s="63">
        <v>25.698959999999996</v>
      </c>
      <c r="H50" s="104">
        <v>0</v>
      </c>
      <c r="I50" s="89">
        <v>0</v>
      </c>
      <c r="J50" s="94">
        <v>14.685119999999998</v>
      </c>
      <c r="K50" s="95">
        <v>0</v>
      </c>
      <c r="L50" s="96">
        <v>0</v>
      </c>
      <c r="M50" s="92">
        <v>7.342559999999999</v>
      </c>
      <c r="N50" s="88">
        <v>0</v>
      </c>
      <c r="O50" s="88">
        <v>0</v>
      </c>
      <c r="P50" s="89">
        <v>0</v>
      </c>
      <c r="Q50" s="104">
        <v>0</v>
      </c>
      <c r="R50" s="89">
        <v>0</v>
      </c>
      <c r="S50" s="69">
        <v>73.42559999999997</v>
      </c>
    </row>
    <row r="51" spans="1:19" ht="12.75">
      <c r="A51" s="136">
        <v>45</v>
      </c>
      <c r="B51" s="97" t="s">
        <v>751</v>
      </c>
      <c r="C51" s="100">
        <v>642160</v>
      </c>
      <c r="D51" s="97" t="s">
        <v>139</v>
      </c>
      <c r="E51" s="103">
        <v>36997</v>
      </c>
      <c r="F51" s="61">
        <v>39.365</v>
      </c>
      <c r="G51" s="63">
        <v>9.849</v>
      </c>
      <c r="H51" s="104">
        <v>4.256</v>
      </c>
      <c r="I51" s="89">
        <v>0</v>
      </c>
      <c r="J51" s="94">
        <v>6.646999999999999</v>
      </c>
      <c r="K51" s="95">
        <v>12.816</v>
      </c>
      <c r="L51" s="96">
        <v>0</v>
      </c>
      <c r="M51" s="92">
        <v>7.128</v>
      </c>
      <c r="N51" s="88">
        <v>0</v>
      </c>
      <c r="O51" s="88">
        <v>0</v>
      </c>
      <c r="P51" s="89">
        <v>0</v>
      </c>
      <c r="Q51" s="104">
        <v>0</v>
      </c>
      <c r="R51" s="89">
        <v>0</v>
      </c>
      <c r="S51" s="69">
        <v>73.414</v>
      </c>
    </row>
    <row r="52" spans="1:19" ht="12.75">
      <c r="A52" s="136">
        <v>46</v>
      </c>
      <c r="B52" s="97" t="s">
        <v>774</v>
      </c>
      <c r="C52" s="100">
        <v>632028</v>
      </c>
      <c r="D52" s="97" t="s">
        <v>50</v>
      </c>
      <c r="E52" s="103">
        <v>36994</v>
      </c>
      <c r="F52" s="61">
        <v>9.854</v>
      </c>
      <c r="G52" s="63">
        <v>39.375</v>
      </c>
      <c r="H52" s="104">
        <v>4.247</v>
      </c>
      <c r="I52" s="89">
        <v>0</v>
      </c>
      <c r="J52" s="94">
        <v>0</v>
      </c>
      <c r="K52" s="95">
        <v>12.827</v>
      </c>
      <c r="L52" s="96">
        <v>0</v>
      </c>
      <c r="M52" s="92">
        <v>7.087000000000001</v>
      </c>
      <c r="N52" s="88">
        <v>0</v>
      </c>
      <c r="O52" s="88">
        <v>0</v>
      </c>
      <c r="P52" s="89">
        <v>0</v>
      </c>
      <c r="Q52" s="104">
        <v>0</v>
      </c>
      <c r="R52" s="89">
        <v>0</v>
      </c>
      <c r="S52" s="69">
        <v>73.39</v>
      </c>
    </row>
    <row r="53" spans="1:19" ht="12.75">
      <c r="A53" s="136">
        <v>47</v>
      </c>
      <c r="B53" s="97" t="s">
        <v>1471</v>
      </c>
      <c r="C53" s="100">
        <v>649219</v>
      </c>
      <c r="D53" s="97" t="s">
        <v>0</v>
      </c>
      <c r="E53" s="103">
        <v>37350</v>
      </c>
      <c r="F53" s="61">
        <v>24.428249999999995</v>
      </c>
      <c r="G53" s="63">
        <v>24.428249999999995</v>
      </c>
      <c r="H53" s="104">
        <v>0</v>
      </c>
      <c r="I53" s="89">
        <v>0</v>
      </c>
      <c r="J53" s="94">
        <v>13.958999999999998</v>
      </c>
      <c r="K53" s="95">
        <v>0</v>
      </c>
      <c r="L53" s="96">
        <v>0</v>
      </c>
      <c r="M53" s="92">
        <v>6.979499999999999</v>
      </c>
      <c r="N53" s="88">
        <v>0</v>
      </c>
      <c r="O53" s="88">
        <v>0</v>
      </c>
      <c r="P53" s="89">
        <v>0</v>
      </c>
      <c r="Q53" s="104">
        <v>0</v>
      </c>
      <c r="R53" s="89">
        <v>0</v>
      </c>
      <c r="S53" s="69">
        <v>69.79499999999999</v>
      </c>
    </row>
    <row r="54" spans="1:19" ht="12.75">
      <c r="A54" s="136">
        <v>48</v>
      </c>
      <c r="B54" s="97" t="s">
        <v>763</v>
      </c>
      <c r="C54" s="100">
        <v>635887</v>
      </c>
      <c r="D54" s="97" t="s">
        <v>62</v>
      </c>
      <c r="E54" s="103">
        <v>36913</v>
      </c>
      <c r="F54" s="61">
        <v>9.891</v>
      </c>
      <c r="G54" s="63">
        <v>19.703</v>
      </c>
      <c r="H54" s="104">
        <v>8.417</v>
      </c>
      <c r="I54" s="89">
        <v>0</v>
      </c>
      <c r="J54" s="94">
        <v>0</v>
      </c>
      <c r="K54" s="95">
        <v>12.836</v>
      </c>
      <c r="L54" s="96">
        <v>0</v>
      </c>
      <c r="M54" s="92">
        <v>7.109</v>
      </c>
      <c r="N54" s="88">
        <v>0</v>
      </c>
      <c r="O54" s="88">
        <v>14.522</v>
      </c>
      <c r="P54" s="89">
        <v>0</v>
      </c>
      <c r="Q54" s="104">
        <v>0</v>
      </c>
      <c r="R54" s="89">
        <v>0</v>
      </c>
      <c r="S54" s="69">
        <v>65.369</v>
      </c>
    </row>
    <row r="55" spans="1:19" ht="12.75">
      <c r="A55" s="136">
        <v>49</v>
      </c>
      <c r="B55" s="97" t="s">
        <v>1472</v>
      </c>
      <c r="C55" s="100">
        <v>642968</v>
      </c>
      <c r="D55" s="97" t="s">
        <v>18</v>
      </c>
      <c r="E55" s="103">
        <v>37494</v>
      </c>
      <c r="F55" s="61">
        <v>21.934079999999994</v>
      </c>
      <c r="G55" s="63">
        <v>21.934079999999994</v>
      </c>
      <c r="H55" s="104">
        <v>0</v>
      </c>
      <c r="I55" s="89">
        <v>0</v>
      </c>
      <c r="J55" s="94">
        <v>12.53376</v>
      </c>
      <c r="K55" s="95">
        <v>0</v>
      </c>
      <c r="L55" s="96">
        <v>0</v>
      </c>
      <c r="M55" s="92">
        <v>6.26688</v>
      </c>
      <c r="N55" s="88">
        <v>0</v>
      </c>
      <c r="O55" s="88">
        <v>0</v>
      </c>
      <c r="P55" s="89">
        <v>0</v>
      </c>
      <c r="Q55" s="104">
        <v>0</v>
      </c>
      <c r="R55" s="89">
        <v>0</v>
      </c>
      <c r="S55" s="69">
        <v>62.66879999999999</v>
      </c>
    </row>
    <row r="56" spans="1:19" ht="12.75">
      <c r="A56" s="136">
        <v>50</v>
      </c>
      <c r="B56" s="97" t="s">
        <v>291</v>
      </c>
      <c r="C56" s="100">
        <v>634475</v>
      </c>
      <c r="D56" s="97" t="s">
        <v>50</v>
      </c>
      <c r="E56" s="103">
        <v>36696</v>
      </c>
      <c r="F56" s="61">
        <v>9.901</v>
      </c>
      <c r="G56" s="63">
        <v>9.878</v>
      </c>
      <c r="H56" s="104">
        <v>33.602000000000004</v>
      </c>
      <c r="I56" s="89">
        <v>25.784</v>
      </c>
      <c r="J56" s="94">
        <v>0</v>
      </c>
      <c r="K56" s="95">
        <v>0</v>
      </c>
      <c r="L56" s="96">
        <v>0</v>
      </c>
      <c r="M56" s="92">
        <v>7.065</v>
      </c>
      <c r="N56" s="88">
        <v>0</v>
      </c>
      <c r="O56" s="88">
        <v>7.302</v>
      </c>
      <c r="P56" s="89">
        <v>0</v>
      </c>
      <c r="Q56" s="104">
        <v>0</v>
      </c>
      <c r="R56" s="89">
        <v>0</v>
      </c>
      <c r="S56" s="69">
        <v>60.683</v>
      </c>
    </row>
    <row r="57" spans="1:19" ht="12.75">
      <c r="A57" s="136">
        <v>51</v>
      </c>
      <c r="B57" s="97" t="s">
        <v>273</v>
      </c>
      <c r="C57" s="100">
        <v>639115</v>
      </c>
      <c r="D57" s="97" t="s">
        <v>140</v>
      </c>
      <c r="E57" s="103">
        <v>36644</v>
      </c>
      <c r="F57" s="61">
        <v>19.698999999999998</v>
      </c>
      <c r="G57" s="63">
        <v>9.872</v>
      </c>
      <c r="H57" s="104">
        <v>8.432</v>
      </c>
      <c r="I57" s="89">
        <v>0</v>
      </c>
      <c r="J57" s="94">
        <v>13.100999999999999</v>
      </c>
      <c r="K57" s="95">
        <v>0</v>
      </c>
      <c r="L57" s="96">
        <v>0</v>
      </c>
      <c r="M57" s="92">
        <v>7.140000000000001</v>
      </c>
      <c r="N57" s="88">
        <v>0</v>
      </c>
      <c r="O57" s="88">
        <v>0</v>
      </c>
      <c r="P57" s="89">
        <v>0</v>
      </c>
      <c r="Q57" s="104">
        <v>0</v>
      </c>
      <c r="R57" s="89">
        <v>0</v>
      </c>
      <c r="S57" s="69">
        <v>58.244</v>
      </c>
    </row>
    <row r="58" spans="1:19" ht="12.75">
      <c r="A58" s="136">
        <v>52</v>
      </c>
      <c r="B58" s="97" t="s">
        <v>279</v>
      </c>
      <c r="C58" s="100">
        <v>619610</v>
      </c>
      <c r="D58" s="97" t="s">
        <v>140</v>
      </c>
      <c r="E58" s="103">
        <v>36579</v>
      </c>
      <c r="F58" s="61">
        <v>19.683</v>
      </c>
      <c r="G58" s="63">
        <v>9.903</v>
      </c>
      <c r="H58" s="104">
        <v>8.419</v>
      </c>
      <c r="I58" s="89">
        <v>0</v>
      </c>
      <c r="J58" s="94">
        <v>0</v>
      </c>
      <c r="K58" s="95">
        <v>12.811</v>
      </c>
      <c r="L58" s="96">
        <v>0</v>
      </c>
      <c r="M58" s="92">
        <v>7.180000000000001</v>
      </c>
      <c r="N58" s="88">
        <v>0</v>
      </c>
      <c r="O58" s="88">
        <v>0</v>
      </c>
      <c r="P58" s="89">
        <v>0</v>
      </c>
      <c r="Q58" s="104">
        <v>0</v>
      </c>
      <c r="R58" s="89">
        <v>0</v>
      </c>
      <c r="S58" s="69">
        <v>57.995999999999995</v>
      </c>
    </row>
    <row r="59" spans="1:19" ht="12.75">
      <c r="A59" s="136">
        <v>53</v>
      </c>
      <c r="B59" s="97" t="s">
        <v>1473</v>
      </c>
      <c r="C59" s="100">
        <v>638620</v>
      </c>
      <c r="D59" s="97" t="s">
        <v>95</v>
      </c>
      <c r="E59" s="103">
        <v>37536</v>
      </c>
      <c r="F59" s="61">
        <v>19.191375</v>
      </c>
      <c r="G59" s="63">
        <v>19.191375</v>
      </c>
      <c r="H59" s="104">
        <v>0</v>
      </c>
      <c r="I59" s="89">
        <v>0</v>
      </c>
      <c r="J59" s="94">
        <v>10.966500000000002</v>
      </c>
      <c r="K59" s="95">
        <v>0</v>
      </c>
      <c r="L59" s="96">
        <v>0</v>
      </c>
      <c r="M59" s="92">
        <v>5.483250000000001</v>
      </c>
      <c r="N59" s="88">
        <v>0</v>
      </c>
      <c r="O59" s="88">
        <v>0</v>
      </c>
      <c r="P59" s="89">
        <v>0</v>
      </c>
      <c r="Q59" s="104">
        <v>0</v>
      </c>
      <c r="R59" s="89">
        <v>0</v>
      </c>
      <c r="S59" s="69">
        <v>54.8325</v>
      </c>
    </row>
    <row r="60" spans="1:19" ht="12.75">
      <c r="A60" s="136">
        <v>54</v>
      </c>
      <c r="B60" s="97" t="s">
        <v>283</v>
      </c>
      <c r="C60" s="100">
        <v>631889</v>
      </c>
      <c r="D60" s="97" t="s">
        <v>62</v>
      </c>
      <c r="E60" s="103">
        <v>36641</v>
      </c>
      <c r="F60" s="61">
        <v>19.7</v>
      </c>
      <c r="G60" s="63">
        <v>9.902</v>
      </c>
      <c r="H60" s="104">
        <v>4.255</v>
      </c>
      <c r="I60" s="89">
        <v>0</v>
      </c>
      <c r="J60" s="94">
        <v>13.101999999999999</v>
      </c>
      <c r="K60" s="95">
        <v>12.818000000000001</v>
      </c>
      <c r="L60" s="96">
        <v>0</v>
      </c>
      <c r="M60" s="92">
        <v>7.121</v>
      </c>
      <c r="N60" s="88">
        <v>0</v>
      </c>
      <c r="O60" s="88">
        <v>0</v>
      </c>
      <c r="P60" s="89">
        <v>0</v>
      </c>
      <c r="Q60" s="104">
        <v>0</v>
      </c>
      <c r="R60" s="89">
        <v>0</v>
      </c>
      <c r="S60" s="69">
        <v>54.08</v>
      </c>
    </row>
    <row r="61" spans="1:19" ht="12.75">
      <c r="A61" s="136">
        <v>55</v>
      </c>
      <c r="B61" s="97" t="s">
        <v>303</v>
      </c>
      <c r="C61" s="100">
        <v>634286</v>
      </c>
      <c r="D61" s="97" t="s">
        <v>23</v>
      </c>
      <c r="E61" s="103">
        <v>36722</v>
      </c>
      <c r="F61" s="61">
        <v>19.706</v>
      </c>
      <c r="G61" s="63">
        <v>9.879</v>
      </c>
      <c r="H61" s="104">
        <v>4.228</v>
      </c>
      <c r="I61" s="89">
        <v>0</v>
      </c>
      <c r="J61" s="94">
        <v>6.648</v>
      </c>
      <c r="K61" s="95">
        <v>12.82</v>
      </c>
      <c r="L61" s="96">
        <v>0</v>
      </c>
      <c r="M61" s="92">
        <v>7.071000000000001</v>
      </c>
      <c r="N61" s="88">
        <v>0</v>
      </c>
      <c r="O61" s="88">
        <v>3.73</v>
      </c>
      <c r="P61" s="89">
        <v>0</v>
      </c>
      <c r="Q61" s="104">
        <v>0</v>
      </c>
      <c r="R61" s="89">
        <v>0</v>
      </c>
      <c r="S61" s="69">
        <v>53.704</v>
      </c>
    </row>
    <row r="62" spans="1:19" ht="12.75">
      <c r="A62" s="136">
        <v>56</v>
      </c>
      <c r="B62" s="97" t="s">
        <v>310</v>
      </c>
      <c r="C62" s="100">
        <v>637203</v>
      </c>
      <c r="D62" s="97" t="s">
        <v>140</v>
      </c>
      <c r="E62" s="103">
        <v>36876</v>
      </c>
      <c r="F62" s="61">
        <v>9.847</v>
      </c>
      <c r="G62" s="63">
        <v>19.692</v>
      </c>
      <c r="H62" s="104">
        <v>16.803</v>
      </c>
      <c r="I62" s="89">
        <v>0</v>
      </c>
      <c r="J62" s="94">
        <v>0</v>
      </c>
      <c r="K62" s="95">
        <v>0</v>
      </c>
      <c r="L62" s="96">
        <v>0</v>
      </c>
      <c r="M62" s="92">
        <v>7.159000000000001</v>
      </c>
      <c r="N62" s="88">
        <v>0</v>
      </c>
      <c r="O62" s="88">
        <v>3.753</v>
      </c>
      <c r="P62" s="89">
        <v>0</v>
      </c>
      <c r="Q62" s="104">
        <v>0</v>
      </c>
      <c r="R62" s="89">
        <v>0</v>
      </c>
      <c r="S62" s="69">
        <v>53.501</v>
      </c>
    </row>
    <row r="63" spans="1:19" ht="12.75">
      <c r="A63" s="136">
        <v>57</v>
      </c>
      <c r="B63" s="97" t="s">
        <v>287</v>
      </c>
      <c r="C63" s="100">
        <v>638627</v>
      </c>
      <c r="D63" s="97" t="s">
        <v>52</v>
      </c>
      <c r="E63" s="103">
        <v>36541</v>
      </c>
      <c r="F63" s="61">
        <v>19.688</v>
      </c>
      <c r="G63" s="63">
        <v>5.032</v>
      </c>
      <c r="H63" s="104">
        <v>8.407</v>
      </c>
      <c r="I63" s="89">
        <v>0</v>
      </c>
      <c r="J63" s="94">
        <v>13.043</v>
      </c>
      <c r="K63" s="95">
        <v>0</v>
      </c>
      <c r="L63" s="96">
        <v>0</v>
      </c>
      <c r="M63" s="92">
        <v>7.11</v>
      </c>
      <c r="N63" s="88">
        <v>0</v>
      </c>
      <c r="O63" s="88">
        <v>0</v>
      </c>
      <c r="P63" s="89">
        <v>0</v>
      </c>
      <c r="Q63" s="104">
        <v>0</v>
      </c>
      <c r="R63" s="89">
        <v>0</v>
      </c>
      <c r="S63" s="69">
        <v>53.279999999999994</v>
      </c>
    </row>
    <row r="64" spans="1:19" ht="12.75">
      <c r="A64" s="136">
        <v>58</v>
      </c>
      <c r="B64" s="97" t="s">
        <v>767</v>
      </c>
      <c r="C64" s="100">
        <v>641626</v>
      </c>
      <c r="D64" s="97" t="s">
        <v>313</v>
      </c>
      <c r="E64" s="103">
        <v>37187</v>
      </c>
      <c r="F64" s="61">
        <v>19.69</v>
      </c>
      <c r="G64" s="63">
        <v>9.847999999999999</v>
      </c>
      <c r="H64" s="104">
        <v>16.809</v>
      </c>
      <c r="I64" s="89">
        <v>0</v>
      </c>
      <c r="J64" s="94">
        <v>6.64</v>
      </c>
      <c r="K64" s="95">
        <v>0</v>
      </c>
      <c r="L64" s="96">
        <v>0</v>
      </c>
      <c r="M64" s="92">
        <v>0</v>
      </c>
      <c r="N64" s="88">
        <v>0</v>
      </c>
      <c r="O64" s="88">
        <v>0</v>
      </c>
      <c r="P64" s="89">
        <v>0</v>
      </c>
      <c r="Q64" s="104">
        <v>0</v>
      </c>
      <c r="R64" s="89">
        <v>0</v>
      </c>
      <c r="S64" s="69">
        <v>52.987</v>
      </c>
    </row>
    <row r="65" spans="1:19" ht="12.75">
      <c r="A65" s="136">
        <v>59</v>
      </c>
      <c r="B65" s="97" t="s">
        <v>1474</v>
      </c>
      <c r="C65" s="100">
        <v>651114</v>
      </c>
      <c r="D65" s="97" t="s">
        <v>680</v>
      </c>
      <c r="E65" s="103">
        <v>37517</v>
      </c>
      <c r="F65" s="61">
        <v>18.237765</v>
      </c>
      <c r="G65" s="63">
        <v>18.237765</v>
      </c>
      <c r="H65" s="104">
        <v>0</v>
      </c>
      <c r="I65" s="89">
        <v>0</v>
      </c>
      <c r="J65" s="94">
        <v>10.42158</v>
      </c>
      <c r="K65" s="95">
        <v>0</v>
      </c>
      <c r="L65" s="96">
        <v>0</v>
      </c>
      <c r="M65" s="92">
        <v>5.21079</v>
      </c>
      <c r="N65" s="88">
        <v>0</v>
      </c>
      <c r="O65" s="88">
        <v>0</v>
      </c>
      <c r="P65" s="89">
        <v>0</v>
      </c>
      <c r="Q65" s="104">
        <v>0</v>
      </c>
      <c r="R65" s="89">
        <v>0</v>
      </c>
      <c r="S65" s="69">
        <v>52.1079</v>
      </c>
    </row>
    <row r="66" spans="1:19" ht="12.75">
      <c r="A66" s="136">
        <v>60</v>
      </c>
      <c r="B66" s="97" t="s">
        <v>309</v>
      </c>
      <c r="C66" s="100">
        <v>632581</v>
      </c>
      <c r="D66" s="97" t="s">
        <v>83</v>
      </c>
      <c r="E66" s="103">
        <v>36704</v>
      </c>
      <c r="F66" s="61">
        <v>9.888</v>
      </c>
      <c r="G66" s="63">
        <v>19.686</v>
      </c>
      <c r="H66" s="104">
        <v>8.426</v>
      </c>
      <c r="I66" s="89">
        <v>0</v>
      </c>
      <c r="J66" s="94">
        <v>0</v>
      </c>
      <c r="K66" s="95">
        <v>0</v>
      </c>
      <c r="L66" s="96">
        <v>0</v>
      </c>
      <c r="M66" s="92">
        <v>3.7750000000000004</v>
      </c>
      <c r="N66" s="88">
        <v>14.04</v>
      </c>
      <c r="O66" s="88">
        <v>3.7319999999999998</v>
      </c>
      <c r="P66" s="89">
        <v>0</v>
      </c>
      <c r="Q66" s="104">
        <v>0</v>
      </c>
      <c r="R66" s="89">
        <v>0</v>
      </c>
      <c r="S66" s="69">
        <v>52.04</v>
      </c>
    </row>
    <row r="67" spans="1:19" ht="12.75">
      <c r="A67" s="136">
        <v>61</v>
      </c>
      <c r="B67" s="97" t="s">
        <v>300</v>
      </c>
      <c r="C67" s="100">
        <v>639586</v>
      </c>
      <c r="D67" s="97" t="s">
        <v>24</v>
      </c>
      <c r="E67" s="103">
        <v>36841</v>
      </c>
      <c r="F67" s="61">
        <v>9.899</v>
      </c>
      <c r="G67" s="63">
        <v>9.87</v>
      </c>
      <c r="H67" s="104">
        <v>16.801000000000002</v>
      </c>
      <c r="I67" s="89">
        <v>0</v>
      </c>
      <c r="J67" s="94">
        <v>0</v>
      </c>
      <c r="K67" s="95">
        <v>0</v>
      </c>
      <c r="L67" s="96">
        <v>0</v>
      </c>
      <c r="M67" s="92">
        <v>0</v>
      </c>
      <c r="N67" s="88">
        <v>14.049999999999999</v>
      </c>
      <c r="O67" s="88">
        <v>0</v>
      </c>
      <c r="P67" s="89">
        <v>0</v>
      </c>
      <c r="Q67" s="104">
        <v>0</v>
      </c>
      <c r="R67" s="89">
        <v>0</v>
      </c>
      <c r="S67" s="69">
        <v>50.62</v>
      </c>
    </row>
    <row r="68" spans="1:19" ht="12.75">
      <c r="A68" s="136">
        <v>62</v>
      </c>
      <c r="B68" s="97" t="s">
        <v>765</v>
      </c>
      <c r="C68" s="100">
        <v>630610</v>
      </c>
      <c r="D68" s="97" t="s">
        <v>62</v>
      </c>
      <c r="E68" s="103">
        <v>36906</v>
      </c>
      <c r="F68" s="61">
        <v>0</v>
      </c>
      <c r="G68" s="63">
        <v>39.366</v>
      </c>
      <c r="H68" s="104">
        <v>4.227</v>
      </c>
      <c r="I68" s="89">
        <v>0</v>
      </c>
      <c r="J68" s="94">
        <v>0</v>
      </c>
      <c r="K68" s="95">
        <v>6.524</v>
      </c>
      <c r="L68" s="96">
        <v>0</v>
      </c>
      <c r="M68" s="92">
        <v>0</v>
      </c>
      <c r="N68" s="88">
        <v>0</v>
      </c>
      <c r="O68" s="88">
        <v>0</v>
      </c>
      <c r="P68" s="89">
        <v>0</v>
      </c>
      <c r="Q68" s="104">
        <v>0</v>
      </c>
      <c r="R68" s="89">
        <v>0</v>
      </c>
      <c r="S68" s="69">
        <v>50.117000000000004</v>
      </c>
    </row>
    <row r="69" spans="1:19" ht="12.75">
      <c r="A69" s="136">
        <v>63</v>
      </c>
      <c r="B69" s="97" t="s">
        <v>312</v>
      </c>
      <c r="C69" s="100">
        <v>637845</v>
      </c>
      <c r="D69" s="97" t="s">
        <v>61</v>
      </c>
      <c r="E69" s="103">
        <v>36600</v>
      </c>
      <c r="F69" s="61">
        <v>19.695</v>
      </c>
      <c r="G69" s="63">
        <v>5.043</v>
      </c>
      <c r="H69" s="104">
        <v>4.25</v>
      </c>
      <c r="I69" s="89">
        <v>0</v>
      </c>
      <c r="J69" s="94">
        <v>13.066999999999998</v>
      </c>
      <c r="K69" s="95">
        <v>0</v>
      </c>
      <c r="L69" s="96">
        <v>0</v>
      </c>
      <c r="M69" s="92">
        <v>7.114</v>
      </c>
      <c r="N69" s="88">
        <v>0</v>
      </c>
      <c r="O69" s="88">
        <v>0</v>
      </c>
      <c r="P69" s="89">
        <v>0</v>
      </c>
      <c r="Q69" s="104">
        <v>0</v>
      </c>
      <c r="R69" s="89">
        <v>0</v>
      </c>
      <c r="S69" s="69">
        <v>49.169</v>
      </c>
    </row>
    <row r="70" spans="1:19" ht="12.75">
      <c r="A70" s="136">
        <v>64</v>
      </c>
      <c r="B70" s="97" t="s">
        <v>1475</v>
      </c>
      <c r="C70" s="100">
        <v>644934</v>
      </c>
      <c r="D70" s="97" t="s">
        <v>125</v>
      </c>
      <c r="E70" s="103">
        <v>37416</v>
      </c>
      <c r="F70" s="61">
        <v>15.874424999999999</v>
      </c>
      <c r="G70" s="63">
        <v>15.874424999999999</v>
      </c>
      <c r="H70" s="104">
        <v>0</v>
      </c>
      <c r="I70" s="89">
        <v>0</v>
      </c>
      <c r="J70" s="94">
        <v>9.0711</v>
      </c>
      <c r="K70" s="95">
        <v>0</v>
      </c>
      <c r="L70" s="96">
        <v>0</v>
      </c>
      <c r="M70" s="92">
        <v>4.53555</v>
      </c>
      <c r="N70" s="88">
        <v>0</v>
      </c>
      <c r="O70" s="88">
        <v>0</v>
      </c>
      <c r="P70" s="89">
        <v>0</v>
      </c>
      <c r="Q70" s="104">
        <v>0</v>
      </c>
      <c r="R70" s="89">
        <v>0</v>
      </c>
      <c r="S70" s="69">
        <v>45.3555</v>
      </c>
    </row>
    <row r="71" spans="1:19" ht="12.75">
      <c r="A71" s="136">
        <v>65</v>
      </c>
      <c r="B71" s="97" t="s">
        <v>294</v>
      </c>
      <c r="C71" s="100">
        <v>641719</v>
      </c>
      <c r="D71" s="97" t="s">
        <v>183</v>
      </c>
      <c r="E71" s="103">
        <v>36761</v>
      </c>
      <c r="F71" s="61">
        <v>19.685</v>
      </c>
      <c r="G71" s="63">
        <v>9.894</v>
      </c>
      <c r="H71" s="104">
        <v>8.421000000000001</v>
      </c>
      <c r="I71" s="89">
        <v>0</v>
      </c>
      <c r="J71" s="94">
        <v>0</v>
      </c>
      <c r="K71" s="95">
        <v>0</v>
      </c>
      <c r="L71" s="96">
        <v>0</v>
      </c>
      <c r="M71" s="92">
        <v>7.181</v>
      </c>
      <c r="N71" s="88">
        <v>0</v>
      </c>
      <c r="O71" s="88">
        <v>7.309</v>
      </c>
      <c r="P71" s="89">
        <v>0</v>
      </c>
      <c r="Q71" s="104">
        <v>0</v>
      </c>
      <c r="R71" s="89">
        <v>0</v>
      </c>
      <c r="S71" s="69">
        <v>45.309</v>
      </c>
    </row>
    <row r="72" spans="1:19" ht="12.75">
      <c r="A72" s="136">
        <v>66</v>
      </c>
      <c r="B72" s="97" t="s">
        <v>778</v>
      </c>
      <c r="C72" s="100">
        <v>640843</v>
      </c>
      <c r="D72" s="97" t="s">
        <v>53</v>
      </c>
      <c r="E72" s="103">
        <v>37097</v>
      </c>
      <c r="F72" s="61">
        <v>9.869</v>
      </c>
      <c r="G72" s="63">
        <v>19.685</v>
      </c>
      <c r="H72" s="104">
        <v>8.431000000000001</v>
      </c>
      <c r="I72" s="89">
        <v>0</v>
      </c>
      <c r="J72" s="94">
        <v>0</v>
      </c>
      <c r="K72" s="95">
        <v>0</v>
      </c>
      <c r="L72" s="96">
        <v>0</v>
      </c>
      <c r="M72" s="92">
        <v>7.1770000000000005</v>
      </c>
      <c r="N72" s="88">
        <v>0</v>
      </c>
      <c r="O72" s="88">
        <v>0</v>
      </c>
      <c r="P72" s="89">
        <v>0</v>
      </c>
      <c r="Q72" s="104">
        <v>0</v>
      </c>
      <c r="R72" s="89">
        <v>0</v>
      </c>
      <c r="S72" s="69">
        <v>45.162</v>
      </c>
    </row>
    <row r="73" spans="1:19" ht="12.75">
      <c r="A73" s="136">
        <v>67</v>
      </c>
      <c r="B73" s="97" t="s">
        <v>280</v>
      </c>
      <c r="C73" s="100">
        <v>634625</v>
      </c>
      <c r="D73" s="97" t="s">
        <v>140</v>
      </c>
      <c r="E73" s="103">
        <v>36730</v>
      </c>
      <c r="F73" s="61">
        <v>9.874</v>
      </c>
      <c r="G73" s="63">
        <v>19.687</v>
      </c>
      <c r="H73" s="104">
        <v>8.422</v>
      </c>
      <c r="I73" s="89">
        <v>0</v>
      </c>
      <c r="J73" s="94">
        <v>0</v>
      </c>
      <c r="K73" s="95">
        <v>0</v>
      </c>
      <c r="L73" s="96">
        <v>0</v>
      </c>
      <c r="M73" s="92">
        <v>7.101</v>
      </c>
      <c r="N73" s="88">
        <v>0</v>
      </c>
      <c r="O73" s="88">
        <v>0</v>
      </c>
      <c r="P73" s="89">
        <v>0</v>
      </c>
      <c r="Q73" s="104">
        <v>0</v>
      </c>
      <c r="R73" s="89">
        <v>0</v>
      </c>
      <c r="S73" s="69">
        <v>45.084</v>
      </c>
    </row>
    <row r="74" spans="1:19" ht="12.75">
      <c r="A74" s="136">
        <v>68</v>
      </c>
      <c r="B74" s="97" t="s">
        <v>306</v>
      </c>
      <c r="C74" s="100">
        <v>635777</v>
      </c>
      <c r="D74" s="97" t="s">
        <v>23</v>
      </c>
      <c r="E74" s="103">
        <v>36719</v>
      </c>
      <c r="F74" s="61">
        <v>19.693</v>
      </c>
      <c r="G74" s="63">
        <v>5.048</v>
      </c>
      <c r="H74" s="104">
        <v>0</v>
      </c>
      <c r="I74" s="89">
        <v>0</v>
      </c>
      <c r="J74" s="94">
        <v>13.062999999999999</v>
      </c>
      <c r="K74" s="95">
        <v>0</v>
      </c>
      <c r="L74" s="96">
        <v>0</v>
      </c>
      <c r="M74" s="92">
        <v>7.064</v>
      </c>
      <c r="N74" s="88">
        <v>0</v>
      </c>
      <c r="O74" s="88">
        <v>7.273</v>
      </c>
      <c r="P74" s="89">
        <v>0</v>
      </c>
      <c r="Q74" s="104">
        <v>0</v>
      </c>
      <c r="R74" s="89">
        <v>0</v>
      </c>
      <c r="S74" s="69">
        <v>45.077</v>
      </c>
    </row>
    <row r="75" spans="1:19" ht="12.75">
      <c r="A75" s="136">
        <v>69</v>
      </c>
      <c r="B75" s="97" t="s">
        <v>770</v>
      </c>
      <c r="C75" s="100">
        <v>632807</v>
      </c>
      <c r="D75" s="97" t="s">
        <v>248</v>
      </c>
      <c r="E75" s="103">
        <v>37220</v>
      </c>
      <c r="F75" s="61">
        <v>9.861</v>
      </c>
      <c r="G75" s="63">
        <v>19.684</v>
      </c>
      <c r="H75" s="104">
        <v>8.427</v>
      </c>
      <c r="I75" s="89">
        <v>0</v>
      </c>
      <c r="J75" s="94">
        <v>0</v>
      </c>
      <c r="K75" s="95">
        <v>0</v>
      </c>
      <c r="L75" s="96">
        <v>0</v>
      </c>
      <c r="M75" s="92">
        <v>7.074</v>
      </c>
      <c r="N75" s="88">
        <v>0</v>
      </c>
      <c r="O75" s="88">
        <v>0</v>
      </c>
      <c r="P75" s="89">
        <v>0</v>
      </c>
      <c r="Q75" s="104">
        <v>0</v>
      </c>
      <c r="R75" s="89">
        <v>0</v>
      </c>
      <c r="S75" s="69">
        <v>45.046</v>
      </c>
    </row>
    <row r="76" spans="1:19" ht="12.75">
      <c r="A76" s="136">
        <v>70</v>
      </c>
      <c r="B76" s="97" t="s">
        <v>289</v>
      </c>
      <c r="C76" s="100">
        <v>629663</v>
      </c>
      <c r="D76" s="97" t="s">
        <v>178</v>
      </c>
      <c r="E76" s="103">
        <v>36554</v>
      </c>
      <c r="F76" s="61">
        <v>9.879</v>
      </c>
      <c r="G76" s="63">
        <v>9.874</v>
      </c>
      <c r="H76" s="104">
        <v>16.815</v>
      </c>
      <c r="I76" s="89">
        <v>0</v>
      </c>
      <c r="J76" s="94">
        <v>0</v>
      </c>
      <c r="K76" s="95">
        <v>0</v>
      </c>
      <c r="L76" s="96">
        <v>0</v>
      </c>
      <c r="M76" s="92">
        <v>7.111000000000001</v>
      </c>
      <c r="N76" s="88">
        <v>0</v>
      </c>
      <c r="O76" s="88">
        <v>0</v>
      </c>
      <c r="P76" s="89">
        <v>0</v>
      </c>
      <c r="Q76" s="104">
        <v>0</v>
      </c>
      <c r="R76" s="89">
        <v>0</v>
      </c>
      <c r="S76" s="69">
        <v>43.679</v>
      </c>
    </row>
    <row r="77" spans="1:19" ht="12.75">
      <c r="A77" s="136">
        <v>71</v>
      </c>
      <c r="B77" s="97" t="s">
        <v>779</v>
      </c>
      <c r="C77" s="100">
        <v>657534</v>
      </c>
      <c r="D77" s="97" t="s">
        <v>139</v>
      </c>
      <c r="E77" s="103">
        <v>37092</v>
      </c>
      <c r="F77" s="61">
        <v>9.876</v>
      </c>
      <c r="G77" s="63">
        <v>9.846</v>
      </c>
      <c r="H77" s="104">
        <v>16.810000000000002</v>
      </c>
      <c r="I77" s="89">
        <v>0</v>
      </c>
      <c r="J77" s="94">
        <v>0</v>
      </c>
      <c r="K77" s="95">
        <v>0</v>
      </c>
      <c r="L77" s="96">
        <v>0</v>
      </c>
      <c r="M77" s="92">
        <v>7.102</v>
      </c>
      <c r="N77" s="88">
        <v>0</v>
      </c>
      <c r="O77" s="88">
        <v>0</v>
      </c>
      <c r="P77" s="89">
        <v>0</v>
      </c>
      <c r="Q77" s="104">
        <v>0</v>
      </c>
      <c r="R77" s="89">
        <v>0</v>
      </c>
      <c r="S77" s="69">
        <v>43.634</v>
      </c>
    </row>
    <row r="78" spans="1:19" ht="12.75">
      <c r="A78" s="136">
        <v>72</v>
      </c>
      <c r="B78" s="97" t="s">
        <v>1476</v>
      </c>
      <c r="C78" s="100">
        <v>650357</v>
      </c>
      <c r="D78" s="97" t="s">
        <v>63</v>
      </c>
      <c r="E78" s="103">
        <v>37347</v>
      </c>
      <c r="F78" s="61">
        <v>14.829674999999996</v>
      </c>
      <c r="G78" s="63">
        <v>14.829674999999996</v>
      </c>
      <c r="H78" s="104">
        <v>0</v>
      </c>
      <c r="I78" s="89">
        <v>0</v>
      </c>
      <c r="J78" s="94">
        <v>8.474099999999998</v>
      </c>
      <c r="K78" s="95">
        <v>0</v>
      </c>
      <c r="L78" s="96">
        <v>0</v>
      </c>
      <c r="M78" s="92">
        <v>4.237049999999999</v>
      </c>
      <c r="N78" s="88">
        <v>0</v>
      </c>
      <c r="O78" s="88">
        <v>0</v>
      </c>
      <c r="P78" s="89">
        <v>0</v>
      </c>
      <c r="Q78" s="104">
        <v>0</v>
      </c>
      <c r="R78" s="89">
        <v>0</v>
      </c>
      <c r="S78" s="69">
        <v>42.370499999999986</v>
      </c>
    </row>
    <row r="79" spans="1:19" ht="12.75">
      <c r="A79" s="136">
        <v>73</v>
      </c>
      <c r="B79" s="97" t="s">
        <v>762</v>
      </c>
      <c r="C79" s="100">
        <v>631392</v>
      </c>
      <c r="D79" s="97" t="s">
        <v>101</v>
      </c>
      <c r="E79" s="103">
        <v>37170</v>
      </c>
      <c r="F79" s="61">
        <v>9.897</v>
      </c>
      <c r="G79" s="63">
        <v>9.904</v>
      </c>
      <c r="H79" s="104">
        <v>8.415000000000001</v>
      </c>
      <c r="I79" s="89">
        <v>0</v>
      </c>
      <c r="J79" s="94">
        <v>0</v>
      </c>
      <c r="K79" s="95">
        <v>0</v>
      </c>
      <c r="L79" s="96">
        <v>0</v>
      </c>
      <c r="M79" s="92">
        <v>3.781</v>
      </c>
      <c r="N79" s="88">
        <v>14.068999999999999</v>
      </c>
      <c r="O79" s="88">
        <v>0</v>
      </c>
      <c r="P79" s="89">
        <v>0</v>
      </c>
      <c r="Q79" s="104">
        <v>0</v>
      </c>
      <c r="R79" s="89">
        <v>0</v>
      </c>
      <c r="S79" s="69">
        <v>42.285</v>
      </c>
    </row>
    <row r="80" spans="1:19" ht="12.75">
      <c r="A80" s="136">
        <v>74</v>
      </c>
      <c r="B80" s="97" t="s">
        <v>753</v>
      </c>
      <c r="C80" s="100">
        <v>645202</v>
      </c>
      <c r="D80" s="97" t="s">
        <v>18</v>
      </c>
      <c r="E80" s="103">
        <v>37088</v>
      </c>
      <c r="F80" s="61">
        <v>9.898</v>
      </c>
      <c r="G80" s="63">
        <v>9.876</v>
      </c>
      <c r="H80" s="104">
        <v>8.428</v>
      </c>
      <c r="I80" s="89">
        <v>0</v>
      </c>
      <c r="J80" s="94">
        <v>0</v>
      </c>
      <c r="K80" s="95">
        <v>0</v>
      </c>
      <c r="L80" s="96">
        <v>0</v>
      </c>
      <c r="M80" s="92">
        <v>7.151000000000001</v>
      </c>
      <c r="N80" s="88">
        <v>14.051</v>
      </c>
      <c r="O80" s="88">
        <v>0</v>
      </c>
      <c r="P80" s="89">
        <v>0</v>
      </c>
      <c r="Q80" s="104">
        <v>0</v>
      </c>
      <c r="R80" s="89">
        <v>0</v>
      </c>
      <c r="S80" s="69">
        <v>42.253</v>
      </c>
    </row>
    <row r="81" spans="1:19" ht="12.75">
      <c r="A81" s="136">
        <v>75</v>
      </c>
      <c r="B81" s="97" t="s">
        <v>329</v>
      </c>
      <c r="C81" s="100">
        <v>634311</v>
      </c>
      <c r="D81" s="97" t="s">
        <v>11</v>
      </c>
      <c r="E81" s="103">
        <v>36649</v>
      </c>
      <c r="F81" s="61">
        <v>19.684</v>
      </c>
      <c r="G81" s="63">
        <v>9.859</v>
      </c>
      <c r="H81" s="104">
        <v>4.26</v>
      </c>
      <c r="I81" s="89">
        <v>0</v>
      </c>
      <c r="J81" s="94">
        <v>0</v>
      </c>
      <c r="K81" s="95">
        <v>0</v>
      </c>
      <c r="L81" s="96">
        <v>0</v>
      </c>
      <c r="M81" s="92">
        <v>7.117</v>
      </c>
      <c r="N81" s="88">
        <v>0</v>
      </c>
      <c r="O81" s="88">
        <v>3.727</v>
      </c>
      <c r="P81" s="89">
        <v>0</v>
      </c>
      <c r="Q81" s="104">
        <v>0</v>
      </c>
      <c r="R81" s="89">
        <v>0</v>
      </c>
      <c r="S81" s="69">
        <v>40.919999999999995</v>
      </c>
    </row>
    <row r="82" spans="1:19" ht="12.75">
      <c r="A82" s="136">
        <v>76</v>
      </c>
      <c r="B82" s="97" t="s">
        <v>1477</v>
      </c>
      <c r="C82" s="100">
        <v>635478</v>
      </c>
      <c r="D82" s="97" t="s">
        <v>50</v>
      </c>
      <c r="E82" s="103">
        <v>37519</v>
      </c>
      <c r="F82" s="61">
        <v>13.723919999999998</v>
      </c>
      <c r="G82" s="63">
        <v>13.723919999999998</v>
      </c>
      <c r="H82" s="104">
        <v>0</v>
      </c>
      <c r="I82" s="89">
        <v>0</v>
      </c>
      <c r="J82" s="94">
        <v>7.84224</v>
      </c>
      <c r="K82" s="95">
        <v>0</v>
      </c>
      <c r="L82" s="96">
        <v>0</v>
      </c>
      <c r="M82" s="92">
        <v>3.92112</v>
      </c>
      <c r="N82" s="88">
        <v>0</v>
      </c>
      <c r="O82" s="88">
        <v>0</v>
      </c>
      <c r="P82" s="89">
        <v>0</v>
      </c>
      <c r="Q82" s="104">
        <v>0</v>
      </c>
      <c r="R82" s="89">
        <v>0</v>
      </c>
      <c r="S82" s="69">
        <v>39.2112</v>
      </c>
    </row>
    <row r="83" spans="1:19" ht="12.75">
      <c r="A83" s="136">
        <v>77</v>
      </c>
      <c r="B83" s="97" t="s">
        <v>1478</v>
      </c>
      <c r="C83" s="100">
        <v>650951</v>
      </c>
      <c r="D83" s="97" t="s">
        <v>226</v>
      </c>
      <c r="E83" s="103">
        <v>37474</v>
      </c>
      <c r="F83" s="61">
        <v>13.691579999999997</v>
      </c>
      <c r="G83" s="63">
        <v>13.691579999999997</v>
      </c>
      <c r="H83" s="104">
        <v>0</v>
      </c>
      <c r="I83" s="89">
        <v>0</v>
      </c>
      <c r="J83" s="94">
        <v>7.823759999999999</v>
      </c>
      <c r="K83" s="95">
        <v>0</v>
      </c>
      <c r="L83" s="96">
        <v>0</v>
      </c>
      <c r="M83" s="92">
        <v>3.9118799999999996</v>
      </c>
      <c r="N83" s="88">
        <v>0</v>
      </c>
      <c r="O83" s="88">
        <v>0</v>
      </c>
      <c r="P83" s="89">
        <v>0</v>
      </c>
      <c r="Q83" s="104">
        <v>0</v>
      </c>
      <c r="R83" s="89">
        <v>0</v>
      </c>
      <c r="S83" s="69">
        <v>39.118799999999986</v>
      </c>
    </row>
    <row r="84" spans="1:19" ht="12.75">
      <c r="A84" s="136">
        <v>78</v>
      </c>
      <c r="B84" s="97" t="s">
        <v>1479</v>
      </c>
      <c r="C84" s="100">
        <v>655598</v>
      </c>
      <c r="D84" s="97" t="s">
        <v>1480</v>
      </c>
      <c r="E84" s="103">
        <v>37263</v>
      </c>
      <c r="F84" s="61">
        <v>13.511610000000001</v>
      </c>
      <c r="G84" s="63">
        <v>13.511610000000001</v>
      </c>
      <c r="H84" s="104">
        <v>0</v>
      </c>
      <c r="I84" s="89">
        <v>0</v>
      </c>
      <c r="J84" s="94">
        <v>7.720920000000001</v>
      </c>
      <c r="K84" s="95">
        <v>0</v>
      </c>
      <c r="L84" s="96">
        <v>0</v>
      </c>
      <c r="M84" s="92">
        <v>3.8604600000000007</v>
      </c>
      <c r="N84" s="88">
        <v>0</v>
      </c>
      <c r="O84" s="88">
        <v>0</v>
      </c>
      <c r="P84" s="89">
        <v>0</v>
      </c>
      <c r="Q84" s="104">
        <v>0</v>
      </c>
      <c r="R84" s="89">
        <v>0</v>
      </c>
      <c r="S84" s="69">
        <v>38.604600000000005</v>
      </c>
    </row>
    <row r="85" spans="1:19" ht="12.75">
      <c r="A85" s="136">
        <v>79</v>
      </c>
      <c r="B85" s="97" t="s">
        <v>1481</v>
      </c>
      <c r="C85" s="100">
        <v>642502</v>
      </c>
      <c r="D85" s="97" t="s">
        <v>50</v>
      </c>
      <c r="E85" s="103">
        <v>37507</v>
      </c>
      <c r="F85" s="61">
        <v>12.970229999999999</v>
      </c>
      <c r="G85" s="63">
        <v>12.970229999999999</v>
      </c>
      <c r="H85" s="104">
        <v>0</v>
      </c>
      <c r="I85" s="89">
        <v>0</v>
      </c>
      <c r="J85" s="94">
        <v>7.411560000000001</v>
      </c>
      <c r="K85" s="95">
        <v>0</v>
      </c>
      <c r="L85" s="96">
        <v>0</v>
      </c>
      <c r="M85" s="92">
        <v>3.7057800000000003</v>
      </c>
      <c r="N85" s="88">
        <v>0</v>
      </c>
      <c r="O85" s="88">
        <v>0</v>
      </c>
      <c r="P85" s="89">
        <v>0</v>
      </c>
      <c r="Q85" s="104">
        <v>0</v>
      </c>
      <c r="R85" s="89">
        <v>0</v>
      </c>
      <c r="S85" s="69">
        <v>37.05779999999999</v>
      </c>
    </row>
    <row r="86" spans="1:19" ht="12.75">
      <c r="A86" s="136">
        <v>80</v>
      </c>
      <c r="B86" s="97" t="s">
        <v>1482</v>
      </c>
      <c r="C86" s="100">
        <v>630812</v>
      </c>
      <c r="D86" s="97" t="s">
        <v>53</v>
      </c>
      <c r="E86" s="103">
        <v>37303</v>
      </c>
      <c r="F86" s="61">
        <v>12.90282</v>
      </c>
      <c r="G86" s="63">
        <v>12.90282</v>
      </c>
      <c r="H86" s="104">
        <v>0</v>
      </c>
      <c r="I86" s="89">
        <v>0</v>
      </c>
      <c r="J86" s="94">
        <v>7.3730400000000005</v>
      </c>
      <c r="K86" s="95">
        <v>0</v>
      </c>
      <c r="L86" s="96">
        <v>0</v>
      </c>
      <c r="M86" s="92">
        <v>3.6865200000000002</v>
      </c>
      <c r="N86" s="88">
        <v>0</v>
      </c>
      <c r="O86" s="88">
        <v>0</v>
      </c>
      <c r="P86" s="89">
        <v>0</v>
      </c>
      <c r="Q86" s="104">
        <v>0</v>
      </c>
      <c r="R86" s="89">
        <v>0</v>
      </c>
      <c r="S86" s="69">
        <v>36.8652</v>
      </c>
    </row>
    <row r="87" spans="1:19" ht="12.75">
      <c r="A87" s="136">
        <v>81</v>
      </c>
      <c r="B87" s="97" t="s">
        <v>1483</v>
      </c>
      <c r="C87" s="100">
        <v>640119</v>
      </c>
      <c r="D87" s="97" t="s">
        <v>178</v>
      </c>
      <c r="E87" s="103">
        <v>37503</v>
      </c>
      <c r="F87" s="61">
        <v>12.845384999999998</v>
      </c>
      <c r="G87" s="63">
        <v>12.845384999999998</v>
      </c>
      <c r="H87" s="104">
        <v>0</v>
      </c>
      <c r="I87" s="89">
        <v>0</v>
      </c>
      <c r="J87" s="94">
        <v>7.3402199999999995</v>
      </c>
      <c r="K87" s="95">
        <v>0</v>
      </c>
      <c r="L87" s="96">
        <v>0</v>
      </c>
      <c r="M87" s="92">
        <v>3.6701099999999998</v>
      </c>
      <c r="N87" s="88">
        <v>0</v>
      </c>
      <c r="O87" s="88">
        <v>0</v>
      </c>
      <c r="P87" s="89">
        <v>0</v>
      </c>
      <c r="Q87" s="104">
        <v>0</v>
      </c>
      <c r="R87" s="89">
        <v>0</v>
      </c>
      <c r="S87" s="69">
        <v>36.7011</v>
      </c>
    </row>
    <row r="88" spans="1:19" ht="12.75">
      <c r="A88" s="136">
        <v>82</v>
      </c>
      <c r="B88" s="97" t="s">
        <v>775</v>
      </c>
      <c r="C88" s="100">
        <v>641331</v>
      </c>
      <c r="D88" s="97" t="s">
        <v>178</v>
      </c>
      <c r="E88" s="103">
        <v>36983</v>
      </c>
      <c r="F88" s="61">
        <v>9.882</v>
      </c>
      <c r="G88" s="63">
        <v>9.883</v>
      </c>
      <c r="H88" s="104">
        <v>8.406</v>
      </c>
      <c r="I88" s="89">
        <v>0</v>
      </c>
      <c r="J88" s="94">
        <v>0</v>
      </c>
      <c r="K88" s="95">
        <v>0</v>
      </c>
      <c r="L88" s="96">
        <v>0</v>
      </c>
      <c r="M88" s="92">
        <v>7.1160000000000005</v>
      </c>
      <c r="N88" s="88">
        <v>0</v>
      </c>
      <c r="O88" s="88">
        <v>0</v>
      </c>
      <c r="P88" s="89">
        <v>0</v>
      </c>
      <c r="Q88" s="104">
        <v>0</v>
      </c>
      <c r="R88" s="89">
        <v>0</v>
      </c>
      <c r="S88" s="69">
        <v>35.287</v>
      </c>
    </row>
    <row r="89" spans="1:19" ht="12.75">
      <c r="A89" s="136">
        <v>83</v>
      </c>
      <c r="B89" s="97" t="s">
        <v>786</v>
      </c>
      <c r="C89" s="100">
        <v>662431</v>
      </c>
      <c r="D89" s="97" t="s">
        <v>63</v>
      </c>
      <c r="E89" s="103">
        <v>37122</v>
      </c>
      <c r="F89" s="61">
        <v>9.877</v>
      </c>
      <c r="G89" s="63">
        <v>9.862</v>
      </c>
      <c r="H89" s="104">
        <v>8.402000000000001</v>
      </c>
      <c r="I89" s="89">
        <v>0</v>
      </c>
      <c r="J89" s="94">
        <v>0</v>
      </c>
      <c r="K89" s="95">
        <v>0</v>
      </c>
      <c r="L89" s="96">
        <v>0</v>
      </c>
      <c r="M89" s="92">
        <v>7.1450000000000005</v>
      </c>
      <c r="N89" s="88">
        <v>0</v>
      </c>
      <c r="O89" s="88">
        <v>0</v>
      </c>
      <c r="P89" s="89">
        <v>0</v>
      </c>
      <c r="Q89" s="104">
        <v>0</v>
      </c>
      <c r="R89" s="89">
        <v>0</v>
      </c>
      <c r="S89" s="69">
        <v>35.286</v>
      </c>
    </row>
    <row r="90" spans="1:19" ht="12.75">
      <c r="A90" s="136">
        <v>84</v>
      </c>
      <c r="B90" s="97" t="s">
        <v>324</v>
      </c>
      <c r="C90" s="100">
        <v>626321</v>
      </c>
      <c r="D90" s="97" t="s">
        <v>21</v>
      </c>
      <c r="E90" s="103">
        <v>36776</v>
      </c>
      <c r="F90" s="61">
        <v>9.894</v>
      </c>
      <c r="G90" s="63">
        <v>9.873</v>
      </c>
      <c r="H90" s="104">
        <v>8.401</v>
      </c>
      <c r="I90" s="89">
        <v>0</v>
      </c>
      <c r="J90" s="94">
        <v>0</v>
      </c>
      <c r="K90" s="95">
        <v>0</v>
      </c>
      <c r="L90" s="96">
        <v>0</v>
      </c>
      <c r="M90" s="92">
        <v>7.099</v>
      </c>
      <c r="N90" s="88">
        <v>0</v>
      </c>
      <c r="O90" s="88">
        <v>0</v>
      </c>
      <c r="P90" s="89">
        <v>0</v>
      </c>
      <c r="Q90" s="104">
        <v>0</v>
      </c>
      <c r="R90" s="89">
        <v>0</v>
      </c>
      <c r="S90" s="69">
        <v>35.266999999999996</v>
      </c>
    </row>
    <row r="91" spans="1:19" ht="12.75">
      <c r="A91" s="136">
        <v>85</v>
      </c>
      <c r="B91" s="97" t="s">
        <v>326</v>
      </c>
      <c r="C91" s="100">
        <v>646155</v>
      </c>
      <c r="D91" s="97" t="s">
        <v>0</v>
      </c>
      <c r="E91" s="103">
        <v>36728</v>
      </c>
      <c r="F91" s="61">
        <v>9.868</v>
      </c>
      <c r="G91" s="63">
        <v>9.863</v>
      </c>
      <c r="H91" s="104">
        <v>8.42</v>
      </c>
      <c r="I91" s="89">
        <v>0</v>
      </c>
      <c r="J91" s="94">
        <v>0</v>
      </c>
      <c r="K91" s="95">
        <v>0</v>
      </c>
      <c r="L91" s="96">
        <v>0</v>
      </c>
      <c r="M91" s="92">
        <v>7.0760000000000005</v>
      </c>
      <c r="N91" s="88">
        <v>0</v>
      </c>
      <c r="O91" s="88">
        <v>0</v>
      </c>
      <c r="P91" s="89">
        <v>0</v>
      </c>
      <c r="Q91" s="104">
        <v>0</v>
      </c>
      <c r="R91" s="89">
        <v>0</v>
      </c>
      <c r="S91" s="69">
        <v>35.227000000000004</v>
      </c>
    </row>
    <row r="92" spans="1:19" ht="12.75">
      <c r="A92" s="136">
        <v>86</v>
      </c>
      <c r="B92" s="97" t="s">
        <v>760</v>
      </c>
      <c r="C92" s="100">
        <v>646104</v>
      </c>
      <c r="D92" s="97" t="s">
        <v>95</v>
      </c>
      <c r="E92" s="103">
        <v>36917</v>
      </c>
      <c r="F92" s="61">
        <v>9.846</v>
      </c>
      <c r="G92" s="63">
        <v>19.7</v>
      </c>
      <c r="H92" s="104">
        <v>4.2620000000000005</v>
      </c>
      <c r="I92" s="89">
        <v>0</v>
      </c>
      <c r="J92" s="94">
        <v>0</v>
      </c>
      <c r="K92" s="95">
        <v>0</v>
      </c>
      <c r="L92" s="96">
        <v>0</v>
      </c>
      <c r="M92" s="92">
        <v>0</v>
      </c>
      <c r="N92" s="88">
        <v>0</v>
      </c>
      <c r="O92" s="88">
        <v>0</v>
      </c>
      <c r="P92" s="89">
        <v>0</v>
      </c>
      <c r="Q92" s="104">
        <v>0</v>
      </c>
      <c r="R92" s="89">
        <v>0</v>
      </c>
      <c r="S92" s="69">
        <v>33.808</v>
      </c>
    </row>
    <row r="93" spans="1:19" ht="12.75">
      <c r="A93" s="136">
        <v>87</v>
      </c>
      <c r="B93" s="97" t="s">
        <v>842</v>
      </c>
      <c r="C93" s="100">
        <v>658415</v>
      </c>
      <c r="D93" s="97" t="s">
        <v>23</v>
      </c>
      <c r="E93" s="103">
        <v>37194</v>
      </c>
      <c r="F93" s="61">
        <v>19.682</v>
      </c>
      <c r="G93" s="63">
        <v>9.901</v>
      </c>
      <c r="H93" s="104">
        <v>4.2170000000000005</v>
      </c>
      <c r="I93" s="89">
        <v>0</v>
      </c>
      <c r="J93" s="94">
        <v>0</v>
      </c>
      <c r="K93" s="95">
        <v>0</v>
      </c>
      <c r="L93" s="96">
        <v>0</v>
      </c>
      <c r="M93" s="92">
        <v>0</v>
      </c>
      <c r="N93" s="88">
        <v>0</v>
      </c>
      <c r="O93" s="88">
        <v>0</v>
      </c>
      <c r="P93" s="89">
        <v>0</v>
      </c>
      <c r="Q93" s="104">
        <v>0</v>
      </c>
      <c r="R93" s="89">
        <v>0</v>
      </c>
      <c r="S93" s="69">
        <v>33.8</v>
      </c>
    </row>
    <row r="94" spans="1:19" ht="12.75">
      <c r="A94" s="136">
        <v>88</v>
      </c>
      <c r="B94" s="97" t="s">
        <v>1484</v>
      </c>
      <c r="C94" s="100">
        <v>630269</v>
      </c>
      <c r="D94" s="97" t="s">
        <v>680</v>
      </c>
      <c r="E94" s="103">
        <v>37391</v>
      </c>
      <c r="F94" s="61">
        <v>11.307239999999998</v>
      </c>
      <c r="G94" s="63">
        <v>11.307239999999998</v>
      </c>
      <c r="H94" s="104">
        <v>0</v>
      </c>
      <c r="I94" s="89">
        <v>0</v>
      </c>
      <c r="J94" s="94">
        <v>6.4612799999999995</v>
      </c>
      <c r="K94" s="95">
        <v>0</v>
      </c>
      <c r="L94" s="96">
        <v>0</v>
      </c>
      <c r="M94" s="92">
        <v>3.2306399999999997</v>
      </c>
      <c r="N94" s="88">
        <v>0</v>
      </c>
      <c r="O94" s="88">
        <v>0</v>
      </c>
      <c r="P94" s="89">
        <v>0</v>
      </c>
      <c r="Q94" s="104">
        <v>0</v>
      </c>
      <c r="R94" s="89">
        <v>0</v>
      </c>
      <c r="S94" s="69">
        <v>32.3064</v>
      </c>
    </row>
    <row r="95" spans="1:19" ht="12.75">
      <c r="A95" s="136">
        <v>89</v>
      </c>
      <c r="B95" s="97" t="s">
        <v>771</v>
      </c>
      <c r="C95" s="100">
        <v>632790</v>
      </c>
      <c r="D95" s="97" t="s">
        <v>617</v>
      </c>
      <c r="E95" s="103">
        <v>37141</v>
      </c>
      <c r="F95" s="61">
        <v>9.886</v>
      </c>
      <c r="G95" s="63">
        <v>9.899</v>
      </c>
      <c r="H95" s="104">
        <v>8.411</v>
      </c>
      <c r="I95" s="89">
        <v>0</v>
      </c>
      <c r="J95" s="94">
        <v>0</v>
      </c>
      <c r="K95" s="95">
        <v>0</v>
      </c>
      <c r="L95" s="96">
        <v>0</v>
      </c>
      <c r="M95" s="92">
        <v>3.779</v>
      </c>
      <c r="N95" s="88">
        <v>0</v>
      </c>
      <c r="O95" s="88">
        <v>0</v>
      </c>
      <c r="P95" s="89">
        <v>0</v>
      </c>
      <c r="Q95" s="104">
        <v>0</v>
      </c>
      <c r="R95" s="89">
        <v>0</v>
      </c>
      <c r="S95" s="69">
        <v>31.974999999999998</v>
      </c>
    </row>
    <row r="96" spans="1:19" ht="12.75">
      <c r="A96" s="136">
        <v>90</v>
      </c>
      <c r="B96" s="97" t="s">
        <v>756</v>
      </c>
      <c r="C96" s="100">
        <v>640850</v>
      </c>
      <c r="D96" s="97" t="s">
        <v>184</v>
      </c>
      <c r="E96" s="103">
        <v>36918</v>
      </c>
      <c r="F96" s="61">
        <v>9.884</v>
      </c>
      <c r="G96" s="63">
        <v>9.885</v>
      </c>
      <c r="H96" s="104">
        <v>8.413</v>
      </c>
      <c r="I96" s="89">
        <v>0</v>
      </c>
      <c r="J96" s="94">
        <v>0</v>
      </c>
      <c r="K96" s="95">
        <v>0</v>
      </c>
      <c r="L96" s="96">
        <v>0</v>
      </c>
      <c r="M96" s="92">
        <v>3.786</v>
      </c>
      <c r="N96" s="88">
        <v>0</v>
      </c>
      <c r="O96" s="88">
        <v>0</v>
      </c>
      <c r="P96" s="89">
        <v>0</v>
      </c>
      <c r="Q96" s="104">
        <v>0</v>
      </c>
      <c r="R96" s="89">
        <v>0</v>
      </c>
      <c r="S96" s="69">
        <v>31.968</v>
      </c>
    </row>
    <row r="97" spans="1:19" ht="12.75">
      <c r="A97" s="136">
        <v>91</v>
      </c>
      <c r="B97" s="97" t="s">
        <v>766</v>
      </c>
      <c r="C97" s="100">
        <v>637752</v>
      </c>
      <c r="D97" s="97" t="s">
        <v>84</v>
      </c>
      <c r="E97" s="103">
        <v>37122</v>
      </c>
      <c r="F97" s="61">
        <v>9.889</v>
      </c>
      <c r="G97" s="63">
        <v>9.866999999999999</v>
      </c>
      <c r="H97" s="104">
        <v>8.423</v>
      </c>
      <c r="I97" s="89">
        <v>0</v>
      </c>
      <c r="J97" s="94">
        <v>0</v>
      </c>
      <c r="K97" s="95">
        <v>0</v>
      </c>
      <c r="L97" s="96">
        <v>0</v>
      </c>
      <c r="M97" s="92">
        <v>3.761</v>
      </c>
      <c r="N97" s="88">
        <v>0</v>
      </c>
      <c r="O97" s="88">
        <v>0</v>
      </c>
      <c r="P97" s="89">
        <v>0</v>
      </c>
      <c r="Q97" s="104">
        <v>0</v>
      </c>
      <c r="R97" s="89">
        <v>0</v>
      </c>
      <c r="S97" s="69">
        <v>31.94</v>
      </c>
    </row>
    <row r="98" spans="1:19" ht="12.75">
      <c r="A98" s="136">
        <v>92</v>
      </c>
      <c r="B98" s="97" t="s">
        <v>787</v>
      </c>
      <c r="C98" s="100">
        <v>633954</v>
      </c>
      <c r="D98" s="97" t="s">
        <v>23</v>
      </c>
      <c r="E98" s="103">
        <v>37059</v>
      </c>
      <c r="F98" s="61">
        <v>9.866</v>
      </c>
      <c r="G98" s="63">
        <v>9.866999999999999</v>
      </c>
      <c r="H98" s="104">
        <v>8.408</v>
      </c>
      <c r="I98" s="89">
        <v>0</v>
      </c>
      <c r="J98" s="94">
        <v>0</v>
      </c>
      <c r="K98" s="95">
        <v>0</v>
      </c>
      <c r="L98" s="96">
        <v>0</v>
      </c>
      <c r="M98" s="92">
        <v>3.7670000000000003</v>
      </c>
      <c r="N98" s="88">
        <v>0</v>
      </c>
      <c r="O98" s="88">
        <v>0</v>
      </c>
      <c r="P98" s="89">
        <v>0</v>
      </c>
      <c r="Q98" s="104">
        <v>0</v>
      </c>
      <c r="R98" s="89">
        <v>0</v>
      </c>
      <c r="S98" s="69">
        <v>31.907999999999998</v>
      </c>
    </row>
    <row r="99" spans="1:19" ht="12.75">
      <c r="A99" s="136">
        <v>93</v>
      </c>
      <c r="B99" s="97" t="s">
        <v>1485</v>
      </c>
      <c r="C99" s="100">
        <v>658341</v>
      </c>
      <c r="D99" s="97" t="s">
        <v>138</v>
      </c>
      <c r="E99" s="103">
        <v>37434</v>
      </c>
      <c r="F99" s="61">
        <v>10.911599999999998</v>
      </c>
      <c r="G99" s="63">
        <v>10.911599999999998</v>
      </c>
      <c r="H99" s="104">
        <v>0</v>
      </c>
      <c r="I99" s="89">
        <v>0</v>
      </c>
      <c r="J99" s="94">
        <v>6.2352</v>
      </c>
      <c r="K99" s="95">
        <v>0</v>
      </c>
      <c r="L99" s="96">
        <v>0</v>
      </c>
      <c r="M99" s="92">
        <v>3.1176</v>
      </c>
      <c r="N99" s="88">
        <v>0</v>
      </c>
      <c r="O99" s="88">
        <v>0</v>
      </c>
      <c r="P99" s="89">
        <v>0</v>
      </c>
      <c r="Q99" s="104">
        <v>0</v>
      </c>
      <c r="R99" s="89">
        <v>0</v>
      </c>
      <c r="S99" s="69">
        <v>31.175999999999995</v>
      </c>
    </row>
    <row r="100" spans="1:19" ht="12.75">
      <c r="A100" s="136">
        <v>94</v>
      </c>
      <c r="B100" s="97" t="s">
        <v>318</v>
      </c>
      <c r="C100" s="100">
        <v>645610</v>
      </c>
      <c r="D100" s="97" t="s">
        <v>101</v>
      </c>
      <c r="E100" s="103">
        <v>36881</v>
      </c>
      <c r="F100" s="61">
        <v>9.878</v>
      </c>
      <c r="G100" s="63">
        <v>9.9</v>
      </c>
      <c r="H100" s="104">
        <v>4.245</v>
      </c>
      <c r="I100" s="89">
        <v>0</v>
      </c>
      <c r="J100" s="94">
        <v>0</v>
      </c>
      <c r="K100" s="95">
        <v>0</v>
      </c>
      <c r="L100" s="96">
        <v>0</v>
      </c>
      <c r="M100" s="92">
        <v>7.104</v>
      </c>
      <c r="N100" s="88">
        <v>0</v>
      </c>
      <c r="O100" s="88">
        <v>0</v>
      </c>
      <c r="P100" s="89">
        <v>0</v>
      </c>
      <c r="Q100" s="104">
        <v>0</v>
      </c>
      <c r="R100" s="89">
        <v>0</v>
      </c>
      <c r="S100" s="69">
        <v>31.127</v>
      </c>
    </row>
    <row r="101" spans="1:19" ht="12.75">
      <c r="A101" s="136">
        <v>95</v>
      </c>
      <c r="B101" s="97" t="s">
        <v>764</v>
      </c>
      <c r="C101" s="100">
        <v>625470</v>
      </c>
      <c r="D101" s="97" t="s">
        <v>0</v>
      </c>
      <c r="E101" s="103">
        <v>37032</v>
      </c>
      <c r="F101" s="61">
        <v>9.866999999999999</v>
      </c>
      <c r="G101" s="63">
        <v>9.865</v>
      </c>
      <c r="H101" s="104">
        <v>4.229</v>
      </c>
      <c r="I101" s="89">
        <v>0</v>
      </c>
      <c r="J101" s="94">
        <v>0</v>
      </c>
      <c r="K101" s="95">
        <v>0</v>
      </c>
      <c r="L101" s="96">
        <v>0</v>
      </c>
      <c r="M101" s="92">
        <v>7.106</v>
      </c>
      <c r="N101" s="88">
        <v>0</v>
      </c>
      <c r="O101" s="88">
        <v>0</v>
      </c>
      <c r="P101" s="89">
        <v>0</v>
      </c>
      <c r="Q101" s="104">
        <v>0</v>
      </c>
      <c r="R101" s="89">
        <v>0</v>
      </c>
      <c r="S101" s="69">
        <v>31.067</v>
      </c>
    </row>
    <row r="102" spans="1:19" ht="12.75">
      <c r="A102" s="136">
        <v>96</v>
      </c>
      <c r="B102" s="97" t="s">
        <v>1486</v>
      </c>
      <c r="C102" s="100">
        <v>644085</v>
      </c>
      <c r="D102" s="97" t="s">
        <v>104</v>
      </c>
      <c r="E102" s="103">
        <v>37402</v>
      </c>
      <c r="F102" s="61">
        <v>10.818359999999997</v>
      </c>
      <c r="G102" s="63">
        <v>10.818359999999997</v>
      </c>
      <c r="H102" s="104">
        <v>0</v>
      </c>
      <c r="I102" s="89">
        <v>0</v>
      </c>
      <c r="J102" s="94">
        <v>6.181919999999999</v>
      </c>
      <c r="K102" s="95">
        <v>0</v>
      </c>
      <c r="L102" s="96">
        <v>0</v>
      </c>
      <c r="M102" s="92">
        <v>3.0909599999999995</v>
      </c>
      <c r="N102" s="88">
        <v>0</v>
      </c>
      <c r="O102" s="88">
        <v>0</v>
      </c>
      <c r="P102" s="89">
        <v>0</v>
      </c>
      <c r="Q102" s="104">
        <v>0</v>
      </c>
      <c r="R102" s="89">
        <v>0</v>
      </c>
      <c r="S102" s="69">
        <v>30.90959999999999</v>
      </c>
    </row>
    <row r="103" spans="1:19" ht="12.75">
      <c r="A103" s="136">
        <v>97</v>
      </c>
      <c r="B103" s="97" t="s">
        <v>296</v>
      </c>
      <c r="C103" s="100">
        <v>636054</v>
      </c>
      <c r="D103" s="97" t="s">
        <v>156</v>
      </c>
      <c r="E103" s="103">
        <v>36536</v>
      </c>
      <c r="F103" s="61">
        <v>9.895999999999999</v>
      </c>
      <c r="G103" s="63">
        <v>5.041</v>
      </c>
      <c r="H103" s="104">
        <v>8.414</v>
      </c>
      <c r="I103" s="89">
        <v>0</v>
      </c>
      <c r="J103" s="94">
        <v>0</v>
      </c>
      <c r="K103" s="95">
        <v>0</v>
      </c>
      <c r="L103" s="96">
        <v>0</v>
      </c>
      <c r="M103" s="92">
        <v>7.138</v>
      </c>
      <c r="N103" s="88">
        <v>0</v>
      </c>
      <c r="O103" s="88">
        <v>7.319</v>
      </c>
      <c r="P103" s="89">
        <v>0</v>
      </c>
      <c r="Q103" s="104">
        <v>0</v>
      </c>
      <c r="R103" s="89">
        <v>0</v>
      </c>
      <c r="S103" s="69">
        <v>30.669999999999998</v>
      </c>
    </row>
    <row r="104" spans="1:19" ht="12.75">
      <c r="A104" s="136">
        <v>98</v>
      </c>
      <c r="B104" s="97" t="s">
        <v>321</v>
      </c>
      <c r="C104" s="100">
        <v>616050</v>
      </c>
      <c r="D104" s="97" t="s">
        <v>67</v>
      </c>
      <c r="E104" s="103">
        <v>36560</v>
      </c>
      <c r="F104" s="61">
        <v>5.015</v>
      </c>
      <c r="G104" s="63">
        <v>9.898</v>
      </c>
      <c r="H104" s="104">
        <v>8.409</v>
      </c>
      <c r="I104" s="89">
        <v>0</v>
      </c>
      <c r="J104" s="94">
        <v>0</v>
      </c>
      <c r="K104" s="95">
        <v>0</v>
      </c>
      <c r="L104" s="96">
        <v>0</v>
      </c>
      <c r="M104" s="92">
        <v>7.093</v>
      </c>
      <c r="N104" s="88">
        <v>0</v>
      </c>
      <c r="O104" s="88">
        <v>0</v>
      </c>
      <c r="P104" s="89">
        <v>0</v>
      </c>
      <c r="Q104" s="104">
        <v>0</v>
      </c>
      <c r="R104" s="89">
        <v>0</v>
      </c>
      <c r="S104" s="69">
        <v>30.415000000000003</v>
      </c>
    </row>
    <row r="105" spans="1:19" ht="12.75">
      <c r="A105" s="136">
        <v>99</v>
      </c>
      <c r="B105" s="97" t="s">
        <v>817</v>
      </c>
      <c r="C105" s="100">
        <v>639025</v>
      </c>
      <c r="D105" s="97" t="s">
        <v>12</v>
      </c>
      <c r="E105" s="103">
        <v>37071</v>
      </c>
      <c r="F105" s="61">
        <v>5.014</v>
      </c>
      <c r="G105" s="63">
        <v>9.842</v>
      </c>
      <c r="H105" s="104">
        <v>8.405000000000001</v>
      </c>
      <c r="I105" s="89">
        <v>0</v>
      </c>
      <c r="J105" s="94">
        <v>0</v>
      </c>
      <c r="K105" s="95">
        <v>0</v>
      </c>
      <c r="L105" s="96">
        <v>0</v>
      </c>
      <c r="M105" s="92">
        <v>7.067</v>
      </c>
      <c r="N105" s="88">
        <v>0</v>
      </c>
      <c r="O105" s="88">
        <v>0</v>
      </c>
      <c r="P105" s="89">
        <v>0</v>
      </c>
      <c r="Q105" s="104">
        <v>0</v>
      </c>
      <c r="R105" s="89">
        <v>0</v>
      </c>
      <c r="S105" s="69">
        <v>30.328000000000003</v>
      </c>
    </row>
    <row r="106" spans="1:19" ht="12.75">
      <c r="A106" s="136">
        <v>100</v>
      </c>
      <c r="B106" s="97" t="s">
        <v>1487</v>
      </c>
      <c r="C106" s="100">
        <v>630972</v>
      </c>
      <c r="D106" s="97" t="s">
        <v>16</v>
      </c>
      <c r="E106" s="103">
        <v>37600</v>
      </c>
      <c r="F106" s="61">
        <v>10.549349999999999</v>
      </c>
      <c r="G106" s="63">
        <v>10.549349999999999</v>
      </c>
      <c r="H106" s="104">
        <v>0</v>
      </c>
      <c r="I106" s="89">
        <v>0</v>
      </c>
      <c r="J106" s="94">
        <v>6.0282</v>
      </c>
      <c r="K106" s="95">
        <v>0</v>
      </c>
      <c r="L106" s="96">
        <v>0</v>
      </c>
      <c r="M106" s="92">
        <v>3.0141</v>
      </c>
      <c r="N106" s="88">
        <v>0</v>
      </c>
      <c r="O106" s="88">
        <v>0</v>
      </c>
      <c r="P106" s="89">
        <v>0</v>
      </c>
      <c r="Q106" s="104">
        <v>0</v>
      </c>
      <c r="R106" s="89">
        <v>0</v>
      </c>
      <c r="S106" s="69">
        <v>30.141</v>
      </c>
    </row>
    <row r="107" spans="1:19" ht="12.75">
      <c r="A107" s="136">
        <v>101</v>
      </c>
      <c r="B107" s="97" t="s">
        <v>1488</v>
      </c>
      <c r="C107" s="100">
        <v>638538</v>
      </c>
      <c r="D107" s="97" t="s">
        <v>43</v>
      </c>
      <c r="E107" s="103">
        <v>37469</v>
      </c>
      <c r="F107" s="61">
        <v>10.15875</v>
      </c>
      <c r="G107" s="63">
        <v>10.15875</v>
      </c>
      <c r="H107" s="104">
        <v>0</v>
      </c>
      <c r="I107" s="89">
        <v>0</v>
      </c>
      <c r="J107" s="94">
        <v>5.805</v>
      </c>
      <c r="K107" s="95">
        <v>0</v>
      </c>
      <c r="L107" s="96">
        <v>0</v>
      </c>
      <c r="M107" s="92">
        <v>2.9025</v>
      </c>
      <c r="N107" s="88">
        <v>0</v>
      </c>
      <c r="O107" s="88">
        <v>0</v>
      </c>
      <c r="P107" s="89">
        <v>0</v>
      </c>
      <c r="Q107" s="104">
        <v>0</v>
      </c>
      <c r="R107" s="89">
        <v>0</v>
      </c>
      <c r="S107" s="69">
        <v>29.025</v>
      </c>
    </row>
    <row r="108" spans="1:19" ht="12.75">
      <c r="A108" s="136">
        <v>102</v>
      </c>
      <c r="B108" s="97" t="s">
        <v>755</v>
      </c>
      <c r="C108" s="100">
        <v>650607</v>
      </c>
      <c r="D108" s="97" t="s">
        <v>101</v>
      </c>
      <c r="E108" s="103">
        <v>37120</v>
      </c>
      <c r="F108" s="61">
        <v>9.902</v>
      </c>
      <c r="G108" s="63">
        <v>9.875</v>
      </c>
      <c r="H108" s="104">
        <v>8.425</v>
      </c>
      <c r="I108" s="89">
        <v>0</v>
      </c>
      <c r="J108" s="94">
        <v>0</v>
      </c>
      <c r="K108" s="95">
        <v>0</v>
      </c>
      <c r="L108" s="96">
        <v>0</v>
      </c>
      <c r="M108" s="92">
        <v>0</v>
      </c>
      <c r="N108" s="88">
        <v>0</v>
      </c>
      <c r="O108" s="88">
        <v>0</v>
      </c>
      <c r="P108" s="89">
        <v>0</v>
      </c>
      <c r="Q108" s="104">
        <v>0</v>
      </c>
      <c r="R108" s="89">
        <v>0</v>
      </c>
      <c r="S108" s="69">
        <v>28.202</v>
      </c>
    </row>
    <row r="109" spans="1:19" ht="12.75">
      <c r="A109" s="136">
        <v>103</v>
      </c>
      <c r="B109" s="97" t="s">
        <v>783</v>
      </c>
      <c r="C109" s="100">
        <v>628169</v>
      </c>
      <c r="D109" s="97" t="s">
        <v>65</v>
      </c>
      <c r="E109" s="103">
        <v>37019</v>
      </c>
      <c r="F109" s="61">
        <v>9.89</v>
      </c>
      <c r="G109" s="63">
        <v>9.844</v>
      </c>
      <c r="H109" s="104">
        <v>8.403</v>
      </c>
      <c r="I109" s="89">
        <v>0</v>
      </c>
      <c r="J109" s="94">
        <v>0</v>
      </c>
      <c r="K109" s="95">
        <v>0</v>
      </c>
      <c r="L109" s="96">
        <v>0</v>
      </c>
      <c r="M109" s="92">
        <v>0</v>
      </c>
      <c r="N109" s="88">
        <v>0</v>
      </c>
      <c r="O109" s="88">
        <v>0</v>
      </c>
      <c r="P109" s="89">
        <v>0</v>
      </c>
      <c r="Q109" s="104">
        <v>0</v>
      </c>
      <c r="R109" s="89">
        <v>0</v>
      </c>
      <c r="S109" s="69">
        <v>28.137</v>
      </c>
    </row>
    <row r="110" spans="1:19" ht="12.75">
      <c r="A110" s="136">
        <v>104</v>
      </c>
      <c r="B110" s="97" t="s">
        <v>339</v>
      </c>
      <c r="C110" s="100">
        <v>632825</v>
      </c>
      <c r="D110" s="97" t="s">
        <v>77</v>
      </c>
      <c r="E110" s="103">
        <v>36747</v>
      </c>
      <c r="F110" s="61">
        <v>9.854</v>
      </c>
      <c r="G110" s="63">
        <v>9.879999999999999</v>
      </c>
      <c r="H110" s="104">
        <v>4.242</v>
      </c>
      <c r="I110" s="89">
        <v>0</v>
      </c>
      <c r="J110" s="94">
        <v>0</v>
      </c>
      <c r="K110" s="95">
        <v>0</v>
      </c>
      <c r="L110" s="96">
        <v>0</v>
      </c>
      <c r="M110" s="92">
        <v>3.781</v>
      </c>
      <c r="N110" s="88">
        <v>0</v>
      </c>
      <c r="O110" s="88">
        <v>0</v>
      </c>
      <c r="P110" s="89">
        <v>0</v>
      </c>
      <c r="Q110" s="104">
        <v>0</v>
      </c>
      <c r="R110" s="89">
        <v>0</v>
      </c>
      <c r="S110" s="69">
        <v>27.756999999999998</v>
      </c>
    </row>
    <row r="111" spans="1:19" ht="12.75">
      <c r="A111" s="136">
        <v>105</v>
      </c>
      <c r="B111" s="97" t="s">
        <v>790</v>
      </c>
      <c r="C111" s="100">
        <v>636841</v>
      </c>
      <c r="D111" s="97" t="s">
        <v>24</v>
      </c>
      <c r="E111" s="103">
        <v>37173</v>
      </c>
      <c r="F111" s="61">
        <v>9.850999999999999</v>
      </c>
      <c r="G111" s="63">
        <v>5.047</v>
      </c>
      <c r="H111" s="104">
        <v>8.417</v>
      </c>
      <c r="I111" s="89">
        <v>0</v>
      </c>
      <c r="J111" s="94">
        <v>0</v>
      </c>
      <c r="K111" s="95">
        <v>0</v>
      </c>
      <c r="L111" s="96">
        <v>0</v>
      </c>
      <c r="M111" s="92">
        <v>0</v>
      </c>
      <c r="N111" s="88">
        <v>0</v>
      </c>
      <c r="O111" s="88">
        <v>3.747</v>
      </c>
      <c r="P111" s="89">
        <v>0</v>
      </c>
      <c r="Q111" s="104">
        <v>0</v>
      </c>
      <c r="R111" s="89">
        <v>0</v>
      </c>
      <c r="S111" s="69">
        <v>27.061999999999998</v>
      </c>
    </row>
    <row r="112" spans="1:19" ht="12.75">
      <c r="A112" s="136">
        <v>106</v>
      </c>
      <c r="B112" s="97" t="s">
        <v>1489</v>
      </c>
      <c r="C112" s="100">
        <v>628986</v>
      </c>
      <c r="D112" s="97" t="s">
        <v>0</v>
      </c>
      <c r="E112" s="103">
        <v>37270</v>
      </c>
      <c r="F112" s="61">
        <v>9.386370000000001</v>
      </c>
      <c r="G112" s="63">
        <v>9.386370000000001</v>
      </c>
      <c r="H112" s="104">
        <v>0</v>
      </c>
      <c r="I112" s="89">
        <v>0</v>
      </c>
      <c r="J112" s="94">
        <v>5.363640000000001</v>
      </c>
      <c r="K112" s="95">
        <v>0</v>
      </c>
      <c r="L112" s="96">
        <v>0</v>
      </c>
      <c r="M112" s="92">
        <v>2.6818200000000005</v>
      </c>
      <c r="N112" s="88">
        <v>0</v>
      </c>
      <c r="O112" s="88">
        <v>0</v>
      </c>
      <c r="P112" s="89">
        <v>0</v>
      </c>
      <c r="Q112" s="104">
        <v>0</v>
      </c>
      <c r="R112" s="89">
        <v>0</v>
      </c>
      <c r="S112" s="69">
        <v>26.818200000000004</v>
      </c>
    </row>
    <row r="113" spans="1:19" ht="12.75">
      <c r="A113" s="136">
        <v>107</v>
      </c>
      <c r="B113" s="97" t="s">
        <v>320</v>
      </c>
      <c r="C113" s="100">
        <v>641917</v>
      </c>
      <c r="D113" s="97" t="s">
        <v>76</v>
      </c>
      <c r="E113" s="103">
        <v>36562</v>
      </c>
      <c r="F113" s="61">
        <v>9.883</v>
      </c>
      <c r="G113" s="63">
        <v>9.85</v>
      </c>
      <c r="H113" s="104">
        <v>0</v>
      </c>
      <c r="I113" s="89">
        <v>0</v>
      </c>
      <c r="J113" s="94">
        <v>0</v>
      </c>
      <c r="K113" s="95">
        <v>0</v>
      </c>
      <c r="L113" s="96">
        <v>0</v>
      </c>
      <c r="M113" s="92">
        <v>7.0680000000000005</v>
      </c>
      <c r="N113" s="88">
        <v>0</v>
      </c>
      <c r="O113" s="88">
        <v>0</v>
      </c>
      <c r="P113" s="89">
        <v>0</v>
      </c>
      <c r="Q113" s="104">
        <v>0</v>
      </c>
      <c r="R113" s="89">
        <v>0</v>
      </c>
      <c r="S113" s="69">
        <v>26.801</v>
      </c>
    </row>
    <row r="114" spans="1:19" ht="12.75">
      <c r="A114" s="136">
        <v>108</v>
      </c>
      <c r="B114" s="97" t="s">
        <v>307</v>
      </c>
      <c r="C114" s="100">
        <v>632172</v>
      </c>
      <c r="D114" s="97" t="s">
        <v>178</v>
      </c>
      <c r="E114" s="103">
        <v>36554</v>
      </c>
      <c r="F114" s="61">
        <v>9.842</v>
      </c>
      <c r="G114" s="63">
        <v>5.033</v>
      </c>
      <c r="H114" s="104">
        <v>4.257000000000001</v>
      </c>
      <c r="I114" s="89">
        <v>0</v>
      </c>
      <c r="J114" s="94">
        <v>0</v>
      </c>
      <c r="K114" s="95">
        <v>0</v>
      </c>
      <c r="L114" s="96">
        <v>0</v>
      </c>
      <c r="M114" s="92">
        <v>7.135000000000001</v>
      </c>
      <c r="N114" s="88">
        <v>0</v>
      </c>
      <c r="O114" s="88">
        <v>0</v>
      </c>
      <c r="P114" s="89">
        <v>0</v>
      </c>
      <c r="Q114" s="104">
        <v>0</v>
      </c>
      <c r="R114" s="89">
        <v>0</v>
      </c>
      <c r="S114" s="69">
        <v>26.267000000000003</v>
      </c>
    </row>
    <row r="115" spans="1:19" ht="12.75">
      <c r="A115" s="136">
        <v>109</v>
      </c>
      <c r="B115" s="97" t="s">
        <v>328</v>
      </c>
      <c r="C115" s="100">
        <v>632517</v>
      </c>
      <c r="D115" s="97" t="s">
        <v>12</v>
      </c>
      <c r="E115" s="103">
        <v>36755</v>
      </c>
      <c r="F115" s="61">
        <v>9.87</v>
      </c>
      <c r="G115" s="63">
        <v>5.037</v>
      </c>
      <c r="H115" s="104">
        <v>4.234</v>
      </c>
      <c r="I115" s="89">
        <v>0</v>
      </c>
      <c r="J115" s="94">
        <v>0</v>
      </c>
      <c r="K115" s="95">
        <v>0</v>
      </c>
      <c r="L115" s="96">
        <v>0</v>
      </c>
      <c r="M115" s="92">
        <v>7.071000000000001</v>
      </c>
      <c r="N115" s="88">
        <v>0</v>
      </c>
      <c r="O115" s="88">
        <v>3.7399999999999998</v>
      </c>
      <c r="P115" s="89">
        <v>0</v>
      </c>
      <c r="Q115" s="104">
        <v>0</v>
      </c>
      <c r="R115" s="89">
        <v>0</v>
      </c>
      <c r="S115" s="69">
        <v>26.212</v>
      </c>
    </row>
    <row r="116" spans="1:19" ht="12.75">
      <c r="A116" s="136">
        <v>110</v>
      </c>
      <c r="B116" s="97" t="s">
        <v>336</v>
      </c>
      <c r="C116" s="100">
        <v>638945</v>
      </c>
      <c r="D116" s="97" t="s">
        <v>184</v>
      </c>
      <c r="E116" s="103">
        <v>36837</v>
      </c>
      <c r="F116" s="61">
        <v>9.892</v>
      </c>
      <c r="G116" s="63">
        <v>0</v>
      </c>
      <c r="H116" s="104">
        <v>8.43</v>
      </c>
      <c r="I116" s="89">
        <v>0</v>
      </c>
      <c r="J116" s="94">
        <v>0</v>
      </c>
      <c r="K116" s="95">
        <v>0</v>
      </c>
      <c r="L116" s="96">
        <v>0</v>
      </c>
      <c r="M116" s="92">
        <v>7.173</v>
      </c>
      <c r="N116" s="88">
        <v>0</v>
      </c>
      <c r="O116" s="88">
        <v>0</v>
      </c>
      <c r="P116" s="89">
        <v>0</v>
      </c>
      <c r="Q116" s="104">
        <v>0</v>
      </c>
      <c r="R116" s="89">
        <v>0</v>
      </c>
      <c r="S116" s="69">
        <v>25.494999999999997</v>
      </c>
    </row>
    <row r="117" spans="1:19" ht="12.75">
      <c r="A117" s="136">
        <v>111</v>
      </c>
      <c r="B117" s="97" t="s">
        <v>1490</v>
      </c>
      <c r="C117" s="100">
        <v>640269</v>
      </c>
      <c r="D117" s="97" t="s">
        <v>103</v>
      </c>
      <c r="E117" s="103">
        <v>37441</v>
      </c>
      <c r="F117" s="61">
        <v>8.728649999999998</v>
      </c>
      <c r="G117" s="63">
        <v>8.728649999999998</v>
      </c>
      <c r="H117" s="104">
        <v>0</v>
      </c>
      <c r="I117" s="89">
        <v>0</v>
      </c>
      <c r="J117" s="94">
        <v>4.9878</v>
      </c>
      <c r="K117" s="95">
        <v>0</v>
      </c>
      <c r="L117" s="96">
        <v>0</v>
      </c>
      <c r="M117" s="92">
        <v>2.4939</v>
      </c>
      <c r="N117" s="88">
        <v>0</v>
      </c>
      <c r="O117" s="88">
        <v>0</v>
      </c>
      <c r="P117" s="89">
        <v>0</v>
      </c>
      <c r="Q117" s="104">
        <v>0</v>
      </c>
      <c r="R117" s="89">
        <v>0</v>
      </c>
      <c r="S117" s="69">
        <v>24.938999999999997</v>
      </c>
    </row>
    <row r="118" spans="1:19" ht="12.75">
      <c r="A118" s="136">
        <v>112</v>
      </c>
      <c r="B118" s="97" t="s">
        <v>1491</v>
      </c>
      <c r="C118" s="100">
        <v>663268</v>
      </c>
      <c r="D118" s="97" t="s">
        <v>178</v>
      </c>
      <c r="E118" s="103">
        <v>37280</v>
      </c>
      <c r="F118" s="61">
        <v>8.49345</v>
      </c>
      <c r="G118" s="63">
        <v>8.49345</v>
      </c>
      <c r="H118" s="104">
        <v>0</v>
      </c>
      <c r="I118" s="89">
        <v>0</v>
      </c>
      <c r="J118" s="94">
        <v>4.853400000000001</v>
      </c>
      <c r="K118" s="95">
        <v>0</v>
      </c>
      <c r="L118" s="96">
        <v>0</v>
      </c>
      <c r="M118" s="92">
        <v>2.4267000000000003</v>
      </c>
      <c r="N118" s="88">
        <v>0</v>
      </c>
      <c r="O118" s="88">
        <v>0</v>
      </c>
      <c r="P118" s="89">
        <v>0</v>
      </c>
      <c r="Q118" s="104">
        <v>0</v>
      </c>
      <c r="R118" s="89">
        <v>0</v>
      </c>
      <c r="S118" s="69">
        <v>24.267</v>
      </c>
    </row>
    <row r="119" spans="1:19" ht="12.75">
      <c r="A119" s="136">
        <v>113</v>
      </c>
      <c r="B119" s="97" t="s">
        <v>1492</v>
      </c>
      <c r="C119" s="100">
        <v>634162</v>
      </c>
      <c r="D119" s="97" t="s">
        <v>50</v>
      </c>
      <c r="E119" s="103">
        <v>37275</v>
      </c>
      <c r="F119" s="61">
        <v>8.442419999999998</v>
      </c>
      <c r="G119" s="63">
        <v>8.442419999999998</v>
      </c>
      <c r="H119" s="104">
        <v>0</v>
      </c>
      <c r="I119" s="89">
        <v>0</v>
      </c>
      <c r="J119" s="94">
        <v>4.82424</v>
      </c>
      <c r="K119" s="95">
        <v>0</v>
      </c>
      <c r="L119" s="96">
        <v>0</v>
      </c>
      <c r="M119" s="92">
        <v>2.41212</v>
      </c>
      <c r="N119" s="88">
        <v>0</v>
      </c>
      <c r="O119" s="88">
        <v>0</v>
      </c>
      <c r="P119" s="89">
        <v>0</v>
      </c>
      <c r="Q119" s="104">
        <v>0</v>
      </c>
      <c r="R119" s="89">
        <v>0</v>
      </c>
      <c r="S119" s="69">
        <v>24.121199999999995</v>
      </c>
    </row>
    <row r="120" spans="1:19" ht="12.75">
      <c r="A120" s="136">
        <v>114</v>
      </c>
      <c r="B120" s="97" t="s">
        <v>1493</v>
      </c>
      <c r="C120" s="100">
        <v>644497</v>
      </c>
      <c r="D120" s="97" t="s">
        <v>52</v>
      </c>
      <c r="E120" s="103">
        <v>37433</v>
      </c>
      <c r="F120" s="61">
        <v>8.414909999999999</v>
      </c>
      <c r="G120" s="63">
        <v>8.414909999999999</v>
      </c>
      <c r="H120" s="104">
        <v>0</v>
      </c>
      <c r="I120" s="89">
        <v>0</v>
      </c>
      <c r="J120" s="94">
        <v>4.80852</v>
      </c>
      <c r="K120" s="95">
        <v>0</v>
      </c>
      <c r="L120" s="96">
        <v>0</v>
      </c>
      <c r="M120" s="92">
        <v>2.40426</v>
      </c>
      <c r="N120" s="88">
        <v>0</v>
      </c>
      <c r="O120" s="88">
        <v>0</v>
      </c>
      <c r="P120" s="89">
        <v>0</v>
      </c>
      <c r="Q120" s="104">
        <v>0</v>
      </c>
      <c r="R120" s="89">
        <v>0</v>
      </c>
      <c r="S120" s="69">
        <v>24.0426</v>
      </c>
    </row>
    <row r="121" spans="1:19" ht="12.75">
      <c r="A121" s="136">
        <v>115</v>
      </c>
      <c r="B121" s="97" t="s">
        <v>1494</v>
      </c>
      <c r="C121" s="100">
        <v>638343</v>
      </c>
      <c r="D121" s="97" t="s">
        <v>183</v>
      </c>
      <c r="E121" s="103">
        <v>37608</v>
      </c>
      <c r="F121" s="61">
        <v>8.350965</v>
      </c>
      <c r="G121" s="63">
        <v>8.350965</v>
      </c>
      <c r="H121" s="104">
        <v>0</v>
      </c>
      <c r="I121" s="89">
        <v>0</v>
      </c>
      <c r="J121" s="94">
        <v>4.771980000000001</v>
      </c>
      <c r="K121" s="95">
        <v>0</v>
      </c>
      <c r="L121" s="96">
        <v>0</v>
      </c>
      <c r="M121" s="92">
        <v>2.3859900000000005</v>
      </c>
      <c r="N121" s="88">
        <v>0</v>
      </c>
      <c r="O121" s="88">
        <v>0</v>
      </c>
      <c r="P121" s="89">
        <v>0</v>
      </c>
      <c r="Q121" s="104">
        <v>0</v>
      </c>
      <c r="R121" s="89">
        <v>0</v>
      </c>
      <c r="S121" s="69">
        <v>23.859900000000003</v>
      </c>
    </row>
    <row r="122" spans="1:19" ht="12.75">
      <c r="A122" s="136">
        <v>116</v>
      </c>
      <c r="B122" s="97" t="s">
        <v>1495</v>
      </c>
      <c r="C122" s="100">
        <v>629422</v>
      </c>
      <c r="D122" s="97" t="s">
        <v>3</v>
      </c>
      <c r="E122" s="103">
        <v>37293</v>
      </c>
      <c r="F122" s="61">
        <v>8.262554999999997</v>
      </c>
      <c r="G122" s="63">
        <v>8.262554999999997</v>
      </c>
      <c r="H122" s="104">
        <v>0</v>
      </c>
      <c r="I122" s="89">
        <v>0</v>
      </c>
      <c r="J122" s="94">
        <v>4.7214599999999995</v>
      </c>
      <c r="K122" s="95">
        <v>0</v>
      </c>
      <c r="L122" s="96">
        <v>0</v>
      </c>
      <c r="M122" s="92">
        <v>2.3607299999999998</v>
      </c>
      <c r="N122" s="88">
        <v>0</v>
      </c>
      <c r="O122" s="88">
        <v>0</v>
      </c>
      <c r="P122" s="89">
        <v>0</v>
      </c>
      <c r="Q122" s="104">
        <v>0</v>
      </c>
      <c r="R122" s="89">
        <v>0</v>
      </c>
      <c r="S122" s="69">
        <v>23.607299999999995</v>
      </c>
    </row>
    <row r="123" spans="1:19" ht="12.75">
      <c r="A123" s="136">
        <v>117</v>
      </c>
      <c r="B123" s="97" t="s">
        <v>1496</v>
      </c>
      <c r="C123" s="100">
        <v>650741</v>
      </c>
      <c r="D123" s="97" t="s">
        <v>99</v>
      </c>
      <c r="E123" s="103">
        <v>37567</v>
      </c>
      <c r="F123" s="61">
        <v>8.241765</v>
      </c>
      <c r="G123" s="63">
        <v>8.241765</v>
      </c>
      <c r="H123" s="104">
        <v>0</v>
      </c>
      <c r="I123" s="89">
        <v>0</v>
      </c>
      <c r="J123" s="94">
        <v>4.70958</v>
      </c>
      <c r="K123" s="95">
        <v>0</v>
      </c>
      <c r="L123" s="96">
        <v>0</v>
      </c>
      <c r="M123" s="92">
        <v>2.35479</v>
      </c>
      <c r="N123" s="88">
        <v>0</v>
      </c>
      <c r="O123" s="88">
        <v>0</v>
      </c>
      <c r="P123" s="89">
        <v>0</v>
      </c>
      <c r="Q123" s="104">
        <v>0</v>
      </c>
      <c r="R123" s="89">
        <v>0</v>
      </c>
      <c r="S123" s="69">
        <v>23.5479</v>
      </c>
    </row>
    <row r="124" spans="1:19" ht="12.75">
      <c r="A124" s="136">
        <v>118</v>
      </c>
      <c r="B124" s="97" t="s">
        <v>292</v>
      </c>
      <c r="C124" s="100">
        <v>631134</v>
      </c>
      <c r="D124" s="97" t="s">
        <v>163</v>
      </c>
      <c r="E124" s="103">
        <v>36644</v>
      </c>
      <c r="F124" s="61">
        <v>9.863999999999999</v>
      </c>
      <c r="G124" s="63">
        <v>9.884</v>
      </c>
      <c r="H124" s="104">
        <v>0</v>
      </c>
      <c r="I124" s="89">
        <v>0</v>
      </c>
      <c r="J124" s="94">
        <v>0</v>
      </c>
      <c r="K124" s="95">
        <v>0</v>
      </c>
      <c r="L124" s="96">
        <v>0</v>
      </c>
      <c r="M124" s="92">
        <v>3.785</v>
      </c>
      <c r="N124" s="88">
        <v>0</v>
      </c>
      <c r="O124" s="88">
        <v>0</v>
      </c>
      <c r="P124" s="89">
        <v>0</v>
      </c>
      <c r="Q124" s="104">
        <v>0</v>
      </c>
      <c r="R124" s="89">
        <v>0</v>
      </c>
      <c r="S124" s="69">
        <v>23.532999999999998</v>
      </c>
    </row>
    <row r="125" spans="1:19" ht="12.75">
      <c r="A125" s="136">
        <v>119</v>
      </c>
      <c r="B125" s="97" t="s">
        <v>1497</v>
      </c>
      <c r="C125" s="100">
        <v>657658</v>
      </c>
      <c r="D125" s="97" t="s">
        <v>27</v>
      </c>
      <c r="E125" s="103">
        <v>37348</v>
      </c>
      <c r="F125" s="61">
        <v>8.17761</v>
      </c>
      <c r="G125" s="63">
        <v>8.17761</v>
      </c>
      <c r="H125" s="104">
        <v>0</v>
      </c>
      <c r="I125" s="89">
        <v>0</v>
      </c>
      <c r="J125" s="94">
        <v>4.67292</v>
      </c>
      <c r="K125" s="95">
        <v>0</v>
      </c>
      <c r="L125" s="96">
        <v>0</v>
      </c>
      <c r="M125" s="92">
        <v>2.33646</v>
      </c>
      <c r="N125" s="88">
        <v>0</v>
      </c>
      <c r="O125" s="88">
        <v>0</v>
      </c>
      <c r="P125" s="89">
        <v>0</v>
      </c>
      <c r="Q125" s="104">
        <v>0</v>
      </c>
      <c r="R125" s="89">
        <v>0</v>
      </c>
      <c r="S125" s="69">
        <v>23.3646</v>
      </c>
    </row>
    <row r="126" spans="1:19" ht="12.75">
      <c r="A126" s="136">
        <v>120</v>
      </c>
      <c r="B126" s="97" t="s">
        <v>1498</v>
      </c>
      <c r="C126" s="100">
        <v>650445</v>
      </c>
      <c r="D126" s="97" t="s">
        <v>3</v>
      </c>
      <c r="E126" s="103">
        <v>37454</v>
      </c>
      <c r="F126" s="61">
        <v>8.158814999999999</v>
      </c>
      <c r="G126" s="63">
        <v>8.158814999999999</v>
      </c>
      <c r="H126" s="104">
        <v>0</v>
      </c>
      <c r="I126" s="89">
        <v>0</v>
      </c>
      <c r="J126" s="94">
        <v>4.66218</v>
      </c>
      <c r="K126" s="95">
        <v>0</v>
      </c>
      <c r="L126" s="96">
        <v>0</v>
      </c>
      <c r="M126" s="92">
        <v>2.33109</v>
      </c>
      <c r="N126" s="88">
        <v>0</v>
      </c>
      <c r="O126" s="88">
        <v>0</v>
      </c>
      <c r="P126" s="89">
        <v>0</v>
      </c>
      <c r="Q126" s="104">
        <v>0</v>
      </c>
      <c r="R126" s="89">
        <v>0</v>
      </c>
      <c r="S126" s="69">
        <v>23.310899999999997</v>
      </c>
    </row>
    <row r="127" spans="1:19" ht="12.75">
      <c r="A127" s="136">
        <v>121</v>
      </c>
      <c r="B127" s="97" t="s">
        <v>768</v>
      </c>
      <c r="C127" s="100">
        <v>641631</v>
      </c>
      <c r="D127" s="97" t="s">
        <v>313</v>
      </c>
      <c r="E127" s="103">
        <v>36929</v>
      </c>
      <c r="F127" s="61">
        <v>9.903</v>
      </c>
      <c r="G127" s="63">
        <v>5.025</v>
      </c>
      <c r="H127" s="104">
        <v>4.263</v>
      </c>
      <c r="I127" s="89">
        <v>0</v>
      </c>
      <c r="J127" s="94">
        <v>0</v>
      </c>
      <c r="K127" s="95">
        <v>0</v>
      </c>
      <c r="L127" s="96">
        <v>0</v>
      </c>
      <c r="M127" s="92">
        <v>3.787</v>
      </c>
      <c r="N127" s="88">
        <v>0</v>
      </c>
      <c r="O127" s="88">
        <v>0</v>
      </c>
      <c r="P127" s="89">
        <v>0</v>
      </c>
      <c r="Q127" s="104">
        <v>0</v>
      </c>
      <c r="R127" s="89">
        <v>0</v>
      </c>
      <c r="S127" s="69">
        <v>22.978</v>
      </c>
    </row>
    <row r="128" spans="1:19" ht="12.75">
      <c r="A128" s="136">
        <v>122</v>
      </c>
      <c r="B128" s="97" t="s">
        <v>1499</v>
      </c>
      <c r="C128" s="100">
        <v>661786</v>
      </c>
      <c r="D128" s="97" t="s">
        <v>160</v>
      </c>
      <c r="E128" s="103">
        <v>37274</v>
      </c>
      <c r="F128" s="61">
        <v>7.961624999999999</v>
      </c>
      <c r="G128" s="63">
        <v>7.961624999999999</v>
      </c>
      <c r="H128" s="104">
        <v>0</v>
      </c>
      <c r="I128" s="89">
        <v>0</v>
      </c>
      <c r="J128" s="94">
        <v>4.5495</v>
      </c>
      <c r="K128" s="95">
        <v>0</v>
      </c>
      <c r="L128" s="96">
        <v>0</v>
      </c>
      <c r="M128" s="92">
        <v>2.27475</v>
      </c>
      <c r="N128" s="88">
        <v>0</v>
      </c>
      <c r="O128" s="88">
        <v>0</v>
      </c>
      <c r="P128" s="89">
        <v>0</v>
      </c>
      <c r="Q128" s="104">
        <v>0</v>
      </c>
      <c r="R128" s="89">
        <v>0</v>
      </c>
      <c r="S128" s="69">
        <v>22.7475</v>
      </c>
    </row>
    <row r="129" spans="1:19" ht="12.75">
      <c r="A129" s="136">
        <v>123</v>
      </c>
      <c r="B129" s="97" t="s">
        <v>327</v>
      </c>
      <c r="C129" s="100">
        <v>635449</v>
      </c>
      <c r="D129" s="97" t="s">
        <v>139</v>
      </c>
      <c r="E129" s="103">
        <v>36686</v>
      </c>
      <c r="F129" s="61">
        <v>9.849</v>
      </c>
      <c r="G129" s="63">
        <v>5.012</v>
      </c>
      <c r="H129" s="104">
        <v>0</v>
      </c>
      <c r="I129" s="89">
        <v>0</v>
      </c>
      <c r="J129" s="94">
        <v>0</v>
      </c>
      <c r="K129" s="95">
        <v>0</v>
      </c>
      <c r="L129" s="96">
        <v>0</v>
      </c>
      <c r="M129" s="92">
        <v>7.141</v>
      </c>
      <c r="N129" s="88">
        <v>0</v>
      </c>
      <c r="O129" s="88">
        <v>0</v>
      </c>
      <c r="P129" s="89">
        <v>0</v>
      </c>
      <c r="Q129" s="104">
        <v>0</v>
      </c>
      <c r="R129" s="89">
        <v>0</v>
      </c>
      <c r="S129" s="69">
        <v>22.002000000000002</v>
      </c>
    </row>
    <row r="130" spans="1:19" ht="12.75">
      <c r="A130" s="136">
        <v>124</v>
      </c>
      <c r="B130" s="97" t="s">
        <v>325</v>
      </c>
      <c r="C130" s="100">
        <v>630811</v>
      </c>
      <c r="D130" s="97" t="s">
        <v>53</v>
      </c>
      <c r="E130" s="103">
        <v>36771</v>
      </c>
      <c r="F130" s="61">
        <v>5.017</v>
      </c>
      <c r="G130" s="63">
        <v>9.895</v>
      </c>
      <c r="H130" s="104">
        <v>0</v>
      </c>
      <c r="I130" s="89">
        <v>0</v>
      </c>
      <c r="J130" s="94">
        <v>0</v>
      </c>
      <c r="K130" s="95">
        <v>0</v>
      </c>
      <c r="L130" s="96">
        <v>0</v>
      </c>
      <c r="M130" s="92">
        <v>7.079000000000001</v>
      </c>
      <c r="N130" s="88">
        <v>0</v>
      </c>
      <c r="O130" s="88">
        <v>0</v>
      </c>
      <c r="P130" s="89">
        <v>0</v>
      </c>
      <c r="Q130" s="104">
        <v>0</v>
      </c>
      <c r="R130" s="89">
        <v>0</v>
      </c>
      <c r="S130" s="69">
        <v>21.991</v>
      </c>
    </row>
    <row r="131" spans="1:19" ht="12.75">
      <c r="A131" s="136">
        <v>125</v>
      </c>
      <c r="B131" s="97" t="s">
        <v>791</v>
      </c>
      <c r="C131" s="100">
        <v>633968</v>
      </c>
      <c r="D131" s="97" t="s">
        <v>23</v>
      </c>
      <c r="E131" s="103">
        <v>37071</v>
      </c>
      <c r="F131" s="61">
        <v>5.048</v>
      </c>
      <c r="G131" s="63">
        <v>5.027</v>
      </c>
      <c r="H131" s="104">
        <v>4.243</v>
      </c>
      <c r="I131" s="89">
        <v>0</v>
      </c>
      <c r="J131" s="94">
        <v>0</v>
      </c>
      <c r="K131" s="95">
        <v>0</v>
      </c>
      <c r="L131" s="96">
        <v>0</v>
      </c>
      <c r="M131" s="92">
        <v>7.163</v>
      </c>
      <c r="N131" s="88">
        <v>0</v>
      </c>
      <c r="O131" s="88">
        <v>0</v>
      </c>
      <c r="P131" s="89">
        <v>0</v>
      </c>
      <c r="Q131" s="104">
        <v>0</v>
      </c>
      <c r="R131" s="89">
        <v>0</v>
      </c>
      <c r="S131" s="69">
        <v>21.481</v>
      </c>
    </row>
    <row r="132" spans="1:19" ht="12.75">
      <c r="A132" s="136">
        <v>126</v>
      </c>
      <c r="B132" s="97" t="s">
        <v>342</v>
      </c>
      <c r="C132" s="100">
        <v>625226</v>
      </c>
      <c r="D132" s="97" t="s">
        <v>21</v>
      </c>
      <c r="E132" s="103">
        <v>36881</v>
      </c>
      <c r="F132" s="61">
        <v>5.025</v>
      </c>
      <c r="G132" s="63">
        <v>5.016</v>
      </c>
      <c r="H132" s="104">
        <v>4.253</v>
      </c>
      <c r="I132" s="89">
        <v>0</v>
      </c>
      <c r="J132" s="94">
        <v>0</v>
      </c>
      <c r="K132" s="95">
        <v>0</v>
      </c>
      <c r="L132" s="96">
        <v>0</v>
      </c>
      <c r="M132" s="92">
        <v>7.077</v>
      </c>
      <c r="N132" s="88">
        <v>0</v>
      </c>
      <c r="O132" s="88">
        <v>0</v>
      </c>
      <c r="P132" s="89">
        <v>0</v>
      </c>
      <c r="Q132" s="104">
        <v>0</v>
      </c>
      <c r="R132" s="89">
        <v>0</v>
      </c>
      <c r="S132" s="69">
        <v>21.371000000000002</v>
      </c>
    </row>
    <row r="133" spans="1:19" ht="12.75">
      <c r="A133" s="136">
        <v>127</v>
      </c>
      <c r="B133" s="97" t="s">
        <v>1500</v>
      </c>
      <c r="C133" s="100">
        <v>640249</v>
      </c>
      <c r="D133" s="97" t="s">
        <v>112</v>
      </c>
      <c r="E133" s="103">
        <v>37578</v>
      </c>
      <c r="F133" s="61">
        <v>7.47285</v>
      </c>
      <c r="G133" s="63">
        <v>7.47285</v>
      </c>
      <c r="H133" s="104">
        <v>0</v>
      </c>
      <c r="I133" s="89">
        <v>0</v>
      </c>
      <c r="J133" s="94">
        <v>4.270200000000001</v>
      </c>
      <c r="K133" s="95">
        <v>0</v>
      </c>
      <c r="L133" s="96">
        <v>0</v>
      </c>
      <c r="M133" s="92">
        <v>2.1351000000000004</v>
      </c>
      <c r="N133" s="88">
        <v>0</v>
      </c>
      <c r="O133" s="88">
        <v>0</v>
      </c>
      <c r="P133" s="89">
        <v>0</v>
      </c>
      <c r="Q133" s="104">
        <v>0</v>
      </c>
      <c r="R133" s="89">
        <v>0</v>
      </c>
      <c r="S133" s="69">
        <v>21.351000000000003</v>
      </c>
    </row>
    <row r="134" spans="1:19" ht="12.75">
      <c r="A134" s="136">
        <v>128</v>
      </c>
      <c r="B134" s="97" t="s">
        <v>1501</v>
      </c>
      <c r="C134" s="100">
        <v>644677</v>
      </c>
      <c r="D134" s="97" t="s">
        <v>18</v>
      </c>
      <c r="E134" s="103">
        <v>37612</v>
      </c>
      <c r="F134" s="61">
        <v>7.28826</v>
      </c>
      <c r="G134" s="63">
        <v>7.28826</v>
      </c>
      <c r="H134" s="104">
        <v>0</v>
      </c>
      <c r="I134" s="89">
        <v>0</v>
      </c>
      <c r="J134" s="94">
        <v>4.164720000000001</v>
      </c>
      <c r="K134" s="95">
        <v>0</v>
      </c>
      <c r="L134" s="96">
        <v>0</v>
      </c>
      <c r="M134" s="92">
        <v>2.0823600000000004</v>
      </c>
      <c r="N134" s="88">
        <v>0</v>
      </c>
      <c r="O134" s="88">
        <v>0</v>
      </c>
      <c r="P134" s="89">
        <v>0</v>
      </c>
      <c r="Q134" s="104">
        <v>0</v>
      </c>
      <c r="R134" s="89">
        <v>0</v>
      </c>
      <c r="S134" s="69">
        <v>20.823600000000003</v>
      </c>
    </row>
    <row r="135" spans="1:19" ht="12.75">
      <c r="A135" s="136">
        <v>129</v>
      </c>
      <c r="B135" s="97" t="s">
        <v>1502</v>
      </c>
      <c r="C135" s="100">
        <v>630106</v>
      </c>
      <c r="D135" s="97" t="s">
        <v>27</v>
      </c>
      <c r="E135" s="103">
        <v>37384</v>
      </c>
      <c r="F135" s="61">
        <v>7.27566</v>
      </c>
      <c r="G135" s="63">
        <v>7.27566</v>
      </c>
      <c r="H135" s="104">
        <v>0</v>
      </c>
      <c r="I135" s="89">
        <v>0</v>
      </c>
      <c r="J135" s="94">
        <v>4.157520000000001</v>
      </c>
      <c r="K135" s="95">
        <v>0</v>
      </c>
      <c r="L135" s="96">
        <v>0</v>
      </c>
      <c r="M135" s="92">
        <v>2.0787600000000004</v>
      </c>
      <c r="N135" s="88">
        <v>0</v>
      </c>
      <c r="O135" s="88">
        <v>0</v>
      </c>
      <c r="P135" s="89">
        <v>0</v>
      </c>
      <c r="Q135" s="104">
        <v>0</v>
      </c>
      <c r="R135" s="89">
        <v>0</v>
      </c>
      <c r="S135" s="69">
        <v>20.7876</v>
      </c>
    </row>
    <row r="136" spans="1:19" ht="12.75">
      <c r="A136" s="136">
        <v>130</v>
      </c>
      <c r="B136" s="97" t="s">
        <v>1503</v>
      </c>
      <c r="C136" s="100">
        <v>660219</v>
      </c>
      <c r="D136" s="97" t="s">
        <v>1386</v>
      </c>
      <c r="E136" s="103">
        <v>37350</v>
      </c>
      <c r="F136" s="61">
        <v>7.197435</v>
      </c>
      <c r="G136" s="63">
        <v>7.197435</v>
      </c>
      <c r="H136" s="104">
        <v>0</v>
      </c>
      <c r="I136" s="89">
        <v>0</v>
      </c>
      <c r="J136" s="94">
        <v>4.11282</v>
      </c>
      <c r="K136" s="95">
        <v>0</v>
      </c>
      <c r="L136" s="96">
        <v>0</v>
      </c>
      <c r="M136" s="92">
        <v>2.05641</v>
      </c>
      <c r="N136" s="88">
        <v>0</v>
      </c>
      <c r="O136" s="88">
        <v>0</v>
      </c>
      <c r="P136" s="89">
        <v>0</v>
      </c>
      <c r="Q136" s="104">
        <v>0</v>
      </c>
      <c r="R136" s="89">
        <v>0</v>
      </c>
      <c r="S136" s="69">
        <v>20.5641</v>
      </c>
    </row>
    <row r="137" spans="1:19" ht="12.75">
      <c r="A137" s="136">
        <v>131</v>
      </c>
      <c r="B137" s="97" t="s">
        <v>1504</v>
      </c>
      <c r="C137" s="100">
        <v>641687</v>
      </c>
      <c r="D137" s="97" t="s">
        <v>16</v>
      </c>
      <c r="E137" s="103">
        <v>37415</v>
      </c>
      <c r="F137" s="61">
        <v>7.048334999999999</v>
      </c>
      <c r="G137" s="63">
        <v>7.048334999999999</v>
      </c>
      <c r="H137" s="104">
        <v>0</v>
      </c>
      <c r="I137" s="89">
        <v>0</v>
      </c>
      <c r="J137" s="94">
        <v>4.02762</v>
      </c>
      <c r="K137" s="95">
        <v>0</v>
      </c>
      <c r="L137" s="96">
        <v>0</v>
      </c>
      <c r="M137" s="92">
        <v>2.01381</v>
      </c>
      <c r="N137" s="88">
        <v>0</v>
      </c>
      <c r="O137" s="88">
        <v>0</v>
      </c>
      <c r="P137" s="89">
        <v>0</v>
      </c>
      <c r="Q137" s="104">
        <v>0</v>
      </c>
      <c r="R137" s="89">
        <v>0</v>
      </c>
      <c r="S137" s="69">
        <v>20.138099999999998</v>
      </c>
    </row>
    <row r="138" spans="1:19" ht="12.75">
      <c r="A138" s="136">
        <v>132</v>
      </c>
      <c r="B138" s="97" t="s">
        <v>1505</v>
      </c>
      <c r="C138" s="100">
        <v>648329</v>
      </c>
      <c r="D138" s="97" t="s">
        <v>226</v>
      </c>
      <c r="E138" s="103">
        <v>37454</v>
      </c>
      <c r="F138" s="61">
        <v>6.986595000000001</v>
      </c>
      <c r="G138" s="63">
        <v>6.986595000000001</v>
      </c>
      <c r="H138" s="104">
        <v>0</v>
      </c>
      <c r="I138" s="89">
        <v>0</v>
      </c>
      <c r="J138" s="94">
        <v>3.992340000000001</v>
      </c>
      <c r="K138" s="95">
        <v>0</v>
      </c>
      <c r="L138" s="96">
        <v>0</v>
      </c>
      <c r="M138" s="92">
        <v>1.9961700000000004</v>
      </c>
      <c r="N138" s="88">
        <v>0</v>
      </c>
      <c r="O138" s="88">
        <v>0</v>
      </c>
      <c r="P138" s="89">
        <v>0</v>
      </c>
      <c r="Q138" s="104">
        <v>0</v>
      </c>
      <c r="R138" s="89">
        <v>0</v>
      </c>
      <c r="S138" s="69">
        <v>19.961700000000004</v>
      </c>
    </row>
    <row r="139" spans="1:19" ht="12.75">
      <c r="A139" s="136">
        <v>133</v>
      </c>
      <c r="B139" s="97" t="s">
        <v>1506</v>
      </c>
      <c r="C139" s="100">
        <v>648838</v>
      </c>
      <c r="D139" s="97" t="s">
        <v>51</v>
      </c>
      <c r="E139" s="103">
        <v>37584</v>
      </c>
      <c r="F139" s="61">
        <v>6.948479999999998</v>
      </c>
      <c r="G139" s="63">
        <v>6.948479999999998</v>
      </c>
      <c r="H139" s="104">
        <v>0</v>
      </c>
      <c r="I139" s="89">
        <v>0</v>
      </c>
      <c r="J139" s="94">
        <v>3.970559999999999</v>
      </c>
      <c r="K139" s="95">
        <v>0</v>
      </c>
      <c r="L139" s="96">
        <v>0</v>
      </c>
      <c r="M139" s="92">
        <v>1.9852799999999995</v>
      </c>
      <c r="N139" s="88">
        <v>0</v>
      </c>
      <c r="O139" s="88">
        <v>0</v>
      </c>
      <c r="P139" s="89">
        <v>0</v>
      </c>
      <c r="Q139" s="104">
        <v>0</v>
      </c>
      <c r="R139" s="89">
        <v>0</v>
      </c>
      <c r="S139" s="69">
        <v>19.852799999999995</v>
      </c>
    </row>
    <row r="140" spans="1:19" ht="12.75">
      <c r="A140" s="136">
        <v>134</v>
      </c>
      <c r="B140" s="97" t="s">
        <v>1507</v>
      </c>
      <c r="C140" s="100">
        <v>653998</v>
      </c>
      <c r="D140" s="97" t="s">
        <v>62</v>
      </c>
      <c r="E140" s="103">
        <v>37565</v>
      </c>
      <c r="F140" s="61">
        <v>6.89178</v>
      </c>
      <c r="G140" s="63">
        <v>6.89178</v>
      </c>
      <c r="H140" s="104">
        <v>0</v>
      </c>
      <c r="I140" s="89">
        <v>0</v>
      </c>
      <c r="J140" s="94">
        <v>3.93816</v>
      </c>
      <c r="K140" s="95">
        <v>0</v>
      </c>
      <c r="L140" s="96">
        <v>0</v>
      </c>
      <c r="M140" s="92">
        <v>1.96908</v>
      </c>
      <c r="N140" s="88">
        <v>0</v>
      </c>
      <c r="O140" s="88">
        <v>0</v>
      </c>
      <c r="P140" s="89">
        <v>0</v>
      </c>
      <c r="Q140" s="104">
        <v>0</v>
      </c>
      <c r="R140" s="89">
        <v>0</v>
      </c>
      <c r="S140" s="69">
        <v>19.690799999999996</v>
      </c>
    </row>
    <row r="141" spans="1:19" ht="12.75">
      <c r="A141" s="136">
        <v>135</v>
      </c>
      <c r="B141" s="97" t="s">
        <v>1508</v>
      </c>
      <c r="C141" s="100">
        <v>646778</v>
      </c>
      <c r="D141" s="97" t="s">
        <v>140</v>
      </c>
      <c r="E141" s="103">
        <v>37485</v>
      </c>
      <c r="F141" s="61">
        <v>6.849254999999999</v>
      </c>
      <c r="G141" s="63">
        <v>6.849254999999999</v>
      </c>
      <c r="H141" s="104">
        <v>0</v>
      </c>
      <c r="I141" s="89">
        <v>0</v>
      </c>
      <c r="J141" s="94">
        <v>3.9138599999999997</v>
      </c>
      <c r="K141" s="95">
        <v>0</v>
      </c>
      <c r="L141" s="96">
        <v>0</v>
      </c>
      <c r="M141" s="92">
        <v>1.9569299999999998</v>
      </c>
      <c r="N141" s="88">
        <v>0</v>
      </c>
      <c r="O141" s="88">
        <v>0</v>
      </c>
      <c r="P141" s="89">
        <v>0</v>
      </c>
      <c r="Q141" s="104">
        <v>0</v>
      </c>
      <c r="R141" s="89">
        <v>0</v>
      </c>
      <c r="S141" s="69">
        <v>19.5693</v>
      </c>
    </row>
    <row r="142" spans="1:19" ht="12.75">
      <c r="A142" s="136">
        <v>136</v>
      </c>
      <c r="B142" s="97" t="s">
        <v>788</v>
      </c>
      <c r="C142" s="100">
        <v>629238</v>
      </c>
      <c r="D142" s="97" t="s">
        <v>0</v>
      </c>
      <c r="E142" s="103">
        <v>37157</v>
      </c>
      <c r="F142" s="61">
        <v>5.034</v>
      </c>
      <c r="G142" s="63">
        <v>9.857</v>
      </c>
      <c r="H142" s="104">
        <v>4.244</v>
      </c>
      <c r="I142" s="89">
        <v>0</v>
      </c>
      <c r="J142" s="94">
        <v>0</v>
      </c>
      <c r="K142" s="95">
        <v>0</v>
      </c>
      <c r="L142" s="96">
        <v>0</v>
      </c>
      <c r="M142" s="92">
        <v>0</v>
      </c>
      <c r="N142" s="88">
        <v>0</v>
      </c>
      <c r="O142" s="88">
        <v>0</v>
      </c>
      <c r="P142" s="89">
        <v>0</v>
      </c>
      <c r="Q142" s="104">
        <v>0</v>
      </c>
      <c r="R142" s="89">
        <v>0</v>
      </c>
      <c r="S142" s="69">
        <v>19.134999999999998</v>
      </c>
    </row>
    <row r="143" spans="1:19" ht="12.75">
      <c r="A143" s="136">
        <v>137</v>
      </c>
      <c r="B143" s="97" t="s">
        <v>1191</v>
      </c>
      <c r="C143" s="100">
        <v>626538</v>
      </c>
      <c r="D143" s="97" t="s">
        <v>67</v>
      </c>
      <c r="E143" s="103">
        <v>37163</v>
      </c>
      <c r="F143" s="61">
        <v>9.85</v>
      </c>
      <c r="G143" s="63">
        <v>5.028</v>
      </c>
      <c r="H143" s="104">
        <v>4.2410000000000005</v>
      </c>
      <c r="I143" s="89">
        <v>0</v>
      </c>
      <c r="J143" s="94">
        <v>0</v>
      </c>
      <c r="K143" s="95">
        <v>0</v>
      </c>
      <c r="L143" s="96">
        <v>0</v>
      </c>
      <c r="M143" s="92">
        <v>0</v>
      </c>
      <c r="N143" s="88">
        <v>0</v>
      </c>
      <c r="O143" s="88">
        <v>0</v>
      </c>
      <c r="P143" s="89">
        <v>0</v>
      </c>
      <c r="Q143" s="104">
        <v>0</v>
      </c>
      <c r="R143" s="89">
        <v>0</v>
      </c>
      <c r="S143" s="69">
        <v>19.119</v>
      </c>
    </row>
    <row r="144" spans="1:19" ht="12.75">
      <c r="A144" s="136">
        <v>138</v>
      </c>
      <c r="B144" s="97" t="s">
        <v>777</v>
      </c>
      <c r="C144" s="100">
        <v>649942</v>
      </c>
      <c r="D144" s="97" t="s">
        <v>65</v>
      </c>
      <c r="E144" s="103">
        <v>37159</v>
      </c>
      <c r="F144" s="61">
        <v>9.865</v>
      </c>
      <c r="G144" s="63">
        <v>5.024</v>
      </c>
      <c r="H144" s="104">
        <v>4.22</v>
      </c>
      <c r="I144" s="89">
        <v>0</v>
      </c>
      <c r="J144" s="94">
        <v>0</v>
      </c>
      <c r="K144" s="95">
        <v>0</v>
      </c>
      <c r="L144" s="96">
        <v>0</v>
      </c>
      <c r="M144" s="92">
        <v>0</v>
      </c>
      <c r="N144" s="88">
        <v>0</v>
      </c>
      <c r="O144" s="88">
        <v>0</v>
      </c>
      <c r="P144" s="89">
        <v>0</v>
      </c>
      <c r="Q144" s="104">
        <v>0</v>
      </c>
      <c r="R144" s="89">
        <v>0</v>
      </c>
      <c r="S144" s="69">
        <v>19.108999999999998</v>
      </c>
    </row>
    <row r="145" spans="1:19" ht="12.75">
      <c r="A145" s="136">
        <v>139</v>
      </c>
      <c r="B145" s="97" t="s">
        <v>1509</v>
      </c>
      <c r="C145" s="100">
        <v>645623</v>
      </c>
      <c r="D145" s="97" t="s">
        <v>617</v>
      </c>
      <c r="E145" s="103">
        <v>37315</v>
      </c>
      <c r="F145" s="61">
        <v>6.517560000000001</v>
      </c>
      <c r="G145" s="63">
        <v>6.517560000000001</v>
      </c>
      <c r="H145" s="104">
        <v>0</v>
      </c>
      <c r="I145" s="89">
        <v>0</v>
      </c>
      <c r="J145" s="94">
        <v>3.724320000000001</v>
      </c>
      <c r="K145" s="95">
        <v>0</v>
      </c>
      <c r="L145" s="96">
        <v>0</v>
      </c>
      <c r="M145" s="92">
        <v>1.8621600000000005</v>
      </c>
      <c r="N145" s="88">
        <v>0</v>
      </c>
      <c r="O145" s="88">
        <v>0</v>
      </c>
      <c r="P145" s="89">
        <v>0</v>
      </c>
      <c r="Q145" s="104">
        <v>0</v>
      </c>
      <c r="R145" s="89">
        <v>0</v>
      </c>
      <c r="S145" s="69">
        <v>18.621600000000004</v>
      </c>
    </row>
    <row r="146" spans="1:19" ht="12.75">
      <c r="A146" s="136">
        <v>140</v>
      </c>
      <c r="B146" s="97" t="s">
        <v>1510</v>
      </c>
      <c r="C146" s="100">
        <v>653952</v>
      </c>
      <c r="D146" s="97" t="s">
        <v>52</v>
      </c>
      <c r="E146" s="103">
        <v>37477</v>
      </c>
      <c r="F146" s="61">
        <v>6.483224999999998</v>
      </c>
      <c r="G146" s="63">
        <v>6.483224999999998</v>
      </c>
      <c r="H146" s="104">
        <v>0</v>
      </c>
      <c r="I146" s="89">
        <v>0</v>
      </c>
      <c r="J146" s="94">
        <v>3.704699999999999</v>
      </c>
      <c r="K146" s="95">
        <v>0</v>
      </c>
      <c r="L146" s="96">
        <v>0</v>
      </c>
      <c r="M146" s="92">
        <v>1.8523499999999995</v>
      </c>
      <c r="N146" s="88">
        <v>0</v>
      </c>
      <c r="O146" s="88">
        <v>0</v>
      </c>
      <c r="P146" s="89">
        <v>0</v>
      </c>
      <c r="Q146" s="104">
        <v>0</v>
      </c>
      <c r="R146" s="89">
        <v>0</v>
      </c>
      <c r="S146" s="69">
        <v>18.5235</v>
      </c>
    </row>
    <row r="147" spans="1:19" ht="12.75">
      <c r="A147" s="136">
        <v>141</v>
      </c>
      <c r="B147" s="97" t="s">
        <v>1511</v>
      </c>
      <c r="C147" s="100">
        <v>638439</v>
      </c>
      <c r="D147" s="97" t="s">
        <v>51</v>
      </c>
      <c r="E147" s="103">
        <v>37348</v>
      </c>
      <c r="F147" s="61">
        <v>6.3641549999999985</v>
      </c>
      <c r="G147" s="63">
        <v>6.3641549999999985</v>
      </c>
      <c r="H147" s="104">
        <v>0</v>
      </c>
      <c r="I147" s="89">
        <v>0</v>
      </c>
      <c r="J147" s="94">
        <v>3.636659999999999</v>
      </c>
      <c r="K147" s="95">
        <v>0</v>
      </c>
      <c r="L147" s="96">
        <v>0</v>
      </c>
      <c r="M147" s="92">
        <v>1.8183299999999996</v>
      </c>
      <c r="N147" s="88">
        <v>0</v>
      </c>
      <c r="O147" s="88">
        <v>0</v>
      </c>
      <c r="P147" s="89">
        <v>0</v>
      </c>
      <c r="Q147" s="104">
        <v>0</v>
      </c>
      <c r="R147" s="89">
        <v>0</v>
      </c>
      <c r="S147" s="69">
        <v>18.183299999999996</v>
      </c>
    </row>
    <row r="148" spans="1:19" ht="12.75">
      <c r="A148" s="136">
        <v>142</v>
      </c>
      <c r="B148" s="97" t="s">
        <v>795</v>
      </c>
      <c r="C148" s="100">
        <v>632971</v>
      </c>
      <c r="D148" s="97" t="s">
        <v>617</v>
      </c>
      <c r="E148" s="103">
        <v>37082</v>
      </c>
      <c r="F148" s="61">
        <v>5.036</v>
      </c>
      <c r="G148" s="63">
        <v>5.04</v>
      </c>
      <c r="H148" s="104">
        <v>4.235</v>
      </c>
      <c r="I148" s="89">
        <v>0</v>
      </c>
      <c r="J148" s="94">
        <v>0</v>
      </c>
      <c r="K148" s="95">
        <v>0</v>
      </c>
      <c r="L148" s="96">
        <v>0</v>
      </c>
      <c r="M148" s="92">
        <v>3.782</v>
      </c>
      <c r="N148" s="88">
        <v>0</v>
      </c>
      <c r="O148" s="88">
        <v>0</v>
      </c>
      <c r="P148" s="89">
        <v>0</v>
      </c>
      <c r="Q148" s="104">
        <v>0</v>
      </c>
      <c r="R148" s="89">
        <v>0</v>
      </c>
      <c r="S148" s="69">
        <v>18.093</v>
      </c>
    </row>
    <row r="149" spans="1:19" ht="12.75">
      <c r="A149" s="136">
        <v>143</v>
      </c>
      <c r="B149" s="97" t="s">
        <v>812</v>
      </c>
      <c r="C149" s="100">
        <v>644324</v>
      </c>
      <c r="D149" s="97" t="s">
        <v>0</v>
      </c>
      <c r="E149" s="103">
        <v>37110</v>
      </c>
      <c r="F149" s="61">
        <v>5.024</v>
      </c>
      <c r="G149" s="63">
        <v>5.044</v>
      </c>
      <c r="H149" s="104">
        <v>4.248</v>
      </c>
      <c r="I149" s="89">
        <v>0</v>
      </c>
      <c r="J149" s="94">
        <v>0</v>
      </c>
      <c r="K149" s="95">
        <v>0</v>
      </c>
      <c r="L149" s="96">
        <v>0</v>
      </c>
      <c r="M149" s="92">
        <v>3.7630000000000003</v>
      </c>
      <c r="N149" s="88">
        <v>0</v>
      </c>
      <c r="O149" s="88">
        <v>0</v>
      </c>
      <c r="P149" s="89">
        <v>0</v>
      </c>
      <c r="Q149" s="104">
        <v>0</v>
      </c>
      <c r="R149" s="89">
        <v>0</v>
      </c>
      <c r="S149" s="69">
        <v>18.079</v>
      </c>
    </row>
    <row r="150" spans="1:19" ht="12.75">
      <c r="A150" s="136">
        <v>144</v>
      </c>
      <c r="B150" s="97" t="s">
        <v>781</v>
      </c>
      <c r="C150" s="100">
        <v>633286</v>
      </c>
      <c r="D150" s="97" t="s">
        <v>50</v>
      </c>
      <c r="E150" s="103">
        <v>37169</v>
      </c>
      <c r="F150" s="61">
        <v>5.029</v>
      </c>
      <c r="G150" s="63">
        <v>5.037</v>
      </c>
      <c r="H150" s="104">
        <v>4.2330000000000005</v>
      </c>
      <c r="I150" s="89">
        <v>0</v>
      </c>
      <c r="J150" s="94">
        <v>0</v>
      </c>
      <c r="K150" s="95">
        <v>0</v>
      </c>
      <c r="L150" s="96">
        <v>0</v>
      </c>
      <c r="M150" s="92">
        <v>3.7550000000000003</v>
      </c>
      <c r="N150" s="88">
        <v>0</v>
      </c>
      <c r="O150" s="88">
        <v>0</v>
      </c>
      <c r="P150" s="89">
        <v>0</v>
      </c>
      <c r="Q150" s="104">
        <v>0</v>
      </c>
      <c r="R150" s="89">
        <v>0</v>
      </c>
      <c r="S150" s="69">
        <v>18.054</v>
      </c>
    </row>
    <row r="151" spans="1:19" ht="12.75">
      <c r="A151" s="136">
        <v>145</v>
      </c>
      <c r="B151" s="97" t="s">
        <v>295</v>
      </c>
      <c r="C151" s="100">
        <v>629108</v>
      </c>
      <c r="D151" s="97" t="s">
        <v>15</v>
      </c>
      <c r="E151" s="103">
        <v>36668</v>
      </c>
      <c r="F151" s="61">
        <v>5.028</v>
      </c>
      <c r="G151" s="63">
        <v>5</v>
      </c>
      <c r="H151" s="104">
        <v>4.231</v>
      </c>
      <c r="I151" s="89">
        <v>0</v>
      </c>
      <c r="J151" s="94">
        <v>0</v>
      </c>
      <c r="K151" s="95">
        <v>0</v>
      </c>
      <c r="L151" s="96">
        <v>0</v>
      </c>
      <c r="M151" s="92">
        <v>3.7670000000000003</v>
      </c>
      <c r="N151" s="88">
        <v>0</v>
      </c>
      <c r="O151" s="88">
        <v>0</v>
      </c>
      <c r="P151" s="89">
        <v>0</v>
      </c>
      <c r="Q151" s="104">
        <v>0</v>
      </c>
      <c r="R151" s="89">
        <v>0</v>
      </c>
      <c r="S151" s="69">
        <v>18.026</v>
      </c>
    </row>
    <row r="152" spans="1:19" ht="12.75">
      <c r="A152" s="136">
        <v>146</v>
      </c>
      <c r="B152" s="97" t="s">
        <v>818</v>
      </c>
      <c r="C152" s="100">
        <v>650822</v>
      </c>
      <c r="D152" s="97" t="s">
        <v>101</v>
      </c>
      <c r="E152" s="103">
        <v>37210</v>
      </c>
      <c r="F152" s="61">
        <v>5.011</v>
      </c>
      <c r="G152" s="63">
        <v>4.999</v>
      </c>
      <c r="H152" s="104">
        <v>4.219</v>
      </c>
      <c r="I152" s="89">
        <v>0</v>
      </c>
      <c r="J152" s="94">
        <v>0</v>
      </c>
      <c r="K152" s="95">
        <v>0</v>
      </c>
      <c r="L152" s="96">
        <v>0</v>
      </c>
      <c r="M152" s="92">
        <v>3.7840000000000003</v>
      </c>
      <c r="N152" s="88">
        <v>0</v>
      </c>
      <c r="O152" s="88">
        <v>0</v>
      </c>
      <c r="P152" s="89">
        <v>0</v>
      </c>
      <c r="Q152" s="104">
        <v>0</v>
      </c>
      <c r="R152" s="89">
        <v>0</v>
      </c>
      <c r="S152" s="69">
        <v>18.012999999999998</v>
      </c>
    </row>
    <row r="153" spans="1:19" ht="12.75">
      <c r="A153" s="136">
        <v>147</v>
      </c>
      <c r="B153" s="97" t="s">
        <v>344</v>
      </c>
      <c r="C153" s="100">
        <v>656101</v>
      </c>
      <c r="D153" s="97" t="s">
        <v>617</v>
      </c>
      <c r="E153" s="103">
        <v>36600</v>
      </c>
      <c r="F153" s="61">
        <v>5.007</v>
      </c>
      <c r="G153" s="63">
        <v>4.983</v>
      </c>
      <c r="H153" s="104">
        <v>4.205</v>
      </c>
      <c r="I153" s="89">
        <v>0</v>
      </c>
      <c r="J153" s="94">
        <v>0</v>
      </c>
      <c r="K153" s="95">
        <v>0</v>
      </c>
      <c r="L153" s="96">
        <v>0</v>
      </c>
      <c r="M153" s="92">
        <v>3.777</v>
      </c>
      <c r="N153" s="88">
        <v>0</v>
      </c>
      <c r="O153" s="88">
        <v>0</v>
      </c>
      <c r="P153" s="89">
        <v>0</v>
      </c>
      <c r="Q153" s="104">
        <v>0</v>
      </c>
      <c r="R153" s="89">
        <v>0</v>
      </c>
      <c r="S153" s="69">
        <v>17.971999999999998</v>
      </c>
    </row>
    <row r="154" spans="1:19" ht="12.75">
      <c r="A154" s="136">
        <v>148</v>
      </c>
      <c r="B154" s="97" t="s">
        <v>802</v>
      </c>
      <c r="C154" s="100">
        <v>630107</v>
      </c>
      <c r="D154" s="97" t="s">
        <v>56</v>
      </c>
      <c r="E154" s="103">
        <v>36908</v>
      </c>
      <c r="F154" s="61">
        <v>5.008</v>
      </c>
      <c r="G154" s="63">
        <v>4.991</v>
      </c>
      <c r="H154" s="104">
        <v>4.21</v>
      </c>
      <c r="I154" s="89">
        <v>0</v>
      </c>
      <c r="J154" s="94">
        <v>0</v>
      </c>
      <c r="K154" s="95">
        <v>0</v>
      </c>
      <c r="L154" s="96">
        <v>0</v>
      </c>
      <c r="M154" s="92">
        <v>3.7550000000000003</v>
      </c>
      <c r="N154" s="88">
        <v>0</v>
      </c>
      <c r="O154" s="88">
        <v>0</v>
      </c>
      <c r="P154" s="89">
        <v>0</v>
      </c>
      <c r="Q154" s="104">
        <v>0</v>
      </c>
      <c r="R154" s="89">
        <v>0</v>
      </c>
      <c r="S154" s="69">
        <v>17.964</v>
      </c>
    </row>
    <row r="155" spans="1:19" ht="12.75">
      <c r="A155" s="136">
        <v>149</v>
      </c>
      <c r="B155" s="97" t="s">
        <v>1512</v>
      </c>
      <c r="C155" s="100">
        <v>641903</v>
      </c>
      <c r="D155" s="97" t="s">
        <v>1513</v>
      </c>
      <c r="E155" s="103">
        <v>37538</v>
      </c>
      <c r="F155" s="61">
        <v>6.104384999999998</v>
      </c>
      <c r="G155" s="63">
        <v>6.104384999999998</v>
      </c>
      <c r="H155" s="104">
        <v>0</v>
      </c>
      <c r="I155" s="89">
        <v>0</v>
      </c>
      <c r="J155" s="94">
        <v>3.488219999999999</v>
      </c>
      <c r="K155" s="95">
        <v>0</v>
      </c>
      <c r="L155" s="96">
        <v>0</v>
      </c>
      <c r="M155" s="92">
        <v>1.7441099999999996</v>
      </c>
      <c r="N155" s="88">
        <v>0</v>
      </c>
      <c r="O155" s="88">
        <v>0</v>
      </c>
      <c r="P155" s="89">
        <v>0</v>
      </c>
      <c r="Q155" s="104">
        <v>0</v>
      </c>
      <c r="R155" s="89">
        <v>0</v>
      </c>
      <c r="S155" s="69">
        <v>17.441099999999995</v>
      </c>
    </row>
    <row r="156" spans="1:19" ht="12.75">
      <c r="A156" s="136">
        <v>150</v>
      </c>
      <c r="B156" s="97" t="s">
        <v>805</v>
      </c>
      <c r="C156" s="100">
        <v>637742</v>
      </c>
      <c r="D156" s="97" t="s">
        <v>104</v>
      </c>
      <c r="E156" s="103">
        <v>37071</v>
      </c>
      <c r="F156" s="61">
        <v>5.01</v>
      </c>
      <c r="G156" s="63">
        <v>5.015</v>
      </c>
      <c r="H156" s="104">
        <v>0</v>
      </c>
      <c r="I156" s="89">
        <v>0</v>
      </c>
      <c r="J156" s="94">
        <v>0</v>
      </c>
      <c r="K156" s="95">
        <v>0</v>
      </c>
      <c r="L156" s="96">
        <v>0</v>
      </c>
      <c r="M156" s="92">
        <v>7.0920000000000005</v>
      </c>
      <c r="N156" s="88">
        <v>0</v>
      </c>
      <c r="O156" s="88">
        <v>0</v>
      </c>
      <c r="P156" s="89">
        <v>0</v>
      </c>
      <c r="Q156" s="104">
        <v>0</v>
      </c>
      <c r="R156" s="89">
        <v>0</v>
      </c>
      <c r="S156" s="69">
        <v>17.116999999999997</v>
      </c>
    </row>
    <row r="157" spans="1:19" ht="12.75">
      <c r="A157" s="136">
        <v>151</v>
      </c>
      <c r="B157" s="97" t="s">
        <v>1514</v>
      </c>
      <c r="C157" s="100">
        <v>645703</v>
      </c>
      <c r="D157" s="97" t="s">
        <v>160</v>
      </c>
      <c r="E157" s="103">
        <v>37375</v>
      </c>
      <c r="F157" s="61">
        <v>5.908349999999999</v>
      </c>
      <c r="G157" s="63">
        <v>5.908349999999999</v>
      </c>
      <c r="H157" s="104">
        <v>0</v>
      </c>
      <c r="I157" s="89">
        <v>0</v>
      </c>
      <c r="J157" s="94">
        <v>3.3761999999999994</v>
      </c>
      <c r="K157" s="95">
        <v>0</v>
      </c>
      <c r="L157" s="96">
        <v>0</v>
      </c>
      <c r="M157" s="92">
        <v>1.6880999999999997</v>
      </c>
      <c r="N157" s="88">
        <v>0</v>
      </c>
      <c r="O157" s="88">
        <v>0</v>
      </c>
      <c r="P157" s="89">
        <v>0</v>
      </c>
      <c r="Q157" s="104">
        <v>0</v>
      </c>
      <c r="R157" s="89">
        <v>0</v>
      </c>
      <c r="S157" s="69">
        <v>16.880999999999997</v>
      </c>
    </row>
    <row r="158" spans="1:19" ht="12.75">
      <c r="A158" s="136">
        <v>152</v>
      </c>
      <c r="B158" s="97" t="s">
        <v>806</v>
      </c>
      <c r="C158" s="100">
        <v>645460</v>
      </c>
      <c r="D158" s="97" t="s">
        <v>184</v>
      </c>
      <c r="E158" s="103">
        <v>37178</v>
      </c>
      <c r="F158" s="61">
        <v>0</v>
      </c>
      <c r="G158" s="63">
        <v>4.9879999999999995</v>
      </c>
      <c r="H158" s="104">
        <v>4.221</v>
      </c>
      <c r="I158" s="89">
        <v>0</v>
      </c>
      <c r="J158" s="94">
        <v>0</v>
      </c>
      <c r="K158" s="95">
        <v>0</v>
      </c>
      <c r="L158" s="96">
        <v>0</v>
      </c>
      <c r="M158" s="92">
        <v>7.167000000000001</v>
      </c>
      <c r="N158" s="88">
        <v>0</v>
      </c>
      <c r="O158" s="88">
        <v>0</v>
      </c>
      <c r="P158" s="89">
        <v>0</v>
      </c>
      <c r="Q158" s="104">
        <v>0</v>
      </c>
      <c r="R158" s="89">
        <v>0</v>
      </c>
      <c r="S158" s="69">
        <v>16.376</v>
      </c>
    </row>
    <row r="159" spans="1:19" ht="12.75">
      <c r="A159" s="136">
        <v>153</v>
      </c>
      <c r="B159" s="97" t="s">
        <v>793</v>
      </c>
      <c r="C159" s="100">
        <v>633980</v>
      </c>
      <c r="D159" s="97" t="s">
        <v>23</v>
      </c>
      <c r="E159" s="103">
        <v>37120</v>
      </c>
      <c r="F159" s="61">
        <v>5.042</v>
      </c>
      <c r="G159" s="63">
        <v>0</v>
      </c>
      <c r="H159" s="104">
        <v>4.237</v>
      </c>
      <c r="I159" s="89">
        <v>0</v>
      </c>
      <c r="J159" s="94">
        <v>0</v>
      </c>
      <c r="K159" s="95">
        <v>0</v>
      </c>
      <c r="L159" s="96">
        <v>0</v>
      </c>
      <c r="M159" s="92">
        <v>7.086</v>
      </c>
      <c r="N159" s="88">
        <v>0</v>
      </c>
      <c r="O159" s="88">
        <v>0</v>
      </c>
      <c r="P159" s="89">
        <v>0</v>
      </c>
      <c r="Q159" s="104">
        <v>0</v>
      </c>
      <c r="R159" s="89">
        <v>0</v>
      </c>
      <c r="S159" s="69">
        <v>16.365000000000002</v>
      </c>
    </row>
    <row r="160" spans="1:19" ht="12.75">
      <c r="A160" s="136">
        <v>154</v>
      </c>
      <c r="B160" s="97" t="s">
        <v>1515</v>
      </c>
      <c r="C160" s="100">
        <v>658282</v>
      </c>
      <c r="D160" s="97" t="s">
        <v>184</v>
      </c>
      <c r="E160" s="103">
        <v>37330</v>
      </c>
      <c r="F160" s="61">
        <v>5.649314999999998</v>
      </c>
      <c r="G160" s="63">
        <v>5.649314999999998</v>
      </c>
      <c r="H160" s="104">
        <v>0</v>
      </c>
      <c r="I160" s="89">
        <v>0</v>
      </c>
      <c r="J160" s="94">
        <v>3.228179999999999</v>
      </c>
      <c r="K160" s="95">
        <v>0</v>
      </c>
      <c r="L160" s="96">
        <v>0</v>
      </c>
      <c r="M160" s="92">
        <v>1.6140899999999996</v>
      </c>
      <c r="N160" s="88">
        <v>0</v>
      </c>
      <c r="O160" s="88">
        <v>0</v>
      </c>
      <c r="P160" s="89">
        <v>0</v>
      </c>
      <c r="Q160" s="104">
        <v>0</v>
      </c>
      <c r="R160" s="89">
        <v>0</v>
      </c>
      <c r="S160" s="69">
        <v>16.140899999999995</v>
      </c>
    </row>
    <row r="161" spans="1:19" ht="12.75">
      <c r="A161" s="136">
        <v>155</v>
      </c>
      <c r="B161" s="97" t="s">
        <v>1516</v>
      </c>
      <c r="C161" s="100">
        <v>636926</v>
      </c>
      <c r="D161" s="97" t="s">
        <v>18</v>
      </c>
      <c r="E161" s="103">
        <v>37412</v>
      </c>
      <c r="F161" s="61">
        <v>5.5968149999999985</v>
      </c>
      <c r="G161" s="63">
        <v>5.5968149999999985</v>
      </c>
      <c r="H161" s="104">
        <v>0</v>
      </c>
      <c r="I161" s="89">
        <v>0</v>
      </c>
      <c r="J161" s="94">
        <v>3.1981799999999994</v>
      </c>
      <c r="K161" s="95">
        <v>0</v>
      </c>
      <c r="L161" s="96">
        <v>0</v>
      </c>
      <c r="M161" s="92">
        <v>1.5990899999999997</v>
      </c>
      <c r="N161" s="88">
        <v>0</v>
      </c>
      <c r="O161" s="88">
        <v>0</v>
      </c>
      <c r="P161" s="89">
        <v>0</v>
      </c>
      <c r="Q161" s="104">
        <v>0</v>
      </c>
      <c r="R161" s="89">
        <v>0</v>
      </c>
      <c r="S161" s="69">
        <v>15.990899999999996</v>
      </c>
    </row>
    <row r="162" spans="1:19" ht="12.75">
      <c r="A162" s="136">
        <v>156</v>
      </c>
      <c r="B162" s="97" t="s">
        <v>1517</v>
      </c>
      <c r="C162" s="100">
        <v>646741</v>
      </c>
      <c r="D162" s="97" t="s">
        <v>22</v>
      </c>
      <c r="E162" s="103">
        <v>37611</v>
      </c>
      <c r="F162" s="61">
        <v>5.586419999999999</v>
      </c>
      <c r="G162" s="63">
        <v>5.586419999999999</v>
      </c>
      <c r="H162" s="104">
        <v>0</v>
      </c>
      <c r="I162" s="89">
        <v>0</v>
      </c>
      <c r="J162" s="94">
        <v>3.19224</v>
      </c>
      <c r="K162" s="95">
        <v>0</v>
      </c>
      <c r="L162" s="96">
        <v>0</v>
      </c>
      <c r="M162" s="92">
        <v>1.59612</v>
      </c>
      <c r="N162" s="88">
        <v>0</v>
      </c>
      <c r="O162" s="88">
        <v>0</v>
      </c>
      <c r="P162" s="89">
        <v>0</v>
      </c>
      <c r="Q162" s="104">
        <v>0</v>
      </c>
      <c r="R162" s="89">
        <v>0</v>
      </c>
      <c r="S162" s="69">
        <v>15.961199999999998</v>
      </c>
    </row>
    <row r="163" spans="1:19" ht="12.75">
      <c r="A163" s="136">
        <v>157</v>
      </c>
      <c r="B163" s="97" t="s">
        <v>1518</v>
      </c>
      <c r="C163" s="100">
        <v>650205</v>
      </c>
      <c r="D163" s="97" t="s">
        <v>50</v>
      </c>
      <c r="E163" s="103">
        <v>37444</v>
      </c>
      <c r="F163" s="61">
        <v>5.521004999999999</v>
      </c>
      <c r="G163" s="63">
        <v>5.521004999999999</v>
      </c>
      <c r="H163" s="104">
        <v>0</v>
      </c>
      <c r="I163" s="89">
        <v>0</v>
      </c>
      <c r="J163" s="94">
        <v>3.1548599999999993</v>
      </c>
      <c r="K163" s="95">
        <v>0</v>
      </c>
      <c r="L163" s="96">
        <v>0</v>
      </c>
      <c r="M163" s="92">
        <v>1.5774299999999997</v>
      </c>
      <c r="N163" s="88">
        <v>0</v>
      </c>
      <c r="O163" s="88">
        <v>0</v>
      </c>
      <c r="P163" s="89">
        <v>0</v>
      </c>
      <c r="Q163" s="104">
        <v>0</v>
      </c>
      <c r="R163" s="89">
        <v>0</v>
      </c>
      <c r="S163" s="69">
        <v>15.774299999999997</v>
      </c>
    </row>
    <row r="164" spans="1:19" ht="12.75">
      <c r="A164" s="136">
        <v>158</v>
      </c>
      <c r="B164" s="97" t="s">
        <v>1519</v>
      </c>
      <c r="C164" s="100">
        <v>645898</v>
      </c>
      <c r="D164" s="97" t="s">
        <v>16</v>
      </c>
      <c r="E164" s="103">
        <v>37351</v>
      </c>
      <c r="F164" s="61">
        <v>5.277929999999999</v>
      </c>
      <c r="G164" s="63">
        <v>5.277929999999999</v>
      </c>
      <c r="H164" s="104">
        <v>0</v>
      </c>
      <c r="I164" s="89">
        <v>0</v>
      </c>
      <c r="J164" s="94">
        <v>3.0159599999999998</v>
      </c>
      <c r="K164" s="95">
        <v>0</v>
      </c>
      <c r="L164" s="96">
        <v>0</v>
      </c>
      <c r="M164" s="92">
        <v>1.5079799999999999</v>
      </c>
      <c r="N164" s="88">
        <v>0</v>
      </c>
      <c r="O164" s="88">
        <v>0</v>
      </c>
      <c r="P164" s="89">
        <v>0</v>
      </c>
      <c r="Q164" s="104">
        <v>0</v>
      </c>
      <c r="R164" s="89">
        <v>0</v>
      </c>
      <c r="S164" s="69">
        <v>15.079799999999997</v>
      </c>
    </row>
    <row r="165" spans="1:19" ht="12.75">
      <c r="A165" s="136">
        <v>159</v>
      </c>
      <c r="B165" s="97" t="s">
        <v>1520</v>
      </c>
      <c r="C165" s="100">
        <v>643128</v>
      </c>
      <c r="D165" s="97" t="s">
        <v>51</v>
      </c>
      <c r="E165" s="103">
        <v>37315</v>
      </c>
      <c r="F165" s="61">
        <v>5.237505</v>
      </c>
      <c r="G165" s="63">
        <v>5.237505</v>
      </c>
      <c r="H165" s="104">
        <v>0</v>
      </c>
      <c r="I165" s="89">
        <v>0</v>
      </c>
      <c r="J165" s="94">
        <v>2.9928600000000003</v>
      </c>
      <c r="K165" s="95">
        <v>0</v>
      </c>
      <c r="L165" s="96">
        <v>0</v>
      </c>
      <c r="M165" s="92">
        <v>1.4964300000000001</v>
      </c>
      <c r="N165" s="88">
        <v>0</v>
      </c>
      <c r="O165" s="88">
        <v>0</v>
      </c>
      <c r="P165" s="89">
        <v>0</v>
      </c>
      <c r="Q165" s="104">
        <v>0</v>
      </c>
      <c r="R165" s="89">
        <v>0</v>
      </c>
      <c r="S165" s="69">
        <v>14.9643</v>
      </c>
    </row>
    <row r="166" spans="1:19" ht="12.75">
      <c r="A166" s="136">
        <v>160</v>
      </c>
      <c r="B166" s="97" t="s">
        <v>1521</v>
      </c>
      <c r="C166" s="100">
        <v>649729</v>
      </c>
      <c r="D166" s="97" t="s">
        <v>60</v>
      </c>
      <c r="E166" s="103">
        <v>37464</v>
      </c>
      <c r="F166" s="61">
        <v>5.221125000000001</v>
      </c>
      <c r="G166" s="63">
        <v>5.221125000000001</v>
      </c>
      <c r="H166" s="104">
        <v>0</v>
      </c>
      <c r="I166" s="89">
        <v>0</v>
      </c>
      <c r="J166" s="94">
        <v>2.9835000000000007</v>
      </c>
      <c r="K166" s="95">
        <v>0</v>
      </c>
      <c r="L166" s="96">
        <v>0</v>
      </c>
      <c r="M166" s="92">
        <v>1.4917500000000004</v>
      </c>
      <c r="N166" s="88">
        <v>0</v>
      </c>
      <c r="O166" s="88">
        <v>0</v>
      </c>
      <c r="P166" s="89">
        <v>0</v>
      </c>
      <c r="Q166" s="104">
        <v>0</v>
      </c>
      <c r="R166" s="89">
        <v>0</v>
      </c>
      <c r="S166" s="69">
        <v>14.917500000000002</v>
      </c>
    </row>
    <row r="167" spans="1:19" ht="12.75">
      <c r="A167" s="136">
        <v>161</v>
      </c>
      <c r="B167" s="97" t="s">
        <v>1522</v>
      </c>
      <c r="C167" s="100">
        <v>629619</v>
      </c>
      <c r="D167" s="97" t="s">
        <v>138</v>
      </c>
      <c r="E167" s="103">
        <v>37326</v>
      </c>
      <c r="F167" s="61">
        <v>5.215034999999999</v>
      </c>
      <c r="G167" s="63">
        <v>5.215034999999999</v>
      </c>
      <c r="H167" s="104">
        <v>0</v>
      </c>
      <c r="I167" s="89">
        <v>0</v>
      </c>
      <c r="J167" s="94">
        <v>2.9800199999999997</v>
      </c>
      <c r="K167" s="95">
        <v>0</v>
      </c>
      <c r="L167" s="96">
        <v>0</v>
      </c>
      <c r="M167" s="92">
        <v>1.4900099999999998</v>
      </c>
      <c r="N167" s="88">
        <v>0</v>
      </c>
      <c r="O167" s="88">
        <v>0</v>
      </c>
      <c r="P167" s="89">
        <v>0</v>
      </c>
      <c r="Q167" s="104">
        <v>0</v>
      </c>
      <c r="R167" s="89">
        <v>0</v>
      </c>
      <c r="S167" s="69">
        <v>14.900099999999998</v>
      </c>
    </row>
    <row r="168" spans="1:19" ht="12.75">
      <c r="A168" s="136">
        <v>162</v>
      </c>
      <c r="B168" s="97" t="s">
        <v>796</v>
      </c>
      <c r="C168" s="100">
        <v>649220</v>
      </c>
      <c r="D168" s="97" t="s">
        <v>99</v>
      </c>
      <c r="E168" s="103">
        <v>37110</v>
      </c>
      <c r="F168" s="61">
        <v>9.857</v>
      </c>
      <c r="G168" s="63">
        <v>5.017</v>
      </c>
      <c r="H168" s="104">
        <v>0</v>
      </c>
      <c r="I168" s="89">
        <v>0</v>
      </c>
      <c r="J168" s="94">
        <v>0</v>
      </c>
      <c r="K168" s="95">
        <v>0</v>
      </c>
      <c r="L168" s="96">
        <v>0</v>
      </c>
      <c r="M168" s="92">
        <v>0</v>
      </c>
      <c r="N168" s="88">
        <v>0</v>
      </c>
      <c r="O168" s="88">
        <v>0</v>
      </c>
      <c r="P168" s="89">
        <v>0</v>
      </c>
      <c r="Q168" s="104">
        <v>0</v>
      </c>
      <c r="R168" s="89">
        <v>0</v>
      </c>
      <c r="S168" s="69">
        <v>14.873999999999999</v>
      </c>
    </row>
    <row r="169" spans="1:19" ht="12.75">
      <c r="A169" s="136">
        <v>163</v>
      </c>
      <c r="B169" s="97" t="s">
        <v>813</v>
      </c>
      <c r="C169" s="100">
        <v>647036</v>
      </c>
      <c r="D169" s="97" t="s">
        <v>226</v>
      </c>
      <c r="E169" s="103">
        <v>36946</v>
      </c>
      <c r="F169" s="61">
        <v>9.842</v>
      </c>
      <c r="G169" s="63">
        <v>5.023</v>
      </c>
      <c r="H169" s="104">
        <v>0</v>
      </c>
      <c r="I169" s="89">
        <v>0</v>
      </c>
      <c r="J169" s="94">
        <v>0</v>
      </c>
      <c r="K169" s="95">
        <v>0</v>
      </c>
      <c r="L169" s="96">
        <v>0</v>
      </c>
      <c r="M169" s="92">
        <v>0</v>
      </c>
      <c r="N169" s="88">
        <v>0</v>
      </c>
      <c r="O169" s="88">
        <v>0</v>
      </c>
      <c r="P169" s="89">
        <v>0</v>
      </c>
      <c r="Q169" s="104">
        <v>0</v>
      </c>
      <c r="R169" s="89">
        <v>0</v>
      </c>
      <c r="S169" s="69">
        <v>14.865</v>
      </c>
    </row>
    <row r="170" spans="1:19" ht="12.75">
      <c r="A170" s="136">
        <v>164</v>
      </c>
      <c r="B170" s="97" t="s">
        <v>1523</v>
      </c>
      <c r="C170" s="100">
        <v>645165</v>
      </c>
      <c r="D170" s="97" t="s">
        <v>103</v>
      </c>
      <c r="E170" s="103">
        <v>37427</v>
      </c>
      <c r="F170" s="61">
        <v>5.063204999999998</v>
      </c>
      <c r="G170" s="63">
        <v>5.063204999999998</v>
      </c>
      <c r="H170" s="104">
        <v>0</v>
      </c>
      <c r="I170" s="89">
        <v>0</v>
      </c>
      <c r="J170" s="94">
        <v>2.8932599999999997</v>
      </c>
      <c r="K170" s="95">
        <v>0</v>
      </c>
      <c r="L170" s="96">
        <v>0</v>
      </c>
      <c r="M170" s="92">
        <v>1.4466299999999999</v>
      </c>
      <c r="N170" s="88">
        <v>0</v>
      </c>
      <c r="O170" s="88">
        <v>0</v>
      </c>
      <c r="P170" s="89">
        <v>0</v>
      </c>
      <c r="Q170" s="104">
        <v>0</v>
      </c>
      <c r="R170" s="89">
        <v>0</v>
      </c>
      <c r="S170" s="69">
        <v>14.466299999999997</v>
      </c>
    </row>
    <row r="171" spans="1:19" ht="12.75">
      <c r="A171" s="136">
        <v>165</v>
      </c>
      <c r="B171" s="97" t="s">
        <v>1524</v>
      </c>
      <c r="C171" s="100">
        <v>664103</v>
      </c>
      <c r="D171" s="97" t="s">
        <v>20</v>
      </c>
      <c r="E171" s="103">
        <v>37566</v>
      </c>
      <c r="F171" s="61">
        <v>5.019104999999999</v>
      </c>
      <c r="G171" s="63">
        <v>5.019104999999999</v>
      </c>
      <c r="H171" s="104">
        <v>0</v>
      </c>
      <c r="I171" s="89">
        <v>0</v>
      </c>
      <c r="J171" s="94">
        <v>2.86806</v>
      </c>
      <c r="K171" s="95">
        <v>0</v>
      </c>
      <c r="L171" s="96">
        <v>0</v>
      </c>
      <c r="M171" s="92">
        <v>1.43403</v>
      </c>
      <c r="N171" s="88">
        <v>0</v>
      </c>
      <c r="O171" s="88">
        <v>0</v>
      </c>
      <c r="P171" s="89">
        <v>0</v>
      </c>
      <c r="Q171" s="104">
        <v>0</v>
      </c>
      <c r="R171" s="89">
        <v>0</v>
      </c>
      <c r="S171" s="69">
        <v>14.340299999999997</v>
      </c>
    </row>
    <row r="172" spans="1:19" ht="12.75">
      <c r="A172" s="136">
        <v>166</v>
      </c>
      <c r="B172" s="97" t="s">
        <v>792</v>
      </c>
      <c r="C172" s="100">
        <v>656430</v>
      </c>
      <c r="D172" s="97" t="s">
        <v>183</v>
      </c>
      <c r="E172" s="103">
        <v>37159</v>
      </c>
      <c r="F172" s="61">
        <v>5.037</v>
      </c>
      <c r="G172" s="63">
        <v>5.034</v>
      </c>
      <c r="H172" s="104">
        <v>4.215</v>
      </c>
      <c r="I172" s="89">
        <v>0</v>
      </c>
      <c r="J172" s="94">
        <v>0</v>
      </c>
      <c r="K172" s="95">
        <v>0</v>
      </c>
      <c r="L172" s="96">
        <v>0</v>
      </c>
      <c r="M172" s="92">
        <v>0</v>
      </c>
      <c r="N172" s="88">
        <v>0</v>
      </c>
      <c r="O172" s="88">
        <v>0</v>
      </c>
      <c r="P172" s="89">
        <v>0</v>
      </c>
      <c r="Q172" s="104">
        <v>0</v>
      </c>
      <c r="R172" s="89">
        <v>0</v>
      </c>
      <c r="S172" s="69">
        <v>14.286</v>
      </c>
    </row>
    <row r="173" spans="1:19" ht="12.75">
      <c r="A173" s="136">
        <v>167</v>
      </c>
      <c r="B173" s="97" t="s">
        <v>807</v>
      </c>
      <c r="C173" s="100">
        <v>633031</v>
      </c>
      <c r="D173" s="97" t="s">
        <v>95</v>
      </c>
      <c r="E173" s="103">
        <v>37116</v>
      </c>
      <c r="F173" s="61">
        <v>5.047</v>
      </c>
      <c r="G173" s="63">
        <v>5.014</v>
      </c>
      <c r="H173" s="104">
        <v>4.222</v>
      </c>
      <c r="I173" s="89">
        <v>0</v>
      </c>
      <c r="J173" s="94">
        <v>0</v>
      </c>
      <c r="K173" s="95">
        <v>0</v>
      </c>
      <c r="L173" s="96">
        <v>0</v>
      </c>
      <c r="M173" s="92">
        <v>0</v>
      </c>
      <c r="N173" s="88">
        <v>0</v>
      </c>
      <c r="O173" s="88">
        <v>0</v>
      </c>
      <c r="P173" s="89">
        <v>0</v>
      </c>
      <c r="Q173" s="104">
        <v>0</v>
      </c>
      <c r="R173" s="89">
        <v>0</v>
      </c>
      <c r="S173" s="69">
        <v>14.283000000000001</v>
      </c>
    </row>
    <row r="174" spans="1:19" ht="12.75">
      <c r="A174" s="136">
        <v>168</v>
      </c>
      <c r="B174" s="97" t="s">
        <v>1525</v>
      </c>
      <c r="C174" s="100">
        <v>636584</v>
      </c>
      <c r="D174" s="97" t="s">
        <v>21</v>
      </c>
      <c r="E174" s="103">
        <v>37289</v>
      </c>
      <c r="F174" s="61">
        <v>4.997895</v>
      </c>
      <c r="G174" s="63">
        <v>4.997895</v>
      </c>
      <c r="H174" s="104">
        <v>0</v>
      </c>
      <c r="I174" s="89">
        <v>0</v>
      </c>
      <c r="J174" s="94">
        <v>2.8559400000000004</v>
      </c>
      <c r="K174" s="95">
        <v>0</v>
      </c>
      <c r="L174" s="96">
        <v>0</v>
      </c>
      <c r="M174" s="92">
        <v>1.4279700000000002</v>
      </c>
      <c r="N174" s="88">
        <v>0</v>
      </c>
      <c r="O174" s="88">
        <v>0</v>
      </c>
      <c r="P174" s="89">
        <v>0</v>
      </c>
      <c r="Q174" s="104">
        <v>0</v>
      </c>
      <c r="R174" s="89">
        <v>0</v>
      </c>
      <c r="S174" s="69">
        <v>14.2797</v>
      </c>
    </row>
    <row r="175" spans="1:19" ht="12.75">
      <c r="A175" s="136">
        <v>169</v>
      </c>
      <c r="B175" s="97" t="s">
        <v>801</v>
      </c>
      <c r="C175" s="100">
        <v>639827</v>
      </c>
      <c r="D175" s="97" t="s">
        <v>617</v>
      </c>
      <c r="E175" s="103">
        <v>37160</v>
      </c>
      <c r="F175" s="61">
        <v>5.041</v>
      </c>
      <c r="G175" s="63">
        <v>5.008</v>
      </c>
      <c r="H175" s="104">
        <v>4.2250000000000005</v>
      </c>
      <c r="I175" s="89">
        <v>0</v>
      </c>
      <c r="J175" s="94">
        <v>0</v>
      </c>
      <c r="K175" s="95">
        <v>0</v>
      </c>
      <c r="L175" s="96">
        <v>0</v>
      </c>
      <c r="M175" s="92">
        <v>0</v>
      </c>
      <c r="N175" s="88">
        <v>0</v>
      </c>
      <c r="O175" s="88">
        <v>0</v>
      </c>
      <c r="P175" s="89">
        <v>0</v>
      </c>
      <c r="Q175" s="104">
        <v>0</v>
      </c>
      <c r="R175" s="89">
        <v>0</v>
      </c>
      <c r="S175" s="69">
        <v>14.274000000000001</v>
      </c>
    </row>
    <row r="176" spans="1:19" ht="12.75">
      <c r="A176" s="136">
        <v>170</v>
      </c>
      <c r="B176" s="97" t="s">
        <v>349</v>
      </c>
      <c r="C176" s="100">
        <v>646972</v>
      </c>
      <c r="D176" s="97" t="s">
        <v>178</v>
      </c>
      <c r="E176" s="103">
        <v>36850</v>
      </c>
      <c r="F176" s="61">
        <v>5.006</v>
      </c>
      <c r="G176" s="63">
        <v>5.046</v>
      </c>
      <c r="H176" s="104">
        <v>4.2170000000000005</v>
      </c>
      <c r="I176" s="89">
        <v>0</v>
      </c>
      <c r="J176" s="94">
        <v>0</v>
      </c>
      <c r="K176" s="95">
        <v>0</v>
      </c>
      <c r="L176" s="96">
        <v>0</v>
      </c>
      <c r="M176" s="92">
        <v>0</v>
      </c>
      <c r="N176" s="88">
        <v>0</v>
      </c>
      <c r="O176" s="88">
        <v>0</v>
      </c>
      <c r="P176" s="89">
        <v>0</v>
      </c>
      <c r="Q176" s="104">
        <v>0</v>
      </c>
      <c r="R176" s="89">
        <v>0</v>
      </c>
      <c r="S176" s="69">
        <v>14.269</v>
      </c>
    </row>
    <row r="177" spans="1:19" ht="12.75">
      <c r="A177" s="136">
        <v>171</v>
      </c>
      <c r="B177" s="97" t="s">
        <v>782</v>
      </c>
      <c r="C177" s="100">
        <v>633076</v>
      </c>
      <c r="D177" s="97" t="s">
        <v>18</v>
      </c>
      <c r="E177" s="103">
        <v>37248</v>
      </c>
      <c r="F177" s="61">
        <v>5.003</v>
      </c>
      <c r="G177" s="63">
        <v>5.02</v>
      </c>
      <c r="H177" s="104">
        <v>4.239</v>
      </c>
      <c r="I177" s="89">
        <v>0</v>
      </c>
      <c r="J177" s="94">
        <v>0</v>
      </c>
      <c r="K177" s="95">
        <v>0</v>
      </c>
      <c r="L177" s="96">
        <v>0</v>
      </c>
      <c r="M177" s="92">
        <v>0</v>
      </c>
      <c r="N177" s="88">
        <v>0</v>
      </c>
      <c r="O177" s="88">
        <v>0</v>
      </c>
      <c r="P177" s="89">
        <v>0</v>
      </c>
      <c r="Q177" s="104">
        <v>0</v>
      </c>
      <c r="R177" s="89">
        <v>0</v>
      </c>
      <c r="S177" s="69">
        <v>14.262</v>
      </c>
    </row>
    <row r="178" spans="1:19" ht="12.75">
      <c r="A178" s="136">
        <v>172</v>
      </c>
      <c r="B178" s="97" t="s">
        <v>820</v>
      </c>
      <c r="C178" s="100">
        <v>648014</v>
      </c>
      <c r="D178" s="97" t="s">
        <v>183</v>
      </c>
      <c r="E178" s="103">
        <v>37080</v>
      </c>
      <c r="F178" s="61">
        <v>5.04</v>
      </c>
      <c r="G178" s="63">
        <v>4.99</v>
      </c>
      <c r="H178" s="104">
        <v>4.226</v>
      </c>
      <c r="I178" s="89">
        <v>0</v>
      </c>
      <c r="J178" s="94">
        <v>0</v>
      </c>
      <c r="K178" s="95">
        <v>0</v>
      </c>
      <c r="L178" s="96">
        <v>0</v>
      </c>
      <c r="M178" s="92">
        <v>0</v>
      </c>
      <c r="N178" s="88">
        <v>0</v>
      </c>
      <c r="O178" s="88">
        <v>0</v>
      </c>
      <c r="P178" s="89">
        <v>0</v>
      </c>
      <c r="Q178" s="104">
        <v>0</v>
      </c>
      <c r="R178" s="89">
        <v>0</v>
      </c>
      <c r="S178" s="69">
        <v>14.256</v>
      </c>
    </row>
    <row r="179" spans="1:19" ht="12.75">
      <c r="A179" s="136">
        <v>173</v>
      </c>
      <c r="B179" s="97" t="s">
        <v>343</v>
      </c>
      <c r="C179" s="100">
        <v>642298</v>
      </c>
      <c r="D179" s="97" t="s">
        <v>184</v>
      </c>
      <c r="E179" s="103">
        <v>36868</v>
      </c>
      <c r="F179" s="61">
        <v>5.026</v>
      </c>
      <c r="G179" s="63">
        <v>5.002</v>
      </c>
      <c r="H179" s="104">
        <v>4.224</v>
      </c>
      <c r="I179" s="89">
        <v>0</v>
      </c>
      <c r="J179" s="94">
        <v>0</v>
      </c>
      <c r="K179" s="95">
        <v>0</v>
      </c>
      <c r="L179" s="96">
        <v>0</v>
      </c>
      <c r="M179" s="92">
        <v>0</v>
      </c>
      <c r="N179" s="88">
        <v>0</v>
      </c>
      <c r="O179" s="88">
        <v>0</v>
      </c>
      <c r="P179" s="89">
        <v>0</v>
      </c>
      <c r="Q179" s="104">
        <v>0</v>
      </c>
      <c r="R179" s="89">
        <v>0</v>
      </c>
      <c r="S179" s="69">
        <v>14.251999999999999</v>
      </c>
    </row>
    <row r="180" spans="1:19" ht="12.75">
      <c r="A180" s="136">
        <v>174</v>
      </c>
      <c r="B180" s="97" t="s">
        <v>784</v>
      </c>
      <c r="C180" s="100">
        <v>632306</v>
      </c>
      <c r="D180" s="97" t="s">
        <v>178</v>
      </c>
      <c r="E180" s="103">
        <v>37117</v>
      </c>
      <c r="F180" s="61">
        <v>5.033</v>
      </c>
      <c r="G180" s="63">
        <v>4.993</v>
      </c>
      <c r="H180" s="104">
        <v>4.208</v>
      </c>
      <c r="I180" s="89">
        <v>0</v>
      </c>
      <c r="J180" s="94">
        <v>0</v>
      </c>
      <c r="K180" s="95">
        <v>0</v>
      </c>
      <c r="L180" s="96">
        <v>0</v>
      </c>
      <c r="M180" s="92">
        <v>0</v>
      </c>
      <c r="N180" s="88">
        <v>0</v>
      </c>
      <c r="O180" s="88">
        <v>0</v>
      </c>
      <c r="P180" s="89">
        <v>0</v>
      </c>
      <c r="Q180" s="104">
        <v>0</v>
      </c>
      <c r="R180" s="89">
        <v>0</v>
      </c>
      <c r="S180" s="69">
        <v>14.234</v>
      </c>
    </row>
    <row r="181" spans="1:19" ht="12.75">
      <c r="A181" s="136">
        <v>175</v>
      </c>
      <c r="B181" s="97" t="s">
        <v>338</v>
      </c>
      <c r="C181" s="100">
        <v>646348</v>
      </c>
      <c r="D181" s="97" t="s">
        <v>52</v>
      </c>
      <c r="E181" s="103">
        <v>36546</v>
      </c>
      <c r="F181" s="61">
        <v>4.994</v>
      </c>
      <c r="G181" s="63">
        <v>5.001</v>
      </c>
      <c r="H181" s="104">
        <v>4.2090000000000005</v>
      </c>
      <c r="I181" s="89">
        <v>0</v>
      </c>
      <c r="J181" s="94">
        <v>0</v>
      </c>
      <c r="K181" s="95">
        <v>0</v>
      </c>
      <c r="L181" s="96">
        <v>0</v>
      </c>
      <c r="M181" s="92">
        <v>0</v>
      </c>
      <c r="N181" s="88">
        <v>0</v>
      </c>
      <c r="O181" s="88">
        <v>0</v>
      </c>
      <c r="P181" s="89">
        <v>0</v>
      </c>
      <c r="Q181" s="104">
        <v>0</v>
      </c>
      <c r="R181" s="89">
        <v>0</v>
      </c>
      <c r="S181" s="69">
        <v>14.204</v>
      </c>
    </row>
    <row r="182" spans="1:19" ht="12.75">
      <c r="A182" s="136">
        <v>176</v>
      </c>
      <c r="B182" s="97" t="s">
        <v>1195</v>
      </c>
      <c r="C182" s="100">
        <v>651203</v>
      </c>
      <c r="D182" s="97" t="s">
        <v>5</v>
      </c>
      <c r="E182" s="103">
        <v>36741</v>
      </c>
      <c r="F182" s="61">
        <v>4.993</v>
      </c>
      <c r="G182" s="63">
        <v>4.978</v>
      </c>
      <c r="H182" s="104">
        <v>4.23</v>
      </c>
      <c r="I182" s="89">
        <v>0</v>
      </c>
      <c r="J182" s="94">
        <v>0</v>
      </c>
      <c r="K182" s="95">
        <v>0</v>
      </c>
      <c r="L182" s="96">
        <v>0</v>
      </c>
      <c r="M182" s="92">
        <v>0</v>
      </c>
      <c r="N182" s="88">
        <v>0</v>
      </c>
      <c r="O182" s="88">
        <v>0</v>
      </c>
      <c r="P182" s="89">
        <v>0</v>
      </c>
      <c r="Q182" s="104">
        <v>0</v>
      </c>
      <c r="R182" s="89">
        <v>0</v>
      </c>
      <c r="S182" s="69">
        <v>14.201</v>
      </c>
    </row>
    <row r="183" spans="1:19" ht="12.75">
      <c r="A183" s="136">
        <v>177</v>
      </c>
      <c r="B183" s="97" t="s">
        <v>1526</v>
      </c>
      <c r="C183" s="100">
        <v>657783</v>
      </c>
      <c r="D183" s="97" t="s">
        <v>5</v>
      </c>
      <c r="E183" s="103">
        <v>37456</v>
      </c>
      <c r="F183" s="61">
        <v>4.955579999999999</v>
      </c>
      <c r="G183" s="63">
        <v>4.955579999999999</v>
      </c>
      <c r="H183" s="104">
        <v>0</v>
      </c>
      <c r="I183" s="89">
        <v>0</v>
      </c>
      <c r="J183" s="94">
        <v>2.83176</v>
      </c>
      <c r="K183" s="95">
        <v>0</v>
      </c>
      <c r="L183" s="96">
        <v>0</v>
      </c>
      <c r="M183" s="92">
        <v>1.41588</v>
      </c>
      <c r="N183" s="88">
        <v>0</v>
      </c>
      <c r="O183" s="88">
        <v>0</v>
      </c>
      <c r="P183" s="89">
        <v>0</v>
      </c>
      <c r="Q183" s="104">
        <v>0</v>
      </c>
      <c r="R183" s="89">
        <v>0</v>
      </c>
      <c r="S183" s="69">
        <v>14.158799999999998</v>
      </c>
    </row>
    <row r="184" spans="1:19" ht="12.75">
      <c r="A184" s="136">
        <v>178</v>
      </c>
      <c r="B184" s="97" t="s">
        <v>319</v>
      </c>
      <c r="C184" s="100">
        <v>635445</v>
      </c>
      <c r="D184" s="97" t="s">
        <v>18</v>
      </c>
      <c r="E184" s="103">
        <v>36674</v>
      </c>
      <c r="F184" s="61">
        <v>0</v>
      </c>
      <c r="G184" s="63">
        <v>9.886</v>
      </c>
      <c r="H184" s="104">
        <v>4.213</v>
      </c>
      <c r="I184" s="89">
        <v>0</v>
      </c>
      <c r="J184" s="94">
        <v>0</v>
      </c>
      <c r="K184" s="95">
        <v>0</v>
      </c>
      <c r="L184" s="96">
        <v>0</v>
      </c>
      <c r="M184" s="92">
        <v>0</v>
      </c>
      <c r="N184" s="88">
        <v>0</v>
      </c>
      <c r="O184" s="88">
        <v>0</v>
      </c>
      <c r="P184" s="89">
        <v>0</v>
      </c>
      <c r="Q184" s="104">
        <v>0</v>
      </c>
      <c r="R184" s="89">
        <v>0</v>
      </c>
      <c r="S184" s="69">
        <v>14.099</v>
      </c>
    </row>
    <row r="185" spans="1:19" ht="12.75">
      <c r="A185" s="136">
        <v>179</v>
      </c>
      <c r="B185" s="97" t="s">
        <v>301</v>
      </c>
      <c r="C185" s="100">
        <v>652810</v>
      </c>
      <c r="D185" s="97" t="s">
        <v>186</v>
      </c>
      <c r="E185" s="103">
        <v>36769</v>
      </c>
      <c r="F185" s="61">
        <v>0</v>
      </c>
      <c r="G185" s="63">
        <v>9.858</v>
      </c>
      <c r="H185" s="104">
        <v>4.24</v>
      </c>
      <c r="I185" s="89">
        <v>0</v>
      </c>
      <c r="J185" s="94">
        <v>0</v>
      </c>
      <c r="K185" s="95">
        <v>0</v>
      </c>
      <c r="L185" s="96">
        <v>0</v>
      </c>
      <c r="M185" s="92">
        <v>0</v>
      </c>
      <c r="N185" s="88">
        <v>0</v>
      </c>
      <c r="O185" s="88">
        <v>0</v>
      </c>
      <c r="P185" s="89">
        <v>0</v>
      </c>
      <c r="Q185" s="104">
        <v>0</v>
      </c>
      <c r="R185" s="89">
        <v>0</v>
      </c>
      <c r="S185" s="69">
        <v>14.098</v>
      </c>
    </row>
    <row r="186" spans="1:19" ht="12.75">
      <c r="A186" s="136">
        <v>180</v>
      </c>
      <c r="B186" s="97" t="s">
        <v>302</v>
      </c>
      <c r="C186" s="100">
        <v>631318</v>
      </c>
      <c r="D186" s="97" t="s">
        <v>54</v>
      </c>
      <c r="E186" s="103">
        <v>36806</v>
      </c>
      <c r="F186" s="61">
        <v>0</v>
      </c>
      <c r="G186" s="63">
        <v>9.861</v>
      </c>
      <c r="H186" s="104">
        <v>4.236</v>
      </c>
      <c r="I186" s="89">
        <v>0</v>
      </c>
      <c r="J186" s="94">
        <v>0</v>
      </c>
      <c r="K186" s="95">
        <v>0</v>
      </c>
      <c r="L186" s="96">
        <v>0</v>
      </c>
      <c r="M186" s="92">
        <v>0</v>
      </c>
      <c r="N186" s="88">
        <v>0</v>
      </c>
      <c r="O186" s="88">
        <v>0</v>
      </c>
      <c r="P186" s="89">
        <v>0</v>
      </c>
      <c r="Q186" s="104">
        <v>0</v>
      </c>
      <c r="R186" s="89">
        <v>0</v>
      </c>
      <c r="S186" s="69">
        <v>14.097000000000001</v>
      </c>
    </row>
    <row r="187" spans="1:19" ht="12.75">
      <c r="A187" s="136">
        <v>181</v>
      </c>
      <c r="B187" s="97" t="s">
        <v>305</v>
      </c>
      <c r="C187" s="100">
        <v>646192</v>
      </c>
      <c r="D187" s="97" t="s">
        <v>5</v>
      </c>
      <c r="E187" s="103">
        <v>36600</v>
      </c>
      <c r="F187" s="61">
        <v>0</v>
      </c>
      <c r="G187" s="63">
        <v>9.845</v>
      </c>
      <c r="H187" s="104">
        <v>4.239</v>
      </c>
      <c r="I187" s="89">
        <v>0</v>
      </c>
      <c r="J187" s="94">
        <v>0</v>
      </c>
      <c r="K187" s="95">
        <v>0</v>
      </c>
      <c r="L187" s="96">
        <v>0</v>
      </c>
      <c r="M187" s="92">
        <v>0</v>
      </c>
      <c r="N187" s="88">
        <v>0</v>
      </c>
      <c r="O187" s="88">
        <v>0</v>
      </c>
      <c r="P187" s="89">
        <v>0</v>
      </c>
      <c r="Q187" s="104">
        <v>0</v>
      </c>
      <c r="R187" s="89">
        <v>0</v>
      </c>
      <c r="S187" s="69">
        <v>14.084</v>
      </c>
    </row>
    <row r="188" spans="1:19" ht="12.75">
      <c r="A188" s="136">
        <v>182</v>
      </c>
      <c r="B188" s="97" t="s">
        <v>1527</v>
      </c>
      <c r="C188" s="100">
        <v>655423</v>
      </c>
      <c r="D188" s="97" t="s">
        <v>8</v>
      </c>
      <c r="E188" s="103">
        <v>37416</v>
      </c>
      <c r="F188" s="61">
        <v>4.904025</v>
      </c>
      <c r="G188" s="63">
        <v>4.904025</v>
      </c>
      <c r="H188" s="104">
        <v>0</v>
      </c>
      <c r="I188" s="89">
        <v>0</v>
      </c>
      <c r="J188" s="94">
        <v>2.8023000000000002</v>
      </c>
      <c r="K188" s="95">
        <v>0</v>
      </c>
      <c r="L188" s="96">
        <v>0</v>
      </c>
      <c r="M188" s="92">
        <v>1.4011500000000001</v>
      </c>
      <c r="N188" s="88">
        <v>0</v>
      </c>
      <c r="O188" s="88">
        <v>0</v>
      </c>
      <c r="P188" s="89">
        <v>0</v>
      </c>
      <c r="Q188" s="104">
        <v>0</v>
      </c>
      <c r="R188" s="89">
        <v>0</v>
      </c>
      <c r="S188" s="69">
        <v>14.0115</v>
      </c>
    </row>
    <row r="189" spans="1:19" ht="12.75">
      <c r="A189" s="136">
        <v>183</v>
      </c>
      <c r="B189" s="97" t="s">
        <v>776</v>
      </c>
      <c r="C189" s="100">
        <v>628487</v>
      </c>
      <c r="D189" s="97" t="s">
        <v>67</v>
      </c>
      <c r="E189" s="103">
        <v>36960</v>
      </c>
      <c r="F189" s="61">
        <v>5.038</v>
      </c>
      <c r="G189" s="63">
        <v>5.031</v>
      </c>
      <c r="H189" s="104">
        <v>0</v>
      </c>
      <c r="I189" s="89">
        <v>0</v>
      </c>
      <c r="J189" s="94">
        <v>0</v>
      </c>
      <c r="K189" s="95">
        <v>0</v>
      </c>
      <c r="L189" s="96">
        <v>0</v>
      </c>
      <c r="M189" s="92">
        <v>3.7750000000000004</v>
      </c>
      <c r="N189" s="88">
        <v>0</v>
      </c>
      <c r="O189" s="88">
        <v>0</v>
      </c>
      <c r="P189" s="89">
        <v>0</v>
      </c>
      <c r="Q189" s="104">
        <v>0</v>
      </c>
      <c r="R189" s="89">
        <v>0</v>
      </c>
      <c r="S189" s="69">
        <v>13.844</v>
      </c>
    </row>
    <row r="190" spans="1:19" ht="12.75">
      <c r="A190" s="136">
        <v>184</v>
      </c>
      <c r="B190" s="97" t="s">
        <v>803</v>
      </c>
      <c r="C190" s="100">
        <v>640436</v>
      </c>
      <c r="D190" s="97" t="s">
        <v>23</v>
      </c>
      <c r="E190" s="103">
        <v>36991</v>
      </c>
      <c r="F190" s="61">
        <v>5.013</v>
      </c>
      <c r="G190" s="63">
        <v>5.022</v>
      </c>
      <c r="H190" s="104">
        <v>0</v>
      </c>
      <c r="I190" s="89">
        <v>0</v>
      </c>
      <c r="J190" s="94">
        <v>0</v>
      </c>
      <c r="K190" s="95">
        <v>0</v>
      </c>
      <c r="L190" s="96">
        <v>0</v>
      </c>
      <c r="M190" s="92">
        <v>3.771</v>
      </c>
      <c r="N190" s="88">
        <v>0</v>
      </c>
      <c r="O190" s="88">
        <v>0</v>
      </c>
      <c r="P190" s="89">
        <v>0</v>
      </c>
      <c r="Q190" s="104">
        <v>0</v>
      </c>
      <c r="R190" s="89">
        <v>0</v>
      </c>
      <c r="S190" s="69">
        <v>13.806000000000001</v>
      </c>
    </row>
    <row r="191" spans="1:19" ht="12.75">
      <c r="A191" s="136">
        <v>185</v>
      </c>
      <c r="B191" s="97" t="s">
        <v>811</v>
      </c>
      <c r="C191" s="100">
        <v>650262</v>
      </c>
      <c r="D191" s="97" t="s">
        <v>20</v>
      </c>
      <c r="E191" s="103">
        <v>37167</v>
      </c>
      <c r="F191" s="61">
        <v>5.044</v>
      </c>
      <c r="G191" s="63">
        <v>4.993</v>
      </c>
      <c r="H191" s="104">
        <v>0</v>
      </c>
      <c r="I191" s="89">
        <v>0</v>
      </c>
      <c r="J191" s="94">
        <v>0</v>
      </c>
      <c r="K191" s="95">
        <v>0</v>
      </c>
      <c r="L191" s="96">
        <v>0</v>
      </c>
      <c r="M191" s="92">
        <v>3.7680000000000002</v>
      </c>
      <c r="N191" s="88">
        <v>0</v>
      </c>
      <c r="O191" s="88">
        <v>0</v>
      </c>
      <c r="P191" s="89">
        <v>0</v>
      </c>
      <c r="Q191" s="104">
        <v>0</v>
      </c>
      <c r="R191" s="89">
        <v>0</v>
      </c>
      <c r="S191" s="69">
        <v>13.805</v>
      </c>
    </row>
    <row r="192" spans="1:19" ht="12.75">
      <c r="A192" s="136">
        <v>186</v>
      </c>
      <c r="B192" s="97" t="s">
        <v>1528</v>
      </c>
      <c r="C192" s="100">
        <v>651063</v>
      </c>
      <c r="D192" s="97" t="s">
        <v>139</v>
      </c>
      <c r="E192" s="103">
        <v>37262</v>
      </c>
      <c r="F192" s="61">
        <v>4.823699999999999</v>
      </c>
      <c r="G192" s="63">
        <v>4.823699999999999</v>
      </c>
      <c r="H192" s="104">
        <v>0</v>
      </c>
      <c r="I192" s="89">
        <v>0</v>
      </c>
      <c r="J192" s="94">
        <v>2.7563999999999997</v>
      </c>
      <c r="K192" s="95">
        <v>0</v>
      </c>
      <c r="L192" s="96">
        <v>0</v>
      </c>
      <c r="M192" s="92">
        <v>1.3781999999999999</v>
      </c>
      <c r="N192" s="88">
        <v>0</v>
      </c>
      <c r="O192" s="88">
        <v>0</v>
      </c>
      <c r="P192" s="89">
        <v>0</v>
      </c>
      <c r="Q192" s="104">
        <v>0</v>
      </c>
      <c r="R192" s="89">
        <v>0</v>
      </c>
      <c r="S192" s="69">
        <v>13.781999999999996</v>
      </c>
    </row>
    <row r="193" spans="1:19" ht="12.75">
      <c r="A193" s="136">
        <v>187</v>
      </c>
      <c r="B193" s="97" t="s">
        <v>797</v>
      </c>
      <c r="C193" s="100">
        <v>640188</v>
      </c>
      <c r="D193" s="97" t="s">
        <v>11</v>
      </c>
      <c r="E193" s="103">
        <v>37149</v>
      </c>
      <c r="F193" s="61">
        <v>0</v>
      </c>
      <c r="G193" s="63">
        <v>9.854</v>
      </c>
      <c r="H193" s="104">
        <v>0</v>
      </c>
      <c r="I193" s="89">
        <v>0</v>
      </c>
      <c r="J193" s="94">
        <v>0</v>
      </c>
      <c r="K193" s="95">
        <v>0</v>
      </c>
      <c r="L193" s="96">
        <v>0</v>
      </c>
      <c r="M193" s="92">
        <v>3.75</v>
      </c>
      <c r="N193" s="88">
        <v>0</v>
      </c>
      <c r="O193" s="88">
        <v>0</v>
      </c>
      <c r="P193" s="89">
        <v>0</v>
      </c>
      <c r="Q193" s="104">
        <v>0</v>
      </c>
      <c r="R193" s="89">
        <v>0</v>
      </c>
      <c r="S193" s="69">
        <v>13.604</v>
      </c>
    </row>
    <row r="194" spans="1:19" ht="12.75">
      <c r="A194" s="136">
        <v>188</v>
      </c>
      <c r="B194" s="97" t="s">
        <v>1529</v>
      </c>
      <c r="C194" s="100">
        <v>651477</v>
      </c>
      <c r="D194" s="97" t="s">
        <v>182</v>
      </c>
      <c r="E194" s="103">
        <v>37611</v>
      </c>
      <c r="F194" s="61">
        <v>4.721429999999999</v>
      </c>
      <c r="G194" s="63">
        <v>4.721429999999999</v>
      </c>
      <c r="H194" s="104">
        <v>0</v>
      </c>
      <c r="I194" s="89">
        <v>0</v>
      </c>
      <c r="J194" s="94">
        <v>2.6979599999999997</v>
      </c>
      <c r="K194" s="95">
        <v>0</v>
      </c>
      <c r="L194" s="96">
        <v>0</v>
      </c>
      <c r="M194" s="92">
        <v>1.3489799999999998</v>
      </c>
      <c r="N194" s="88">
        <v>0</v>
      </c>
      <c r="O194" s="88">
        <v>0</v>
      </c>
      <c r="P194" s="89">
        <v>0</v>
      </c>
      <c r="Q194" s="104">
        <v>0</v>
      </c>
      <c r="R194" s="89">
        <v>0</v>
      </c>
      <c r="S194" s="69">
        <v>13.489799999999997</v>
      </c>
    </row>
    <row r="195" spans="1:19" ht="12.75">
      <c r="A195" s="136">
        <v>189</v>
      </c>
      <c r="B195" s="97" t="s">
        <v>1530</v>
      </c>
      <c r="C195" s="100">
        <v>657849</v>
      </c>
      <c r="D195" s="97" t="s">
        <v>84</v>
      </c>
      <c r="E195" s="103">
        <v>37317</v>
      </c>
      <c r="F195" s="61">
        <v>4.71933</v>
      </c>
      <c r="G195" s="63">
        <v>4.71933</v>
      </c>
      <c r="H195" s="104">
        <v>0</v>
      </c>
      <c r="I195" s="89">
        <v>0</v>
      </c>
      <c r="J195" s="94">
        <v>2.6967600000000003</v>
      </c>
      <c r="K195" s="95">
        <v>0</v>
      </c>
      <c r="L195" s="96">
        <v>0</v>
      </c>
      <c r="M195" s="92">
        <v>1.3483800000000001</v>
      </c>
      <c r="N195" s="88">
        <v>0</v>
      </c>
      <c r="O195" s="88">
        <v>0</v>
      </c>
      <c r="P195" s="89">
        <v>0</v>
      </c>
      <c r="Q195" s="104">
        <v>0</v>
      </c>
      <c r="R195" s="89">
        <v>0</v>
      </c>
      <c r="S195" s="69">
        <v>13.4838</v>
      </c>
    </row>
    <row r="196" spans="1:19" ht="12.75">
      <c r="A196" s="136">
        <v>190</v>
      </c>
      <c r="B196" s="97" t="s">
        <v>1531</v>
      </c>
      <c r="C196" s="100">
        <v>663020</v>
      </c>
      <c r="D196" s="97" t="s">
        <v>62</v>
      </c>
      <c r="E196" s="103">
        <v>37282</v>
      </c>
      <c r="F196" s="61">
        <v>4.703895</v>
      </c>
      <c r="G196" s="63">
        <v>4.703895</v>
      </c>
      <c r="H196" s="104">
        <v>0</v>
      </c>
      <c r="I196" s="89">
        <v>0</v>
      </c>
      <c r="J196" s="94">
        <v>2.68794</v>
      </c>
      <c r="K196" s="95">
        <v>0</v>
      </c>
      <c r="L196" s="96">
        <v>0</v>
      </c>
      <c r="M196" s="92">
        <v>1.34397</v>
      </c>
      <c r="N196" s="88">
        <v>0</v>
      </c>
      <c r="O196" s="88">
        <v>0</v>
      </c>
      <c r="P196" s="89">
        <v>0</v>
      </c>
      <c r="Q196" s="104">
        <v>0</v>
      </c>
      <c r="R196" s="89">
        <v>0</v>
      </c>
      <c r="S196" s="69">
        <v>13.4397</v>
      </c>
    </row>
    <row r="197" spans="1:19" ht="12.75">
      <c r="A197" s="136">
        <v>191</v>
      </c>
      <c r="B197" s="97" t="s">
        <v>1532</v>
      </c>
      <c r="C197" s="100">
        <v>673454</v>
      </c>
      <c r="D197" s="97" t="s">
        <v>620</v>
      </c>
      <c r="E197" s="103">
        <v>2</v>
      </c>
      <c r="F197" s="61">
        <v>4.632914999999999</v>
      </c>
      <c r="G197" s="63">
        <v>4.632914999999999</v>
      </c>
      <c r="H197" s="104">
        <v>0</v>
      </c>
      <c r="I197" s="89">
        <v>0</v>
      </c>
      <c r="J197" s="94">
        <v>2.64738</v>
      </c>
      <c r="K197" s="95">
        <v>0</v>
      </c>
      <c r="L197" s="96">
        <v>0</v>
      </c>
      <c r="M197" s="92">
        <v>1.32369</v>
      </c>
      <c r="N197" s="88">
        <v>0</v>
      </c>
      <c r="O197" s="88">
        <v>0</v>
      </c>
      <c r="P197" s="89">
        <v>0</v>
      </c>
      <c r="Q197" s="104">
        <v>0</v>
      </c>
      <c r="R197" s="89">
        <v>0</v>
      </c>
      <c r="S197" s="69">
        <v>13.236899999999999</v>
      </c>
    </row>
    <row r="198" spans="1:19" ht="12.75">
      <c r="A198" s="136">
        <v>192</v>
      </c>
      <c r="B198" s="97" t="s">
        <v>1533</v>
      </c>
      <c r="C198" s="100">
        <v>641774</v>
      </c>
      <c r="D198" s="97" t="s">
        <v>138</v>
      </c>
      <c r="E198" s="103">
        <v>37589</v>
      </c>
      <c r="F198" s="61">
        <v>4.590704999999999</v>
      </c>
      <c r="G198" s="63">
        <v>4.590704999999999</v>
      </c>
      <c r="H198" s="104">
        <v>0</v>
      </c>
      <c r="I198" s="89">
        <v>0</v>
      </c>
      <c r="J198" s="94">
        <v>2.62326</v>
      </c>
      <c r="K198" s="95">
        <v>0</v>
      </c>
      <c r="L198" s="96">
        <v>0</v>
      </c>
      <c r="M198" s="92">
        <v>1.31163</v>
      </c>
      <c r="N198" s="88">
        <v>0</v>
      </c>
      <c r="O198" s="88">
        <v>0</v>
      </c>
      <c r="P198" s="89">
        <v>0</v>
      </c>
      <c r="Q198" s="104">
        <v>0</v>
      </c>
      <c r="R198" s="89">
        <v>0</v>
      </c>
      <c r="S198" s="69">
        <v>13.116299999999999</v>
      </c>
    </row>
    <row r="199" spans="1:19" ht="12.75">
      <c r="A199" s="136">
        <v>193</v>
      </c>
      <c r="B199" s="97" t="s">
        <v>1534</v>
      </c>
      <c r="C199" s="100">
        <v>656052</v>
      </c>
      <c r="D199" s="97" t="s">
        <v>687</v>
      </c>
      <c r="E199" s="103">
        <v>37497</v>
      </c>
      <c r="F199" s="61">
        <v>4.50534</v>
      </c>
      <c r="G199" s="63">
        <v>4.50534</v>
      </c>
      <c r="H199" s="104">
        <v>0</v>
      </c>
      <c r="I199" s="89">
        <v>0</v>
      </c>
      <c r="J199" s="94">
        <v>2.5744800000000003</v>
      </c>
      <c r="K199" s="95">
        <v>0</v>
      </c>
      <c r="L199" s="96">
        <v>0</v>
      </c>
      <c r="M199" s="92">
        <v>1.2872400000000002</v>
      </c>
      <c r="N199" s="88">
        <v>0</v>
      </c>
      <c r="O199" s="88">
        <v>0</v>
      </c>
      <c r="P199" s="89">
        <v>0</v>
      </c>
      <c r="Q199" s="104">
        <v>0</v>
      </c>
      <c r="R199" s="89">
        <v>0</v>
      </c>
      <c r="S199" s="69">
        <v>12.872400000000003</v>
      </c>
    </row>
    <row r="200" spans="1:19" ht="12.75">
      <c r="A200" s="136">
        <v>194</v>
      </c>
      <c r="B200" s="97" t="s">
        <v>1535</v>
      </c>
      <c r="C200" s="100">
        <v>645023</v>
      </c>
      <c r="D200" s="97" t="s">
        <v>23</v>
      </c>
      <c r="E200" s="103">
        <v>37592</v>
      </c>
      <c r="F200" s="61">
        <v>4.362959999999998</v>
      </c>
      <c r="G200" s="63">
        <v>4.362959999999998</v>
      </c>
      <c r="H200" s="104">
        <v>0</v>
      </c>
      <c r="I200" s="89">
        <v>0</v>
      </c>
      <c r="J200" s="94">
        <v>2.4931199999999993</v>
      </c>
      <c r="K200" s="95">
        <v>0</v>
      </c>
      <c r="L200" s="96">
        <v>0</v>
      </c>
      <c r="M200" s="92">
        <v>1.2465599999999997</v>
      </c>
      <c r="N200" s="88">
        <v>0</v>
      </c>
      <c r="O200" s="88">
        <v>0</v>
      </c>
      <c r="P200" s="89">
        <v>0</v>
      </c>
      <c r="Q200" s="104">
        <v>0</v>
      </c>
      <c r="R200" s="89">
        <v>0</v>
      </c>
      <c r="S200" s="69">
        <v>12.465599999999995</v>
      </c>
    </row>
    <row r="201" spans="1:19" ht="12.75">
      <c r="A201" s="136">
        <v>195</v>
      </c>
      <c r="B201" s="97" t="s">
        <v>1536</v>
      </c>
      <c r="C201" s="100">
        <v>645048</v>
      </c>
      <c r="D201" s="97" t="s">
        <v>163</v>
      </c>
      <c r="E201" s="103">
        <v>37402</v>
      </c>
      <c r="F201" s="61">
        <v>4.294605</v>
      </c>
      <c r="G201" s="63">
        <v>4.294605</v>
      </c>
      <c r="H201" s="104">
        <v>0</v>
      </c>
      <c r="I201" s="89">
        <v>0</v>
      </c>
      <c r="J201" s="94">
        <v>2.45406</v>
      </c>
      <c r="K201" s="95">
        <v>0</v>
      </c>
      <c r="L201" s="96">
        <v>0</v>
      </c>
      <c r="M201" s="92">
        <v>1.22703</v>
      </c>
      <c r="N201" s="88">
        <v>0</v>
      </c>
      <c r="O201" s="88">
        <v>0</v>
      </c>
      <c r="P201" s="89">
        <v>0</v>
      </c>
      <c r="Q201" s="104">
        <v>0</v>
      </c>
      <c r="R201" s="89">
        <v>0</v>
      </c>
      <c r="S201" s="69">
        <v>12.270299999999999</v>
      </c>
    </row>
    <row r="202" spans="1:19" ht="12.75">
      <c r="A202" s="136">
        <v>196</v>
      </c>
      <c r="B202" s="97" t="s">
        <v>1537</v>
      </c>
      <c r="C202" s="100">
        <v>649992</v>
      </c>
      <c r="D202" s="97" t="s">
        <v>62</v>
      </c>
      <c r="E202" s="103">
        <v>37333</v>
      </c>
      <c r="F202" s="61">
        <v>4.17165</v>
      </c>
      <c r="G202" s="63">
        <v>4.17165</v>
      </c>
      <c r="H202" s="104">
        <v>0</v>
      </c>
      <c r="I202" s="89">
        <v>0</v>
      </c>
      <c r="J202" s="94">
        <v>2.3838</v>
      </c>
      <c r="K202" s="95">
        <v>0</v>
      </c>
      <c r="L202" s="96">
        <v>0</v>
      </c>
      <c r="M202" s="92">
        <v>1.1919</v>
      </c>
      <c r="N202" s="88">
        <v>0</v>
      </c>
      <c r="O202" s="88">
        <v>0</v>
      </c>
      <c r="P202" s="89">
        <v>0</v>
      </c>
      <c r="Q202" s="104">
        <v>0</v>
      </c>
      <c r="R202" s="89">
        <v>0</v>
      </c>
      <c r="S202" s="69">
        <v>11.919</v>
      </c>
    </row>
    <row r="203" spans="1:19" ht="12.75">
      <c r="A203" s="136">
        <v>197</v>
      </c>
      <c r="B203" s="97" t="s">
        <v>1538</v>
      </c>
      <c r="C203" s="100">
        <v>635805</v>
      </c>
      <c r="D203" s="97" t="s">
        <v>1287</v>
      </c>
      <c r="E203" s="103">
        <v>37274</v>
      </c>
      <c r="F203" s="61">
        <v>4.009530000000001</v>
      </c>
      <c r="G203" s="63">
        <v>4.009530000000001</v>
      </c>
      <c r="H203" s="104">
        <v>0</v>
      </c>
      <c r="I203" s="89">
        <v>0</v>
      </c>
      <c r="J203" s="94">
        <v>2.2911600000000005</v>
      </c>
      <c r="K203" s="95">
        <v>0</v>
      </c>
      <c r="L203" s="96">
        <v>0</v>
      </c>
      <c r="M203" s="92">
        <v>1.1455800000000003</v>
      </c>
      <c r="N203" s="88">
        <v>0</v>
      </c>
      <c r="O203" s="88">
        <v>0</v>
      </c>
      <c r="P203" s="89">
        <v>0</v>
      </c>
      <c r="Q203" s="104">
        <v>0</v>
      </c>
      <c r="R203" s="89">
        <v>0</v>
      </c>
      <c r="S203" s="69">
        <v>11.455800000000002</v>
      </c>
    </row>
    <row r="204" spans="1:19" ht="12.75">
      <c r="A204" s="136">
        <v>198</v>
      </c>
      <c r="B204" s="97" t="s">
        <v>1539</v>
      </c>
      <c r="C204" s="100">
        <v>647666</v>
      </c>
      <c r="D204" s="97" t="s">
        <v>62</v>
      </c>
      <c r="E204" s="103">
        <v>37563</v>
      </c>
      <c r="F204" s="61">
        <v>3.9676349999999996</v>
      </c>
      <c r="G204" s="63">
        <v>3.9676349999999996</v>
      </c>
      <c r="H204" s="104">
        <v>0</v>
      </c>
      <c r="I204" s="89">
        <v>0</v>
      </c>
      <c r="J204" s="94">
        <v>2.26722</v>
      </c>
      <c r="K204" s="95">
        <v>0</v>
      </c>
      <c r="L204" s="96">
        <v>0</v>
      </c>
      <c r="M204" s="92">
        <v>1.13361</v>
      </c>
      <c r="N204" s="88">
        <v>0</v>
      </c>
      <c r="O204" s="88">
        <v>0</v>
      </c>
      <c r="P204" s="89">
        <v>0</v>
      </c>
      <c r="Q204" s="104">
        <v>0</v>
      </c>
      <c r="R204" s="89">
        <v>0</v>
      </c>
      <c r="S204" s="69">
        <v>11.336099999999998</v>
      </c>
    </row>
    <row r="205" spans="1:19" ht="12.75">
      <c r="A205" s="136">
        <v>199</v>
      </c>
      <c r="B205" s="97" t="s">
        <v>1540</v>
      </c>
      <c r="C205" s="100">
        <v>650058</v>
      </c>
      <c r="D205" s="97" t="s">
        <v>67</v>
      </c>
      <c r="E205" s="103">
        <v>37463</v>
      </c>
      <c r="F205" s="61">
        <v>3.90348</v>
      </c>
      <c r="G205" s="63">
        <v>3.90348</v>
      </c>
      <c r="H205" s="104">
        <v>0</v>
      </c>
      <c r="I205" s="89">
        <v>0</v>
      </c>
      <c r="J205" s="94">
        <v>2.23056</v>
      </c>
      <c r="K205" s="95">
        <v>0</v>
      </c>
      <c r="L205" s="96">
        <v>0</v>
      </c>
      <c r="M205" s="92">
        <v>1.11528</v>
      </c>
      <c r="N205" s="88">
        <v>0</v>
      </c>
      <c r="O205" s="88">
        <v>0</v>
      </c>
      <c r="P205" s="89">
        <v>0</v>
      </c>
      <c r="Q205" s="104">
        <v>0</v>
      </c>
      <c r="R205" s="89">
        <v>0</v>
      </c>
      <c r="S205" s="69">
        <v>11.152800000000001</v>
      </c>
    </row>
    <row r="206" spans="1:19" ht="12.75">
      <c r="A206" s="136">
        <v>200</v>
      </c>
      <c r="B206" s="97" t="s">
        <v>1541</v>
      </c>
      <c r="C206" s="100">
        <v>655587</v>
      </c>
      <c r="D206" s="97" t="s">
        <v>184</v>
      </c>
      <c r="E206" s="103">
        <v>37343</v>
      </c>
      <c r="F206" s="61">
        <v>3.893504999999999</v>
      </c>
      <c r="G206" s="63">
        <v>3.893504999999999</v>
      </c>
      <c r="H206" s="104">
        <v>0</v>
      </c>
      <c r="I206" s="89">
        <v>0</v>
      </c>
      <c r="J206" s="94">
        <v>2.2248599999999996</v>
      </c>
      <c r="K206" s="95">
        <v>0</v>
      </c>
      <c r="L206" s="96">
        <v>0</v>
      </c>
      <c r="M206" s="92">
        <v>1.1124299999999998</v>
      </c>
      <c r="N206" s="88">
        <v>0</v>
      </c>
      <c r="O206" s="88">
        <v>0</v>
      </c>
      <c r="P206" s="89">
        <v>0</v>
      </c>
      <c r="Q206" s="104">
        <v>0</v>
      </c>
      <c r="R206" s="89">
        <v>0</v>
      </c>
      <c r="S206" s="69">
        <v>11.124299999999998</v>
      </c>
    </row>
    <row r="207" spans="1:19" ht="12.75">
      <c r="A207" s="136">
        <v>201</v>
      </c>
      <c r="B207" s="97" t="s">
        <v>1542</v>
      </c>
      <c r="C207" s="100">
        <v>628150</v>
      </c>
      <c r="D207" s="97" t="s">
        <v>163</v>
      </c>
      <c r="E207" s="103">
        <v>37285</v>
      </c>
      <c r="F207" s="61">
        <v>3.8488799999999994</v>
      </c>
      <c r="G207" s="63">
        <v>3.8488799999999994</v>
      </c>
      <c r="H207" s="104">
        <v>0</v>
      </c>
      <c r="I207" s="89">
        <v>0</v>
      </c>
      <c r="J207" s="94">
        <v>2.19936</v>
      </c>
      <c r="K207" s="95">
        <v>0</v>
      </c>
      <c r="L207" s="96">
        <v>0</v>
      </c>
      <c r="M207" s="92">
        <v>1.09968</v>
      </c>
      <c r="N207" s="88">
        <v>0</v>
      </c>
      <c r="O207" s="88">
        <v>0</v>
      </c>
      <c r="P207" s="89">
        <v>0</v>
      </c>
      <c r="Q207" s="104">
        <v>0</v>
      </c>
      <c r="R207" s="89">
        <v>0</v>
      </c>
      <c r="S207" s="69">
        <v>10.996799999999999</v>
      </c>
    </row>
    <row r="208" spans="1:19" ht="12.75">
      <c r="A208" s="136">
        <v>202</v>
      </c>
      <c r="B208" s="97" t="s">
        <v>1543</v>
      </c>
      <c r="C208" s="100">
        <v>628778</v>
      </c>
      <c r="D208" s="97" t="s">
        <v>0</v>
      </c>
      <c r="E208" s="103">
        <v>37418</v>
      </c>
      <c r="F208" s="61">
        <v>3.8125499999999994</v>
      </c>
      <c r="G208" s="63">
        <v>3.8125499999999994</v>
      </c>
      <c r="H208" s="104">
        <v>0</v>
      </c>
      <c r="I208" s="89">
        <v>0</v>
      </c>
      <c r="J208" s="94">
        <v>2.1786</v>
      </c>
      <c r="K208" s="95">
        <v>0</v>
      </c>
      <c r="L208" s="96">
        <v>0</v>
      </c>
      <c r="M208" s="92">
        <v>1.0893</v>
      </c>
      <c r="N208" s="88">
        <v>0</v>
      </c>
      <c r="O208" s="88">
        <v>0</v>
      </c>
      <c r="P208" s="89">
        <v>0</v>
      </c>
      <c r="Q208" s="104">
        <v>0</v>
      </c>
      <c r="R208" s="89">
        <v>0</v>
      </c>
      <c r="S208" s="69">
        <v>10.892999999999999</v>
      </c>
    </row>
    <row r="209" spans="1:19" ht="12.75">
      <c r="A209" s="136">
        <v>203</v>
      </c>
      <c r="B209" s="97" t="s">
        <v>1544</v>
      </c>
      <c r="C209" s="100">
        <v>638118</v>
      </c>
      <c r="D209" s="97" t="s">
        <v>16</v>
      </c>
      <c r="E209" s="103">
        <v>37526</v>
      </c>
      <c r="F209" s="61">
        <v>3.7969049999999993</v>
      </c>
      <c r="G209" s="63">
        <v>3.7969049999999993</v>
      </c>
      <c r="H209" s="104">
        <v>0</v>
      </c>
      <c r="I209" s="89">
        <v>0</v>
      </c>
      <c r="J209" s="94">
        <v>2.16966</v>
      </c>
      <c r="K209" s="95">
        <v>0</v>
      </c>
      <c r="L209" s="96">
        <v>0</v>
      </c>
      <c r="M209" s="92">
        <v>1.08483</v>
      </c>
      <c r="N209" s="88">
        <v>0</v>
      </c>
      <c r="O209" s="88">
        <v>0</v>
      </c>
      <c r="P209" s="89">
        <v>0</v>
      </c>
      <c r="Q209" s="104">
        <v>0</v>
      </c>
      <c r="R209" s="89">
        <v>0</v>
      </c>
      <c r="S209" s="69">
        <v>10.848299999999998</v>
      </c>
    </row>
    <row r="210" spans="1:19" ht="12.75">
      <c r="A210" s="136">
        <v>204</v>
      </c>
      <c r="B210" s="97" t="s">
        <v>1545</v>
      </c>
      <c r="C210" s="100">
        <v>650535</v>
      </c>
      <c r="D210" s="97" t="s">
        <v>183</v>
      </c>
      <c r="E210" s="103">
        <v>37268</v>
      </c>
      <c r="F210" s="61">
        <v>3.7612049999999995</v>
      </c>
      <c r="G210" s="63">
        <v>3.7612049999999995</v>
      </c>
      <c r="H210" s="104">
        <v>0</v>
      </c>
      <c r="I210" s="89">
        <v>0</v>
      </c>
      <c r="J210" s="94">
        <v>2.14926</v>
      </c>
      <c r="K210" s="95">
        <v>0</v>
      </c>
      <c r="L210" s="96">
        <v>0</v>
      </c>
      <c r="M210" s="92">
        <v>1.07463</v>
      </c>
      <c r="N210" s="88">
        <v>0</v>
      </c>
      <c r="O210" s="88">
        <v>0</v>
      </c>
      <c r="P210" s="89">
        <v>0</v>
      </c>
      <c r="Q210" s="104">
        <v>0</v>
      </c>
      <c r="R210" s="89">
        <v>0</v>
      </c>
      <c r="S210" s="69">
        <v>10.746299999999998</v>
      </c>
    </row>
    <row r="211" spans="1:19" ht="12.75">
      <c r="A211" s="136">
        <v>205</v>
      </c>
      <c r="B211" s="97" t="s">
        <v>1546</v>
      </c>
      <c r="C211" s="100">
        <v>649909</v>
      </c>
      <c r="D211" s="97" t="s">
        <v>112</v>
      </c>
      <c r="E211" s="103">
        <v>37293</v>
      </c>
      <c r="F211" s="61">
        <v>3.759735</v>
      </c>
      <c r="G211" s="63">
        <v>3.759735</v>
      </c>
      <c r="H211" s="104">
        <v>0</v>
      </c>
      <c r="I211" s="89">
        <v>0</v>
      </c>
      <c r="J211" s="94">
        <v>2.14842</v>
      </c>
      <c r="K211" s="95">
        <v>0</v>
      </c>
      <c r="L211" s="96">
        <v>0</v>
      </c>
      <c r="M211" s="92">
        <v>1.07421</v>
      </c>
      <c r="N211" s="88">
        <v>0</v>
      </c>
      <c r="O211" s="88">
        <v>0</v>
      </c>
      <c r="P211" s="89">
        <v>0</v>
      </c>
      <c r="Q211" s="104">
        <v>0</v>
      </c>
      <c r="R211" s="89">
        <v>0</v>
      </c>
      <c r="S211" s="69">
        <v>10.7421</v>
      </c>
    </row>
    <row r="212" spans="1:19" ht="12.75">
      <c r="A212" s="136">
        <v>206</v>
      </c>
      <c r="B212" s="97" t="s">
        <v>1547</v>
      </c>
      <c r="C212" s="100">
        <v>659081</v>
      </c>
      <c r="D212" s="97" t="s">
        <v>81</v>
      </c>
      <c r="E212" s="103">
        <v>37530</v>
      </c>
      <c r="F212" s="61">
        <v>3.7475549999999997</v>
      </c>
      <c r="G212" s="63">
        <v>3.7475549999999997</v>
      </c>
      <c r="H212" s="104">
        <v>0</v>
      </c>
      <c r="I212" s="89">
        <v>0</v>
      </c>
      <c r="J212" s="94">
        <v>2.14146</v>
      </c>
      <c r="K212" s="95">
        <v>0</v>
      </c>
      <c r="L212" s="96">
        <v>0</v>
      </c>
      <c r="M212" s="92">
        <v>1.07073</v>
      </c>
      <c r="N212" s="88">
        <v>0</v>
      </c>
      <c r="O212" s="88">
        <v>0</v>
      </c>
      <c r="P212" s="89">
        <v>0</v>
      </c>
      <c r="Q212" s="104">
        <v>0</v>
      </c>
      <c r="R212" s="89">
        <v>0</v>
      </c>
      <c r="S212" s="69">
        <v>10.707299999999998</v>
      </c>
    </row>
    <row r="213" spans="1:19" ht="12.75">
      <c r="A213" s="136">
        <v>207</v>
      </c>
      <c r="B213" s="97" t="s">
        <v>1548</v>
      </c>
      <c r="C213" s="100">
        <v>660848</v>
      </c>
      <c r="D213" s="97" t="s">
        <v>51</v>
      </c>
      <c r="E213" s="103">
        <v>37479</v>
      </c>
      <c r="F213" s="61">
        <v>3.7201500000000003</v>
      </c>
      <c r="G213" s="63">
        <v>3.7201500000000003</v>
      </c>
      <c r="H213" s="104">
        <v>0</v>
      </c>
      <c r="I213" s="89">
        <v>0</v>
      </c>
      <c r="J213" s="94">
        <v>2.1258000000000004</v>
      </c>
      <c r="K213" s="95">
        <v>0</v>
      </c>
      <c r="L213" s="96">
        <v>0</v>
      </c>
      <c r="M213" s="92">
        <v>1.0629000000000002</v>
      </c>
      <c r="N213" s="88">
        <v>0</v>
      </c>
      <c r="O213" s="88">
        <v>0</v>
      </c>
      <c r="P213" s="89">
        <v>0</v>
      </c>
      <c r="Q213" s="104">
        <v>0</v>
      </c>
      <c r="R213" s="89">
        <v>0</v>
      </c>
      <c r="S213" s="69">
        <v>10.629000000000001</v>
      </c>
    </row>
    <row r="214" spans="1:19" ht="12.75">
      <c r="A214" s="136">
        <v>208</v>
      </c>
      <c r="B214" s="97" t="s">
        <v>1549</v>
      </c>
      <c r="C214" s="100">
        <v>660709</v>
      </c>
      <c r="D214" s="97" t="s">
        <v>54</v>
      </c>
      <c r="E214" s="103">
        <v>37396</v>
      </c>
      <c r="F214" s="61">
        <v>3.716789999999999</v>
      </c>
      <c r="G214" s="63">
        <v>3.716789999999999</v>
      </c>
      <c r="H214" s="104">
        <v>0</v>
      </c>
      <c r="I214" s="89">
        <v>0</v>
      </c>
      <c r="J214" s="94">
        <v>2.1238799999999998</v>
      </c>
      <c r="K214" s="95">
        <v>0</v>
      </c>
      <c r="L214" s="96">
        <v>0</v>
      </c>
      <c r="M214" s="92">
        <v>1.0619399999999999</v>
      </c>
      <c r="N214" s="88">
        <v>0</v>
      </c>
      <c r="O214" s="88">
        <v>0</v>
      </c>
      <c r="P214" s="89">
        <v>0</v>
      </c>
      <c r="Q214" s="104">
        <v>0</v>
      </c>
      <c r="R214" s="89">
        <v>0</v>
      </c>
      <c r="S214" s="69">
        <v>10.619399999999999</v>
      </c>
    </row>
    <row r="215" spans="1:19" ht="12.75">
      <c r="A215" s="136">
        <v>209</v>
      </c>
      <c r="B215" s="97" t="s">
        <v>1550</v>
      </c>
      <c r="C215" s="100">
        <v>642522</v>
      </c>
      <c r="D215" s="97" t="s">
        <v>88</v>
      </c>
      <c r="E215" s="103">
        <v>37525</v>
      </c>
      <c r="F215" s="61">
        <v>3.6283799999999995</v>
      </c>
      <c r="G215" s="63">
        <v>3.6283799999999995</v>
      </c>
      <c r="H215" s="104">
        <v>0</v>
      </c>
      <c r="I215" s="89">
        <v>0</v>
      </c>
      <c r="J215" s="94">
        <v>2.07336</v>
      </c>
      <c r="K215" s="95">
        <v>0</v>
      </c>
      <c r="L215" s="96">
        <v>0</v>
      </c>
      <c r="M215" s="92">
        <v>1.03668</v>
      </c>
      <c r="N215" s="88">
        <v>0</v>
      </c>
      <c r="O215" s="88">
        <v>0</v>
      </c>
      <c r="P215" s="89">
        <v>0</v>
      </c>
      <c r="Q215" s="104">
        <v>0</v>
      </c>
      <c r="R215" s="89">
        <v>0</v>
      </c>
      <c r="S215" s="69">
        <v>10.3668</v>
      </c>
    </row>
    <row r="216" spans="1:19" ht="12.75">
      <c r="A216" s="136">
        <v>210</v>
      </c>
      <c r="B216" s="97" t="s">
        <v>335</v>
      </c>
      <c r="C216" s="100">
        <v>644845</v>
      </c>
      <c r="D216" s="97" t="s">
        <v>53</v>
      </c>
      <c r="E216" s="103">
        <v>36623</v>
      </c>
      <c r="F216" s="61">
        <v>5.033</v>
      </c>
      <c r="G216" s="63">
        <v>5.042</v>
      </c>
      <c r="H216" s="104">
        <v>0</v>
      </c>
      <c r="I216" s="89">
        <v>0</v>
      </c>
      <c r="J216" s="94">
        <v>0</v>
      </c>
      <c r="K216" s="95">
        <v>0</v>
      </c>
      <c r="L216" s="96">
        <v>0</v>
      </c>
      <c r="M216" s="92">
        <v>0</v>
      </c>
      <c r="N216" s="88">
        <v>0</v>
      </c>
      <c r="O216" s="88">
        <v>0</v>
      </c>
      <c r="P216" s="89">
        <v>0</v>
      </c>
      <c r="Q216" s="104">
        <v>0</v>
      </c>
      <c r="R216" s="89">
        <v>0</v>
      </c>
      <c r="S216" s="69">
        <v>10.075</v>
      </c>
    </row>
    <row r="217" spans="1:19" ht="12.75">
      <c r="A217" s="136">
        <v>211</v>
      </c>
      <c r="B217" s="97" t="s">
        <v>1551</v>
      </c>
      <c r="C217" s="100">
        <v>660708</v>
      </c>
      <c r="D217" s="97" t="s">
        <v>54</v>
      </c>
      <c r="E217" s="103">
        <v>37619</v>
      </c>
      <c r="F217" s="61">
        <v>3.5225400000000002</v>
      </c>
      <c r="G217" s="63">
        <v>3.5225400000000002</v>
      </c>
      <c r="H217" s="104">
        <v>0</v>
      </c>
      <c r="I217" s="89">
        <v>0</v>
      </c>
      <c r="J217" s="94">
        <v>2.0128800000000004</v>
      </c>
      <c r="K217" s="95">
        <v>0</v>
      </c>
      <c r="L217" s="96">
        <v>0</v>
      </c>
      <c r="M217" s="92">
        <v>1.0064400000000002</v>
      </c>
      <c r="N217" s="88">
        <v>0</v>
      </c>
      <c r="O217" s="88">
        <v>0</v>
      </c>
      <c r="P217" s="89">
        <v>0</v>
      </c>
      <c r="Q217" s="104">
        <v>0</v>
      </c>
      <c r="R217" s="89">
        <v>0</v>
      </c>
      <c r="S217" s="69">
        <v>10.064400000000001</v>
      </c>
    </row>
    <row r="218" spans="1:19" ht="12.75">
      <c r="A218" s="136">
        <v>212</v>
      </c>
      <c r="B218" s="97" t="s">
        <v>773</v>
      </c>
      <c r="C218" s="100">
        <v>649723</v>
      </c>
      <c r="D218" s="97" t="s">
        <v>100</v>
      </c>
      <c r="E218" s="103">
        <v>37067</v>
      </c>
      <c r="F218" s="61">
        <v>5.023</v>
      </c>
      <c r="G218" s="63">
        <v>5.038</v>
      </c>
      <c r="H218" s="104">
        <v>0</v>
      </c>
      <c r="I218" s="89">
        <v>0</v>
      </c>
      <c r="J218" s="94">
        <v>0</v>
      </c>
      <c r="K218" s="95">
        <v>0</v>
      </c>
      <c r="L218" s="96">
        <v>0</v>
      </c>
      <c r="M218" s="92">
        <v>0</v>
      </c>
      <c r="N218" s="88">
        <v>0</v>
      </c>
      <c r="O218" s="88">
        <v>0</v>
      </c>
      <c r="P218" s="89">
        <v>0</v>
      </c>
      <c r="Q218" s="104">
        <v>0</v>
      </c>
      <c r="R218" s="89">
        <v>0</v>
      </c>
      <c r="S218" s="69">
        <v>10.061</v>
      </c>
    </row>
    <row r="219" spans="1:19" ht="12.75">
      <c r="A219" s="136">
        <v>213</v>
      </c>
      <c r="B219" s="97" t="s">
        <v>330</v>
      </c>
      <c r="C219" s="100">
        <v>627077</v>
      </c>
      <c r="D219" s="97" t="s">
        <v>102</v>
      </c>
      <c r="E219" s="103">
        <v>36678</v>
      </c>
      <c r="F219" s="61">
        <v>5.046</v>
      </c>
      <c r="G219" s="63">
        <v>4.9959999999999996</v>
      </c>
      <c r="H219" s="104">
        <v>0</v>
      </c>
      <c r="I219" s="89">
        <v>0</v>
      </c>
      <c r="J219" s="94">
        <v>0</v>
      </c>
      <c r="K219" s="95">
        <v>0</v>
      </c>
      <c r="L219" s="96">
        <v>0</v>
      </c>
      <c r="M219" s="92">
        <v>0</v>
      </c>
      <c r="N219" s="88">
        <v>0</v>
      </c>
      <c r="O219" s="88">
        <v>0</v>
      </c>
      <c r="P219" s="89">
        <v>0</v>
      </c>
      <c r="Q219" s="104">
        <v>0</v>
      </c>
      <c r="R219" s="89">
        <v>0</v>
      </c>
      <c r="S219" s="69">
        <v>10.042</v>
      </c>
    </row>
    <row r="220" spans="1:19" ht="12.75">
      <c r="A220" s="136">
        <v>214</v>
      </c>
      <c r="B220" s="97" t="s">
        <v>799</v>
      </c>
      <c r="C220" s="100">
        <v>641010</v>
      </c>
      <c r="D220" s="97" t="s">
        <v>99</v>
      </c>
      <c r="E220" s="103">
        <v>36985</v>
      </c>
      <c r="F220" s="61">
        <v>5.03</v>
      </c>
      <c r="G220" s="63">
        <v>4.995</v>
      </c>
      <c r="H220" s="104">
        <v>0</v>
      </c>
      <c r="I220" s="89">
        <v>0</v>
      </c>
      <c r="J220" s="94">
        <v>0</v>
      </c>
      <c r="K220" s="95">
        <v>0</v>
      </c>
      <c r="L220" s="96">
        <v>0</v>
      </c>
      <c r="M220" s="92">
        <v>0</v>
      </c>
      <c r="N220" s="88">
        <v>0</v>
      </c>
      <c r="O220" s="88">
        <v>0</v>
      </c>
      <c r="P220" s="89">
        <v>0</v>
      </c>
      <c r="Q220" s="104">
        <v>0</v>
      </c>
      <c r="R220" s="89">
        <v>0</v>
      </c>
      <c r="S220" s="69">
        <v>10.025</v>
      </c>
    </row>
    <row r="221" spans="1:19" ht="12.75">
      <c r="A221" s="136">
        <v>215</v>
      </c>
      <c r="B221" s="97" t="s">
        <v>323</v>
      </c>
      <c r="C221" s="100">
        <v>640326</v>
      </c>
      <c r="D221" s="97" t="s">
        <v>282</v>
      </c>
      <c r="E221" s="103">
        <v>36773</v>
      </c>
      <c r="F221" s="61">
        <v>5.035</v>
      </c>
      <c r="G221" s="63">
        <v>4.987</v>
      </c>
      <c r="H221" s="104">
        <v>0</v>
      </c>
      <c r="I221" s="89">
        <v>0</v>
      </c>
      <c r="J221" s="94">
        <v>0</v>
      </c>
      <c r="K221" s="95">
        <v>0</v>
      </c>
      <c r="L221" s="96">
        <v>0</v>
      </c>
      <c r="M221" s="92">
        <v>0</v>
      </c>
      <c r="N221" s="88">
        <v>0</v>
      </c>
      <c r="O221" s="88">
        <v>0</v>
      </c>
      <c r="P221" s="89">
        <v>0</v>
      </c>
      <c r="Q221" s="104">
        <v>0</v>
      </c>
      <c r="R221" s="89">
        <v>0</v>
      </c>
      <c r="S221" s="69">
        <v>10.022</v>
      </c>
    </row>
    <row r="222" spans="1:19" ht="12.75">
      <c r="A222" s="136">
        <v>216</v>
      </c>
      <c r="B222" s="97" t="s">
        <v>808</v>
      </c>
      <c r="C222" s="100">
        <v>654735</v>
      </c>
      <c r="D222" s="97" t="s">
        <v>121</v>
      </c>
      <c r="E222" s="103">
        <v>37106</v>
      </c>
      <c r="F222" s="61">
        <v>5</v>
      </c>
      <c r="G222" s="63">
        <v>5.019</v>
      </c>
      <c r="H222" s="104">
        <v>0</v>
      </c>
      <c r="I222" s="89">
        <v>0</v>
      </c>
      <c r="J222" s="94">
        <v>0</v>
      </c>
      <c r="K222" s="95">
        <v>0</v>
      </c>
      <c r="L222" s="96">
        <v>0</v>
      </c>
      <c r="M222" s="92">
        <v>0</v>
      </c>
      <c r="N222" s="88">
        <v>0</v>
      </c>
      <c r="O222" s="88">
        <v>0</v>
      </c>
      <c r="P222" s="89">
        <v>0</v>
      </c>
      <c r="Q222" s="104">
        <v>0</v>
      </c>
      <c r="R222" s="89">
        <v>0</v>
      </c>
      <c r="S222" s="69">
        <v>10.019</v>
      </c>
    </row>
    <row r="223" spans="1:19" ht="12.75">
      <c r="A223" s="136">
        <v>217</v>
      </c>
      <c r="B223" s="97" t="s">
        <v>821</v>
      </c>
      <c r="C223" s="100">
        <v>650544</v>
      </c>
      <c r="D223" s="97" t="s">
        <v>121</v>
      </c>
      <c r="E223" s="103">
        <v>37001</v>
      </c>
      <c r="F223" s="61">
        <v>5.003</v>
      </c>
      <c r="G223" s="63">
        <v>4.997</v>
      </c>
      <c r="H223" s="104">
        <v>0</v>
      </c>
      <c r="I223" s="89">
        <v>0</v>
      </c>
      <c r="J223" s="94">
        <v>0</v>
      </c>
      <c r="K223" s="95">
        <v>0</v>
      </c>
      <c r="L223" s="96">
        <v>0</v>
      </c>
      <c r="M223" s="92">
        <v>0</v>
      </c>
      <c r="N223" s="88">
        <v>0</v>
      </c>
      <c r="O223" s="88">
        <v>0</v>
      </c>
      <c r="P223" s="89">
        <v>0</v>
      </c>
      <c r="Q223" s="104">
        <v>0</v>
      </c>
      <c r="R223" s="89">
        <v>0</v>
      </c>
      <c r="S223" s="69">
        <v>10</v>
      </c>
    </row>
    <row r="224" spans="1:19" ht="12.75">
      <c r="A224" s="136">
        <v>218</v>
      </c>
      <c r="B224" s="97" t="s">
        <v>636</v>
      </c>
      <c r="C224" s="100">
        <v>668602</v>
      </c>
      <c r="D224" s="97" t="s">
        <v>121</v>
      </c>
      <c r="E224" s="103">
        <v>36736</v>
      </c>
      <c r="F224" s="61">
        <v>5</v>
      </c>
      <c r="G224" s="63">
        <v>4.985</v>
      </c>
      <c r="H224" s="104">
        <v>0</v>
      </c>
      <c r="I224" s="89">
        <v>0</v>
      </c>
      <c r="J224" s="94">
        <v>0</v>
      </c>
      <c r="K224" s="95">
        <v>0</v>
      </c>
      <c r="L224" s="96">
        <v>0</v>
      </c>
      <c r="M224" s="92">
        <v>0</v>
      </c>
      <c r="N224" s="88">
        <v>0</v>
      </c>
      <c r="O224" s="88">
        <v>0</v>
      </c>
      <c r="P224" s="89">
        <v>0</v>
      </c>
      <c r="Q224" s="104">
        <v>0</v>
      </c>
      <c r="R224" s="89">
        <v>0</v>
      </c>
      <c r="S224" s="69">
        <v>9.985</v>
      </c>
    </row>
    <row r="225" spans="1:19" ht="12.75">
      <c r="A225" s="136">
        <v>219</v>
      </c>
      <c r="B225" s="97" t="s">
        <v>341</v>
      </c>
      <c r="C225" s="100">
        <v>650733</v>
      </c>
      <c r="D225" s="97" t="s">
        <v>52</v>
      </c>
      <c r="E225" s="103">
        <v>36623</v>
      </c>
      <c r="F225" s="61">
        <v>4.99</v>
      </c>
      <c r="G225" s="63">
        <v>4.982</v>
      </c>
      <c r="H225" s="104">
        <v>0</v>
      </c>
      <c r="I225" s="89">
        <v>0</v>
      </c>
      <c r="J225" s="94">
        <v>0</v>
      </c>
      <c r="K225" s="95">
        <v>0</v>
      </c>
      <c r="L225" s="96">
        <v>0</v>
      </c>
      <c r="M225" s="92">
        <v>0</v>
      </c>
      <c r="N225" s="88">
        <v>0</v>
      </c>
      <c r="O225" s="88">
        <v>0</v>
      </c>
      <c r="P225" s="89">
        <v>0</v>
      </c>
      <c r="Q225" s="104">
        <v>0</v>
      </c>
      <c r="R225" s="89">
        <v>0</v>
      </c>
      <c r="S225" s="69">
        <v>9.972000000000001</v>
      </c>
    </row>
    <row r="226" spans="1:19" ht="12.75">
      <c r="A226" s="136">
        <v>220</v>
      </c>
      <c r="B226" s="97" t="s">
        <v>288</v>
      </c>
      <c r="C226" s="100">
        <v>630208</v>
      </c>
      <c r="D226" s="97" t="s">
        <v>186</v>
      </c>
      <c r="E226" s="103">
        <v>36542</v>
      </c>
      <c r="F226" s="61">
        <v>0</v>
      </c>
      <c r="G226" s="63">
        <v>9.865</v>
      </c>
      <c r="H226" s="104">
        <v>0</v>
      </c>
      <c r="I226" s="89">
        <v>0</v>
      </c>
      <c r="J226" s="94">
        <v>0</v>
      </c>
      <c r="K226" s="95">
        <v>0</v>
      </c>
      <c r="L226" s="96">
        <v>0</v>
      </c>
      <c r="M226" s="92">
        <v>0</v>
      </c>
      <c r="N226" s="88">
        <v>0</v>
      </c>
      <c r="O226" s="88">
        <v>0</v>
      </c>
      <c r="P226" s="89">
        <v>0</v>
      </c>
      <c r="Q226" s="104">
        <v>0</v>
      </c>
      <c r="R226" s="89">
        <v>0</v>
      </c>
      <c r="S226" s="69">
        <v>9.865</v>
      </c>
    </row>
    <row r="227" spans="1:19" ht="12.75">
      <c r="A227" s="136">
        <v>221</v>
      </c>
      <c r="B227" s="97" t="s">
        <v>822</v>
      </c>
      <c r="C227" s="100">
        <v>651489</v>
      </c>
      <c r="D227" s="97" t="s">
        <v>100</v>
      </c>
      <c r="E227" s="103">
        <v>37188</v>
      </c>
      <c r="F227" s="61">
        <v>0</v>
      </c>
      <c r="G227" s="63">
        <v>9.843</v>
      </c>
      <c r="H227" s="104">
        <v>0</v>
      </c>
      <c r="I227" s="89">
        <v>0</v>
      </c>
      <c r="J227" s="94">
        <v>0</v>
      </c>
      <c r="K227" s="95">
        <v>0</v>
      </c>
      <c r="L227" s="96">
        <v>0</v>
      </c>
      <c r="M227" s="92">
        <v>0</v>
      </c>
      <c r="N227" s="88">
        <v>0</v>
      </c>
      <c r="O227" s="88">
        <v>0</v>
      </c>
      <c r="P227" s="89">
        <v>0</v>
      </c>
      <c r="Q227" s="104">
        <v>0</v>
      </c>
      <c r="R227" s="89">
        <v>0</v>
      </c>
      <c r="S227" s="69">
        <v>9.843</v>
      </c>
    </row>
    <row r="228" spans="1:19" ht="12.75">
      <c r="A228" s="136">
        <v>222</v>
      </c>
      <c r="B228" s="97" t="s">
        <v>322</v>
      </c>
      <c r="C228" s="100">
        <v>638859</v>
      </c>
      <c r="D228" s="97" t="s">
        <v>226</v>
      </c>
      <c r="E228" s="103">
        <v>36878</v>
      </c>
      <c r="F228" s="61">
        <v>0</v>
      </c>
      <c r="G228" s="63">
        <v>9.841</v>
      </c>
      <c r="H228" s="104">
        <v>0</v>
      </c>
      <c r="I228" s="89">
        <v>0</v>
      </c>
      <c r="J228" s="94">
        <v>0</v>
      </c>
      <c r="K228" s="95">
        <v>0</v>
      </c>
      <c r="L228" s="96">
        <v>0</v>
      </c>
      <c r="M228" s="92">
        <v>0</v>
      </c>
      <c r="N228" s="88">
        <v>0</v>
      </c>
      <c r="O228" s="88">
        <v>0</v>
      </c>
      <c r="P228" s="89">
        <v>0</v>
      </c>
      <c r="Q228" s="104">
        <v>0</v>
      </c>
      <c r="R228" s="89">
        <v>0</v>
      </c>
      <c r="S228" s="69">
        <v>9.841</v>
      </c>
    </row>
    <row r="229" spans="1:19" ht="12.75">
      <c r="A229" s="136">
        <v>223</v>
      </c>
      <c r="B229" s="97" t="s">
        <v>1552</v>
      </c>
      <c r="C229" s="100">
        <v>635646</v>
      </c>
      <c r="D229" s="97" t="s">
        <v>183</v>
      </c>
      <c r="E229" s="103">
        <v>37417</v>
      </c>
      <c r="F229" s="61">
        <v>3.437805</v>
      </c>
      <c r="G229" s="63">
        <v>3.437805</v>
      </c>
      <c r="H229" s="104">
        <v>0</v>
      </c>
      <c r="I229" s="89">
        <v>0</v>
      </c>
      <c r="J229" s="94">
        <v>1.96446</v>
      </c>
      <c r="K229" s="95">
        <v>0</v>
      </c>
      <c r="L229" s="96">
        <v>0</v>
      </c>
      <c r="M229" s="92">
        <v>0.98223</v>
      </c>
      <c r="N229" s="88">
        <v>0</v>
      </c>
      <c r="O229" s="88">
        <v>0</v>
      </c>
      <c r="P229" s="89">
        <v>0</v>
      </c>
      <c r="Q229" s="104">
        <v>0</v>
      </c>
      <c r="R229" s="89">
        <v>0</v>
      </c>
      <c r="S229" s="69">
        <v>9.8223</v>
      </c>
    </row>
    <row r="230" spans="1:19" ht="12.75">
      <c r="A230" s="136">
        <v>224</v>
      </c>
      <c r="B230" s="97" t="s">
        <v>1553</v>
      </c>
      <c r="C230" s="100">
        <v>636284</v>
      </c>
      <c r="D230" s="97" t="s">
        <v>84</v>
      </c>
      <c r="E230" s="103">
        <v>37302</v>
      </c>
      <c r="F230" s="61">
        <v>3.3897150000000003</v>
      </c>
      <c r="G230" s="63">
        <v>3.3897150000000003</v>
      </c>
      <c r="H230" s="104">
        <v>0</v>
      </c>
      <c r="I230" s="89">
        <v>0</v>
      </c>
      <c r="J230" s="94">
        <v>1.9369800000000001</v>
      </c>
      <c r="K230" s="95">
        <v>0</v>
      </c>
      <c r="L230" s="96">
        <v>0</v>
      </c>
      <c r="M230" s="92">
        <v>0.9684900000000001</v>
      </c>
      <c r="N230" s="88">
        <v>0</v>
      </c>
      <c r="O230" s="88">
        <v>0</v>
      </c>
      <c r="P230" s="89">
        <v>0</v>
      </c>
      <c r="Q230" s="104">
        <v>0</v>
      </c>
      <c r="R230" s="89">
        <v>0</v>
      </c>
      <c r="S230" s="69">
        <v>9.684899999999999</v>
      </c>
    </row>
    <row r="231" spans="1:19" ht="12.75">
      <c r="A231" s="136">
        <v>225</v>
      </c>
      <c r="B231" s="97" t="s">
        <v>1554</v>
      </c>
      <c r="C231" s="100">
        <v>657570</v>
      </c>
      <c r="D231" s="97" t="s">
        <v>115</v>
      </c>
      <c r="E231" s="103">
        <v>37550</v>
      </c>
      <c r="F231" s="61">
        <v>3.380054999999999</v>
      </c>
      <c r="G231" s="63">
        <v>3.380054999999999</v>
      </c>
      <c r="H231" s="104">
        <v>0</v>
      </c>
      <c r="I231" s="89">
        <v>0</v>
      </c>
      <c r="J231" s="94">
        <v>1.9314599999999995</v>
      </c>
      <c r="K231" s="95">
        <v>0</v>
      </c>
      <c r="L231" s="96">
        <v>0</v>
      </c>
      <c r="M231" s="92">
        <v>0.9657299999999998</v>
      </c>
      <c r="N231" s="88">
        <v>0</v>
      </c>
      <c r="O231" s="88">
        <v>0</v>
      </c>
      <c r="P231" s="89">
        <v>0</v>
      </c>
      <c r="Q231" s="104">
        <v>0</v>
      </c>
      <c r="R231" s="89">
        <v>0</v>
      </c>
      <c r="S231" s="69">
        <v>9.6573</v>
      </c>
    </row>
    <row r="232" spans="1:19" ht="12.75">
      <c r="A232" s="136">
        <v>226</v>
      </c>
      <c r="B232" s="97" t="s">
        <v>1555</v>
      </c>
      <c r="C232" s="100">
        <v>669956</v>
      </c>
      <c r="D232" s="97" t="s">
        <v>139</v>
      </c>
      <c r="E232" s="103">
        <v>37344</v>
      </c>
      <c r="F232" s="61">
        <v>3.3268199999999992</v>
      </c>
      <c r="G232" s="63">
        <v>3.3268199999999992</v>
      </c>
      <c r="H232" s="104">
        <v>0</v>
      </c>
      <c r="I232" s="89">
        <v>0</v>
      </c>
      <c r="J232" s="94">
        <v>1.9010399999999998</v>
      </c>
      <c r="K232" s="95">
        <v>0</v>
      </c>
      <c r="L232" s="96">
        <v>0</v>
      </c>
      <c r="M232" s="92">
        <v>0.9505199999999999</v>
      </c>
      <c r="N232" s="88">
        <v>0</v>
      </c>
      <c r="O232" s="88">
        <v>0</v>
      </c>
      <c r="P232" s="89">
        <v>0</v>
      </c>
      <c r="Q232" s="104">
        <v>0</v>
      </c>
      <c r="R232" s="89">
        <v>0</v>
      </c>
      <c r="S232" s="69">
        <v>9.505199999999997</v>
      </c>
    </row>
    <row r="233" spans="1:19" ht="12.75">
      <c r="A233" s="136">
        <v>227</v>
      </c>
      <c r="B233" s="97" t="s">
        <v>1556</v>
      </c>
      <c r="C233" s="100">
        <v>639776</v>
      </c>
      <c r="D233" s="97" t="s">
        <v>179</v>
      </c>
      <c r="E233" s="103">
        <v>37508</v>
      </c>
      <c r="F233" s="61">
        <v>3.280514999999999</v>
      </c>
      <c r="G233" s="63">
        <v>3.280514999999999</v>
      </c>
      <c r="H233" s="104">
        <v>0</v>
      </c>
      <c r="I233" s="89">
        <v>0</v>
      </c>
      <c r="J233" s="94">
        <v>1.8745799999999997</v>
      </c>
      <c r="K233" s="95">
        <v>0</v>
      </c>
      <c r="L233" s="96">
        <v>0</v>
      </c>
      <c r="M233" s="92">
        <v>0.9372899999999998</v>
      </c>
      <c r="N233" s="88">
        <v>0</v>
      </c>
      <c r="O233" s="88">
        <v>0</v>
      </c>
      <c r="P233" s="89">
        <v>0</v>
      </c>
      <c r="Q233" s="104">
        <v>0</v>
      </c>
      <c r="R233" s="89">
        <v>0</v>
      </c>
      <c r="S233" s="69">
        <v>9.372899999999996</v>
      </c>
    </row>
    <row r="234" spans="1:19" ht="12.75">
      <c r="A234" s="136">
        <v>228</v>
      </c>
      <c r="B234" s="97" t="s">
        <v>1273</v>
      </c>
      <c r="C234" s="100">
        <v>657869</v>
      </c>
      <c r="D234" s="97" t="s">
        <v>62</v>
      </c>
      <c r="E234" s="103">
        <v>36670</v>
      </c>
      <c r="F234" s="61">
        <v>0</v>
      </c>
      <c r="G234" s="63">
        <v>5.039</v>
      </c>
      <c r="H234" s="104">
        <v>4.264</v>
      </c>
      <c r="I234" s="89">
        <v>0</v>
      </c>
      <c r="J234" s="94">
        <v>0</v>
      </c>
      <c r="K234" s="95">
        <v>0</v>
      </c>
      <c r="L234" s="96">
        <v>0</v>
      </c>
      <c r="M234" s="92">
        <v>0</v>
      </c>
      <c r="N234" s="88">
        <v>0</v>
      </c>
      <c r="O234" s="88">
        <v>0</v>
      </c>
      <c r="P234" s="89">
        <v>0</v>
      </c>
      <c r="Q234" s="104">
        <v>0</v>
      </c>
      <c r="R234" s="89">
        <v>0</v>
      </c>
      <c r="S234" s="69">
        <v>9.303</v>
      </c>
    </row>
    <row r="235" spans="1:19" ht="12.75">
      <c r="A235" s="136">
        <v>229</v>
      </c>
      <c r="B235" s="97" t="s">
        <v>810</v>
      </c>
      <c r="C235" s="100">
        <v>658887</v>
      </c>
      <c r="D235" s="97" t="s">
        <v>62</v>
      </c>
      <c r="E235" s="103">
        <v>37131</v>
      </c>
      <c r="F235" s="61">
        <v>0</v>
      </c>
      <c r="G235" s="63">
        <v>5.018</v>
      </c>
      <c r="H235" s="104">
        <v>4.255</v>
      </c>
      <c r="I235" s="89">
        <v>0</v>
      </c>
      <c r="J235" s="94">
        <v>0</v>
      </c>
      <c r="K235" s="95">
        <v>0</v>
      </c>
      <c r="L235" s="96">
        <v>0</v>
      </c>
      <c r="M235" s="92">
        <v>0</v>
      </c>
      <c r="N235" s="88">
        <v>0</v>
      </c>
      <c r="O235" s="88">
        <v>0</v>
      </c>
      <c r="P235" s="89">
        <v>0</v>
      </c>
      <c r="Q235" s="104">
        <v>0</v>
      </c>
      <c r="R235" s="89">
        <v>0</v>
      </c>
      <c r="S235" s="69">
        <v>9.273</v>
      </c>
    </row>
    <row r="236" spans="1:19" ht="12.75">
      <c r="A236" s="136">
        <v>230</v>
      </c>
      <c r="B236" s="97" t="s">
        <v>316</v>
      </c>
      <c r="C236" s="100">
        <v>632519</v>
      </c>
      <c r="D236" s="97" t="s">
        <v>12</v>
      </c>
      <c r="E236" s="103">
        <v>36842</v>
      </c>
      <c r="F236" s="61">
        <v>5.046</v>
      </c>
      <c r="G236" s="63">
        <v>0</v>
      </c>
      <c r="H236" s="104">
        <v>4.214</v>
      </c>
      <c r="I236" s="89">
        <v>0</v>
      </c>
      <c r="J236" s="94">
        <v>0</v>
      </c>
      <c r="K236" s="95">
        <v>0</v>
      </c>
      <c r="L236" s="96">
        <v>0</v>
      </c>
      <c r="M236" s="92">
        <v>0</v>
      </c>
      <c r="N236" s="88">
        <v>0</v>
      </c>
      <c r="O236" s="88">
        <v>0</v>
      </c>
      <c r="P236" s="89">
        <v>0</v>
      </c>
      <c r="Q236" s="104">
        <v>0</v>
      </c>
      <c r="R236" s="89">
        <v>0</v>
      </c>
      <c r="S236" s="69">
        <v>9.260000000000002</v>
      </c>
    </row>
    <row r="237" spans="1:19" ht="12.75">
      <c r="A237" s="136">
        <v>231</v>
      </c>
      <c r="B237" s="97" t="s">
        <v>809</v>
      </c>
      <c r="C237" s="100">
        <v>640039</v>
      </c>
      <c r="D237" s="97" t="s">
        <v>687</v>
      </c>
      <c r="E237" s="103">
        <v>37049</v>
      </c>
      <c r="F237" s="61">
        <v>5.033</v>
      </c>
      <c r="G237" s="63">
        <v>0</v>
      </c>
      <c r="H237" s="104">
        <v>4.207</v>
      </c>
      <c r="I237" s="89">
        <v>0</v>
      </c>
      <c r="J237" s="94">
        <v>0</v>
      </c>
      <c r="K237" s="95">
        <v>0</v>
      </c>
      <c r="L237" s="96">
        <v>0</v>
      </c>
      <c r="M237" s="92">
        <v>0</v>
      </c>
      <c r="N237" s="88">
        <v>0</v>
      </c>
      <c r="O237" s="88">
        <v>0</v>
      </c>
      <c r="P237" s="89">
        <v>0</v>
      </c>
      <c r="Q237" s="104">
        <v>0</v>
      </c>
      <c r="R237" s="89">
        <v>0</v>
      </c>
      <c r="S237" s="69">
        <v>9.24</v>
      </c>
    </row>
    <row r="238" spans="1:19" ht="12.75">
      <c r="A238" s="136">
        <v>232</v>
      </c>
      <c r="B238" s="97" t="s">
        <v>1278</v>
      </c>
      <c r="C238" s="100">
        <v>631381</v>
      </c>
      <c r="D238" s="97" t="s">
        <v>54</v>
      </c>
      <c r="E238" s="103">
        <v>36829</v>
      </c>
      <c r="F238" s="61">
        <v>0</v>
      </c>
      <c r="G238" s="63">
        <v>4.985</v>
      </c>
      <c r="H238" s="104">
        <v>4.206</v>
      </c>
      <c r="I238" s="89">
        <v>0</v>
      </c>
      <c r="J238" s="94">
        <v>0</v>
      </c>
      <c r="K238" s="95">
        <v>0</v>
      </c>
      <c r="L238" s="96">
        <v>0</v>
      </c>
      <c r="M238" s="92">
        <v>0</v>
      </c>
      <c r="N238" s="88">
        <v>0</v>
      </c>
      <c r="O238" s="88">
        <v>0</v>
      </c>
      <c r="P238" s="89">
        <v>0</v>
      </c>
      <c r="Q238" s="104">
        <v>0</v>
      </c>
      <c r="R238" s="89">
        <v>0</v>
      </c>
      <c r="S238" s="69">
        <v>9.191</v>
      </c>
    </row>
    <row r="239" spans="1:19" ht="12.75">
      <c r="A239" s="136">
        <v>233</v>
      </c>
      <c r="B239" s="97" t="s">
        <v>827</v>
      </c>
      <c r="C239" s="100">
        <v>656315</v>
      </c>
      <c r="D239" s="97" t="s">
        <v>134</v>
      </c>
      <c r="E239" s="103">
        <v>37203</v>
      </c>
      <c r="F239" s="61">
        <v>0</v>
      </c>
      <c r="G239" s="63">
        <v>4.977</v>
      </c>
      <c r="H239" s="104">
        <v>4.211</v>
      </c>
      <c r="I239" s="89">
        <v>0</v>
      </c>
      <c r="J239" s="94">
        <v>0</v>
      </c>
      <c r="K239" s="95">
        <v>0</v>
      </c>
      <c r="L239" s="96">
        <v>0</v>
      </c>
      <c r="M239" s="92">
        <v>0</v>
      </c>
      <c r="N239" s="88">
        <v>0</v>
      </c>
      <c r="O239" s="88">
        <v>0</v>
      </c>
      <c r="P239" s="89">
        <v>0</v>
      </c>
      <c r="Q239" s="104">
        <v>0</v>
      </c>
      <c r="R239" s="89">
        <v>0</v>
      </c>
      <c r="S239" s="69">
        <v>9.188</v>
      </c>
    </row>
    <row r="240" spans="1:19" ht="12.75">
      <c r="A240" s="136">
        <v>234</v>
      </c>
      <c r="B240" s="97" t="s">
        <v>1557</v>
      </c>
      <c r="C240" s="100">
        <v>658048</v>
      </c>
      <c r="D240" s="97" t="s">
        <v>1179</v>
      </c>
      <c r="E240" s="103">
        <v>37272</v>
      </c>
      <c r="F240" s="61">
        <v>3.1527300000000005</v>
      </c>
      <c r="G240" s="63">
        <v>3.1527300000000005</v>
      </c>
      <c r="H240" s="104">
        <v>0</v>
      </c>
      <c r="I240" s="89">
        <v>0</v>
      </c>
      <c r="J240" s="94">
        <v>1.8015600000000003</v>
      </c>
      <c r="K240" s="95">
        <v>0</v>
      </c>
      <c r="L240" s="96">
        <v>0</v>
      </c>
      <c r="M240" s="92">
        <v>0.9007800000000001</v>
      </c>
      <c r="N240" s="88">
        <v>0</v>
      </c>
      <c r="O240" s="88">
        <v>0</v>
      </c>
      <c r="P240" s="89">
        <v>0</v>
      </c>
      <c r="Q240" s="104">
        <v>0</v>
      </c>
      <c r="R240" s="89">
        <v>0</v>
      </c>
      <c r="S240" s="69">
        <v>9.007800000000003</v>
      </c>
    </row>
    <row r="241" spans="1:19" ht="12.75">
      <c r="A241" s="136">
        <v>235</v>
      </c>
      <c r="B241" s="97" t="s">
        <v>1558</v>
      </c>
      <c r="C241" s="100">
        <v>642376</v>
      </c>
      <c r="D241" s="97" t="s">
        <v>163</v>
      </c>
      <c r="E241" s="103">
        <v>37545</v>
      </c>
      <c r="F241" s="61">
        <v>3.1375049999999995</v>
      </c>
      <c r="G241" s="63">
        <v>3.1375049999999995</v>
      </c>
      <c r="H241" s="104">
        <v>0</v>
      </c>
      <c r="I241" s="89">
        <v>0</v>
      </c>
      <c r="J241" s="94">
        <v>1.7928600000000001</v>
      </c>
      <c r="K241" s="95">
        <v>0</v>
      </c>
      <c r="L241" s="96">
        <v>0</v>
      </c>
      <c r="M241" s="92">
        <v>0.8964300000000001</v>
      </c>
      <c r="N241" s="88">
        <v>0</v>
      </c>
      <c r="O241" s="88">
        <v>0</v>
      </c>
      <c r="P241" s="89">
        <v>0</v>
      </c>
      <c r="Q241" s="104">
        <v>0</v>
      </c>
      <c r="R241" s="89">
        <v>0</v>
      </c>
      <c r="S241" s="69">
        <v>8.9643</v>
      </c>
    </row>
    <row r="242" spans="1:19" ht="12.75">
      <c r="A242" s="136">
        <v>236</v>
      </c>
      <c r="B242" s="97" t="s">
        <v>1559</v>
      </c>
      <c r="C242" s="100">
        <v>655470</v>
      </c>
      <c r="D242" s="97" t="s">
        <v>61</v>
      </c>
      <c r="E242" s="103">
        <v>37358</v>
      </c>
      <c r="F242" s="61">
        <v>3.11913</v>
      </c>
      <c r="G242" s="63">
        <v>3.11913</v>
      </c>
      <c r="H242" s="104">
        <v>0</v>
      </c>
      <c r="I242" s="89">
        <v>0</v>
      </c>
      <c r="J242" s="94">
        <v>1.7823600000000004</v>
      </c>
      <c r="K242" s="95">
        <v>0</v>
      </c>
      <c r="L242" s="96">
        <v>0</v>
      </c>
      <c r="M242" s="92">
        <v>0.8911800000000002</v>
      </c>
      <c r="N242" s="88">
        <v>0</v>
      </c>
      <c r="O242" s="88">
        <v>0</v>
      </c>
      <c r="P242" s="89">
        <v>0</v>
      </c>
      <c r="Q242" s="104">
        <v>0</v>
      </c>
      <c r="R242" s="89">
        <v>0</v>
      </c>
      <c r="S242" s="69">
        <v>8.911800000000001</v>
      </c>
    </row>
    <row r="243" spans="1:19" ht="12.75">
      <c r="A243" s="136">
        <v>237</v>
      </c>
      <c r="B243" s="97" t="s">
        <v>340</v>
      </c>
      <c r="C243" s="100">
        <v>657654</v>
      </c>
      <c r="D243" s="97" t="s">
        <v>71</v>
      </c>
      <c r="E243" s="103">
        <v>36880</v>
      </c>
      <c r="F243" s="61">
        <v>0</v>
      </c>
      <c r="G243" s="63">
        <v>5.011</v>
      </c>
      <c r="H243" s="104">
        <v>0</v>
      </c>
      <c r="I243" s="89">
        <v>0</v>
      </c>
      <c r="J243" s="94">
        <v>0</v>
      </c>
      <c r="K243" s="95">
        <v>0</v>
      </c>
      <c r="L243" s="96">
        <v>0</v>
      </c>
      <c r="M243" s="92">
        <v>3.75</v>
      </c>
      <c r="N243" s="88">
        <v>0</v>
      </c>
      <c r="O243" s="88">
        <v>3.734</v>
      </c>
      <c r="P243" s="89">
        <v>0</v>
      </c>
      <c r="Q243" s="104">
        <v>0</v>
      </c>
      <c r="R243" s="89">
        <v>0</v>
      </c>
      <c r="S243" s="69">
        <v>8.761</v>
      </c>
    </row>
    <row r="244" spans="1:19" ht="12.75">
      <c r="A244" s="136">
        <v>238</v>
      </c>
      <c r="B244" s="97" t="s">
        <v>1560</v>
      </c>
      <c r="C244" s="100">
        <v>655370</v>
      </c>
      <c r="D244" s="97" t="s">
        <v>62</v>
      </c>
      <c r="E244" s="103">
        <v>37263</v>
      </c>
      <c r="F244" s="61">
        <v>3.0612749999999997</v>
      </c>
      <c r="G244" s="63">
        <v>3.0612749999999997</v>
      </c>
      <c r="H244" s="104">
        <v>0</v>
      </c>
      <c r="I244" s="89">
        <v>0</v>
      </c>
      <c r="J244" s="94">
        <v>1.7492999999999999</v>
      </c>
      <c r="K244" s="95">
        <v>0</v>
      </c>
      <c r="L244" s="96">
        <v>0</v>
      </c>
      <c r="M244" s="92">
        <v>0.8746499999999999</v>
      </c>
      <c r="N244" s="88">
        <v>0</v>
      </c>
      <c r="O244" s="88">
        <v>0</v>
      </c>
      <c r="P244" s="89">
        <v>0</v>
      </c>
      <c r="Q244" s="104">
        <v>0</v>
      </c>
      <c r="R244" s="89">
        <v>0</v>
      </c>
      <c r="S244" s="69">
        <v>8.7465</v>
      </c>
    </row>
    <row r="245" spans="1:19" ht="12.75">
      <c r="A245" s="136">
        <v>239</v>
      </c>
      <c r="B245" s="97" t="s">
        <v>337</v>
      </c>
      <c r="C245" s="100">
        <v>644077</v>
      </c>
      <c r="D245" s="97" t="s">
        <v>3</v>
      </c>
      <c r="E245" s="103">
        <v>36609</v>
      </c>
      <c r="F245" s="61">
        <v>5.016</v>
      </c>
      <c r="G245" s="63">
        <v>0</v>
      </c>
      <c r="H245" s="104">
        <v>0</v>
      </c>
      <c r="I245" s="89">
        <v>0</v>
      </c>
      <c r="J245" s="94">
        <v>0</v>
      </c>
      <c r="K245" s="95">
        <v>0</v>
      </c>
      <c r="L245" s="96">
        <v>0</v>
      </c>
      <c r="M245" s="92">
        <v>0</v>
      </c>
      <c r="N245" s="88">
        <v>0</v>
      </c>
      <c r="O245" s="88">
        <v>3.73</v>
      </c>
      <c r="P245" s="89">
        <v>0</v>
      </c>
      <c r="Q245" s="104">
        <v>0</v>
      </c>
      <c r="R245" s="89">
        <v>0</v>
      </c>
      <c r="S245" s="69">
        <v>8.746</v>
      </c>
    </row>
    <row r="246" spans="1:19" ht="12.75">
      <c r="A246" s="136">
        <v>240</v>
      </c>
      <c r="B246" s="97" t="s">
        <v>826</v>
      </c>
      <c r="C246" s="100">
        <v>639023</v>
      </c>
      <c r="D246" s="97" t="s">
        <v>12</v>
      </c>
      <c r="E246" s="103">
        <v>37059</v>
      </c>
      <c r="F246" s="61">
        <v>4.9959999999999996</v>
      </c>
      <c r="G246" s="63">
        <v>0</v>
      </c>
      <c r="H246" s="104">
        <v>0</v>
      </c>
      <c r="I246" s="89">
        <v>0</v>
      </c>
      <c r="J246" s="94">
        <v>0</v>
      </c>
      <c r="K246" s="95">
        <v>0</v>
      </c>
      <c r="L246" s="96">
        <v>0</v>
      </c>
      <c r="M246" s="92">
        <v>3.745</v>
      </c>
      <c r="N246" s="88">
        <v>0</v>
      </c>
      <c r="O246" s="88">
        <v>0</v>
      </c>
      <c r="P246" s="89">
        <v>0</v>
      </c>
      <c r="Q246" s="104">
        <v>0</v>
      </c>
      <c r="R246" s="89">
        <v>0</v>
      </c>
      <c r="S246" s="69">
        <v>8.741</v>
      </c>
    </row>
    <row r="247" spans="1:19" ht="12.75">
      <c r="A247" s="136">
        <v>241</v>
      </c>
      <c r="B247" s="97" t="s">
        <v>1561</v>
      </c>
      <c r="C247" s="100">
        <v>639758</v>
      </c>
      <c r="D247" s="97" t="s">
        <v>23</v>
      </c>
      <c r="E247" s="103">
        <v>37566</v>
      </c>
      <c r="F247" s="61">
        <v>2.990925</v>
      </c>
      <c r="G247" s="63">
        <v>2.990925</v>
      </c>
      <c r="H247" s="104">
        <v>0</v>
      </c>
      <c r="I247" s="89">
        <v>0</v>
      </c>
      <c r="J247" s="94">
        <v>1.7091000000000003</v>
      </c>
      <c r="K247" s="95">
        <v>0</v>
      </c>
      <c r="L247" s="96">
        <v>0</v>
      </c>
      <c r="M247" s="92">
        <v>0.8545500000000001</v>
      </c>
      <c r="N247" s="88">
        <v>0</v>
      </c>
      <c r="O247" s="88">
        <v>0</v>
      </c>
      <c r="P247" s="89">
        <v>0</v>
      </c>
      <c r="Q247" s="104">
        <v>0</v>
      </c>
      <c r="R247" s="89">
        <v>0</v>
      </c>
      <c r="S247" s="69">
        <v>8.5455</v>
      </c>
    </row>
    <row r="248" spans="1:19" ht="12.75">
      <c r="A248" s="136">
        <v>242</v>
      </c>
      <c r="B248" s="97" t="s">
        <v>1562</v>
      </c>
      <c r="C248" s="100">
        <v>667914</v>
      </c>
      <c r="D248" s="97" t="s">
        <v>184</v>
      </c>
      <c r="E248" s="103">
        <v>37589</v>
      </c>
      <c r="F248" s="61">
        <v>2.9877750000000005</v>
      </c>
      <c r="G248" s="63">
        <v>2.9877750000000005</v>
      </c>
      <c r="H248" s="104">
        <v>0</v>
      </c>
      <c r="I248" s="89">
        <v>0</v>
      </c>
      <c r="J248" s="94">
        <v>1.7073000000000005</v>
      </c>
      <c r="K248" s="95">
        <v>0</v>
      </c>
      <c r="L248" s="96">
        <v>0</v>
      </c>
      <c r="M248" s="92">
        <v>0.8536500000000002</v>
      </c>
      <c r="N248" s="88">
        <v>0</v>
      </c>
      <c r="O248" s="88">
        <v>0</v>
      </c>
      <c r="P248" s="89">
        <v>0</v>
      </c>
      <c r="Q248" s="104">
        <v>0</v>
      </c>
      <c r="R248" s="89">
        <v>0</v>
      </c>
      <c r="S248" s="69">
        <v>8.536500000000002</v>
      </c>
    </row>
    <row r="249" spans="1:19" ht="12.75">
      <c r="A249" s="136">
        <v>243</v>
      </c>
      <c r="B249" s="97" t="s">
        <v>1563</v>
      </c>
      <c r="C249" s="100">
        <v>639923</v>
      </c>
      <c r="D249" s="97" t="s">
        <v>23</v>
      </c>
      <c r="E249" s="103">
        <v>37377</v>
      </c>
      <c r="F249" s="61">
        <v>2.987774999999999</v>
      </c>
      <c r="G249" s="63">
        <v>2.987774999999999</v>
      </c>
      <c r="H249" s="104">
        <v>0</v>
      </c>
      <c r="I249" s="89">
        <v>0</v>
      </c>
      <c r="J249" s="94">
        <v>1.7072999999999998</v>
      </c>
      <c r="K249" s="95">
        <v>0</v>
      </c>
      <c r="L249" s="96">
        <v>0</v>
      </c>
      <c r="M249" s="92">
        <v>0.8536499999999999</v>
      </c>
      <c r="N249" s="88">
        <v>0</v>
      </c>
      <c r="O249" s="88">
        <v>0</v>
      </c>
      <c r="P249" s="89">
        <v>0</v>
      </c>
      <c r="Q249" s="104">
        <v>0</v>
      </c>
      <c r="R249" s="89">
        <v>0</v>
      </c>
      <c r="S249" s="69">
        <v>8.536499999999998</v>
      </c>
    </row>
    <row r="250" spans="1:19" ht="12.75">
      <c r="A250" s="136">
        <v>244</v>
      </c>
      <c r="B250" s="97" t="s">
        <v>1564</v>
      </c>
      <c r="C250" s="100">
        <v>629583</v>
      </c>
      <c r="D250" s="97" t="s">
        <v>23</v>
      </c>
      <c r="E250" s="103">
        <v>37274</v>
      </c>
      <c r="F250" s="61">
        <v>2.9634149999999995</v>
      </c>
      <c r="G250" s="63">
        <v>2.9634149999999995</v>
      </c>
      <c r="H250" s="104">
        <v>0</v>
      </c>
      <c r="I250" s="89">
        <v>0</v>
      </c>
      <c r="J250" s="94">
        <v>1.6933799999999999</v>
      </c>
      <c r="K250" s="95">
        <v>0</v>
      </c>
      <c r="L250" s="96">
        <v>0</v>
      </c>
      <c r="M250" s="92">
        <v>0.8466899999999999</v>
      </c>
      <c r="N250" s="88">
        <v>0</v>
      </c>
      <c r="O250" s="88">
        <v>0</v>
      </c>
      <c r="P250" s="89">
        <v>0</v>
      </c>
      <c r="Q250" s="104">
        <v>0</v>
      </c>
      <c r="R250" s="89">
        <v>0</v>
      </c>
      <c r="S250" s="69">
        <v>8.466899999999999</v>
      </c>
    </row>
    <row r="251" spans="1:19" ht="12.75">
      <c r="A251" s="136">
        <v>245</v>
      </c>
      <c r="B251" s="97" t="s">
        <v>1565</v>
      </c>
      <c r="C251" s="100">
        <v>646667</v>
      </c>
      <c r="D251" s="97" t="s">
        <v>1200</v>
      </c>
      <c r="E251" s="103">
        <v>37502</v>
      </c>
      <c r="F251" s="61">
        <v>2.951655</v>
      </c>
      <c r="G251" s="63">
        <v>2.951655</v>
      </c>
      <c r="H251" s="104">
        <v>0</v>
      </c>
      <c r="I251" s="89">
        <v>0</v>
      </c>
      <c r="J251" s="94">
        <v>1.6866600000000003</v>
      </c>
      <c r="K251" s="95">
        <v>0</v>
      </c>
      <c r="L251" s="96">
        <v>0</v>
      </c>
      <c r="M251" s="92">
        <v>0.8433300000000001</v>
      </c>
      <c r="N251" s="88">
        <v>0</v>
      </c>
      <c r="O251" s="88">
        <v>0</v>
      </c>
      <c r="P251" s="89">
        <v>0</v>
      </c>
      <c r="Q251" s="104">
        <v>0</v>
      </c>
      <c r="R251" s="89">
        <v>0</v>
      </c>
      <c r="S251" s="69">
        <v>8.433300000000001</v>
      </c>
    </row>
    <row r="252" spans="1:19" ht="12.75">
      <c r="A252" s="136">
        <v>246</v>
      </c>
      <c r="B252" s="97" t="s">
        <v>1566</v>
      </c>
      <c r="C252" s="100">
        <v>663080</v>
      </c>
      <c r="D252" s="97" t="s">
        <v>133</v>
      </c>
      <c r="E252" s="103">
        <v>37580</v>
      </c>
      <c r="F252" s="61">
        <v>2.9089199999999997</v>
      </c>
      <c r="G252" s="63">
        <v>2.9089199999999997</v>
      </c>
      <c r="H252" s="104">
        <v>0</v>
      </c>
      <c r="I252" s="89">
        <v>0</v>
      </c>
      <c r="J252" s="94">
        <v>1.66224</v>
      </c>
      <c r="K252" s="95">
        <v>0</v>
      </c>
      <c r="L252" s="96">
        <v>0</v>
      </c>
      <c r="M252" s="92">
        <v>0.83112</v>
      </c>
      <c r="N252" s="88">
        <v>0</v>
      </c>
      <c r="O252" s="88">
        <v>0</v>
      </c>
      <c r="P252" s="89">
        <v>0</v>
      </c>
      <c r="Q252" s="104">
        <v>0</v>
      </c>
      <c r="R252" s="89">
        <v>0</v>
      </c>
      <c r="S252" s="69">
        <v>8.3112</v>
      </c>
    </row>
    <row r="253" spans="1:19" ht="12.75">
      <c r="A253" s="136">
        <v>247</v>
      </c>
      <c r="B253" s="97" t="s">
        <v>1567</v>
      </c>
      <c r="C253" s="100">
        <v>658829</v>
      </c>
      <c r="D253" s="97" t="s">
        <v>52</v>
      </c>
      <c r="E253" s="103">
        <v>37512</v>
      </c>
      <c r="F253" s="61">
        <v>2.8447649999999998</v>
      </c>
      <c r="G253" s="63">
        <v>2.8447649999999998</v>
      </c>
      <c r="H253" s="104">
        <v>0</v>
      </c>
      <c r="I253" s="89">
        <v>0</v>
      </c>
      <c r="J253" s="94">
        <v>1.6255800000000002</v>
      </c>
      <c r="K253" s="95">
        <v>0</v>
      </c>
      <c r="L253" s="96">
        <v>0</v>
      </c>
      <c r="M253" s="92">
        <v>0.8127900000000001</v>
      </c>
      <c r="N253" s="88">
        <v>0</v>
      </c>
      <c r="O253" s="88">
        <v>0</v>
      </c>
      <c r="P253" s="89">
        <v>0</v>
      </c>
      <c r="Q253" s="104">
        <v>0</v>
      </c>
      <c r="R253" s="89">
        <v>0</v>
      </c>
      <c r="S253" s="69">
        <v>8.1279</v>
      </c>
    </row>
    <row r="254" spans="1:19" ht="12.75">
      <c r="A254" s="136">
        <v>248</v>
      </c>
      <c r="B254" s="97" t="s">
        <v>1568</v>
      </c>
      <c r="C254" s="100">
        <v>630454</v>
      </c>
      <c r="D254" s="97" t="s">
        <v>16</v>
      </c>
      <c r="E254" s="103">
        <v>37368</v>
      </c>
      <c r="F254" s="61">
        <v>2.765805</v>
      </c>
      <c r="G254" s="63">
        <v>2.765805</v>
      </c>
      <c r="H254" s="104">
        <v>0</v>
      </c>
      <c r="I254" s="89">
        <v>0</v>
      </c>
      <c r="J254" s="94">
        <v>1.5804600000000002</v>
      </c>
      <c r="K254" s="95">
        <v>0</v>
      </c>
      <c r="L254" s="96">
        <v>0</v>
      </c>
      <c r="M254" s="92">
        <v>0.7902300000000001</v>
      </c>
      <c r="N254" s="88">
        <v>0</v>
      </c>
      <c r="O254" s="88">
        <v>0</v>
      </c>
      <c r="P254" s="89">
        <v>0</v>
      </c>
      <c r="Q254" s="104">
        <v>0</v>
      </c>
      <c r="R254" s="89">
        <v>0</v>
      </c>
      <c r="S254" s="69">
        <v>7.9023</v>
      </c>
    </row>
    <row r="255" spans="1:19" ht="12.75">
      <c r="A255" s="136">
        <v>249</v>
      </c>
      <c r="B255" s="97" t="s">
        <v>1569</v>
      </c>
      <c r="C255" s="100">
        <v>661253</v>
      </c>
      <c r="D255" s="97" t="s">
        <v>680</v>
      </c>
      <c r="E255" s="103">
        <v>37451</v>
      </c>
      <c r="F255" s="61">
        <v>2.753834999999999</v>
      </c>
      <c r="G255" s="63">
        <v>2.753834999999999</v>
      </c>
      <c r="H255" s="104">
        <v>0</v>
      </c>
      <c r="I255" s="89">
        <v>0</v>
      </c>
      <c r="J255" s="94">
        <v>1.5736199999999998</v>
      </c>
      <c r="K255" s="95">
        <v>0</v>
      </c>
      <c r="L255" s="96">
        <v>0</v>
      </c>
      <c r="M255" s="92">
        <v>0.7868099999999999</v>
      </c>
      <c r="N255" s="88">
        <v>0</v>
      </c>
      <c r="O255" s="88">
        <v>0</v>
      </c>
      <c r="P255" s="89">
        <v>0</v>
      </c>
      <c r="Q255" s="104">
        <v>0</v>
      </c>
      <c r="R255" s="89">
        <v>0</v>
      </c>
      <c r="S255" s="69">
        <v>7.868099999999998</v>
      </c>
    </row>
    <row r="256" spans="1:19" ht="12.75">
      <c r="A256" s="136">
        <v>250</v>
      </c>
      <c r="B256" s="97" t="s">
        <v>1570</v>
      </c>
      <c r="C256" s="100">
        <v>644389</v>
      </c>
      <c r="D256" s="97" t="s">
        <v>12</v>
      </c>
      <c r="E256" s="103">
        <v>37612</v>
      </c>
      <c r="F256" s="61">
        <v>2.735985</v>
      </c>
      <c r="G256" s="63">
        <v>2.735985</v>
      </c>
      <c r="H256" s="104">
        <v>0</v>
      </c>
      <c r="I256" s="89">
        <v>0</v>
      </c>
      <c r="J256" s="94">
        <v>1.56342</v>
      </c>
      <c r="K256" s="95">
        <v>0</v>
      </c>
      <c r="L256" s="96">
        <v>0</v>
      </c>
      <c r="M256" s="92">
        <v>0.78171</v>
      </c>
      <c r="N256" s="88">
        <v>0</v>
      </c>
      <c r="O256" s="88">
        <v>0</v>
      </c>
      <c r="P256" s="89">
        <v>0</v>
      </c>
      <c r="Q256" s="104">
        <v>0</v>
      </c>
      <c r="R256" s="89">
        <v>0</v>
      </c>
      <c r="S256" s="69">
        <v>7.8171</v>
      </c>
    </row>
    <row r="257" spans="1:19" ht="12.75">
      <c r="A257" s="136">
        <v>251</v>
      </c>
      <c r="B257" s="97" t="s">
        <v>1571</v>
      </c>
      <c r="C257" s="100">
        <v>660266</v>
      </c>
      <c r="D257" s="97" t="s">
        <v>3</v>
      </c>
      <c r="E257" s="103">
        <v>37325</v>
      </c>
      <c r="F257" s="61">
        <v>2.726744999999999</v>
      </c>
      <c r="G257" s="63">
        <v>2.726744999999999</v>
      </c>
      <c r="H257" s="104">
        <v>0</v>
      </c>
      <c r="I257" s="89">
        <v>0</v>
      </c>
      <c r="J257" s="94">
        <v>1.5581399999999996</v>
      </c>
      <c r="K257" s="95">
        <v>0</v>
      </c>
      <c r="L257" s="96">
        <v>0</v>
      </c>
      <c r="M257" s="92">
        <v>0.7790699999999998</v>
      </c>
      <c r="N257" s="88">
        <v>0</v>
      </c>
      <c r="O257" s="88">
        <v>0</v>
      </c>
      <c r="P257" s="89">
        <v>0</v>
      </c>
      <c r="Q257" s="104">
        <v>0</v>
      </c>
      <c r="R257" s="89">
        <v>0</v>
      </c>
      <c r="S257" s="69">
        <v>7.7906999999999975</v>
      </c>
    </row>
    <row r="258" spans="1:19" ht="12.75">
      <c r="A258" s="136">
        <v>252</v>
      </c>
      <c r="B258" s="97" t="s">
        <v>1572</v>
      </c>
      <c r="C258" s="100">
        <v>645334</v>
      </c>
      <c r="D258" s="97" t="s">
        <v>22</v>
      </c>
      <c r="E258" s="103">
        <v>37286</v>
      </c>
      <c r="F258" s="61">
        <v>2.6813849999999997</v>
      </c>
      <c r="G258" s="63">
        <v>2.6813849999999997</v>
      </c>
      <c r="H258" s="104">
        <v>0</v>
      </c>
      <c r="I258" s="89">
        <v>0</v>
      </c>
      <c r="J258" s="94">
        <v>1.53222</v>
      </c>
      <c r="K258" s="95">
        <v>0</v>
      </c>
      <c r="L258" s="96">
        <v>0</v>
      </c>
      <c r="M258" s="92">
        <v>0.76611</v>
      </c>
      <c r="N258" s="88">
        <v>0</v>
      </c>
      <c r="O258" s="88">
        <v>0</v>
      </c>
      <c r="P258" s="89">
        <v>0</v>
      </c>
      <c r="Q258" s="104">
        <v>0</v>
      </c>
      <c r="R258" s="89">
        <v>0</v>
      </c>
      <c r="S258" s="69">
        <v>7.661099999999999</v>
      </c>
    </row>
    <row r="259" spans="1:19" ht="12.75">
      <c r="A259" s="136">
        <v>253</v>
      </c>
      <c r="B259" s="97" t="s">
        <v>1573</v>
      </c>
      <c r="C259" s="100">
        <v>652739</v>
      </c>
      <c r="D259" s="97" t="s">
        <v>128</v>
      </c>
      <c r="E259" s="103">
        <v>37557</v>
      </c>
      <c r="F259" s="61">
        <v>2.6743499999999996</v>
      </c>
      <c r="G259" s="63">
        <v>2.6743499999999996</v>
      </c>
      <c r="H259" s="104">
        <v>0</v>
      </c>
      <c r="I259" s="89">
        <v>0</v>
      </c>
      <c r="J259" s="94">
        <v>1.5282</v>
      </c>
      <c r="K259" s="95">
        <v>0</v>
      </c>
      <c r="L259" s="96">
        <v>0</v>
      </c>
      <c r="M259" s="92">
        <v>0.7641</v>
      </c>
      <c r="N259" s="88">
        <v>0</v>
      </c>
      <c r="O259" s="88">
        <v>0</v>
      </c>
      <c r="P259" s="89">
        <v>0</v>
      </c>
      <c r="Q259" s="104">
        <v>0</v>
      </c>
      <c r="R259" s="89">
        <v>0</v>
      </c>
      <c r="S259" s="69">
        <v>7.640999999999999</v>
      </c>
    </row>
    <row r="260" spans="1:19" ht="12.75">
      <c r="A260" s="136">
        <v>254</v>
      </c>
      <c r="B260" s="97" t="s">
        <v>1574</v>
      </c>
      <c r="C260" s="100">
        <v>635772</v>
      </c>
      <c r="D260" s="97" t="s">
        <v>157</v>
      </c>
      <c r="E260" s="103">
        <v>37581</v>
      </c>
      <c r="F260" s="61">
        <v>2.63445</v>
      </c>
      <c r="G260" s="63">
        <v>2.63445</v>
      </c>
      <c r="H260" s="104">
        <v>0</v>
      </c>
      <c r="I260" s="89">
        <v>0</v>
      </c>
      <c r="J260" s="94">
        <v>1.5054000000000003</v>
      </c>
      <c r="K260" s="95">
        <v>0</v>
      </c>
      <c r="L260" s="96">
        <v>0</v>
      </c>
      <c r="M260" s="92">
        <v>0.7527000000000001</v>
      </c>
      <c r="N260" s="88">
        <v>0</v>
      </c>
      <c r="O260" s="88">
        <v>0</v>
      </c>
      <c r="P260" s="89">
        <v>0</v>
      </c>
      <c r="Q260" s="104">
        <v>0</v>
      </c>
      <c r="R260" s="89">
        <v>0</v>
      </c>
      <c r="S260" s="69">
        <v>7.527</v>
      </c>
    </row>
    <row r="261" spans="1:19" ht="12.75">
      <c r="A261" s="136">
        <v>255</v>
      </c>
      <c r="B261" s="97" t="s">
        <v>1575</v>
      </c>
      <c r="C261" s="100">
        <v>645479</v>
      </c>
      <c r="D261" s="97" t="s">
        <v>833</v>
      </c>
      <c r="E261" s="103">
        <v>37314</v>
      </c>
      <c r="F261" s="61">
        <v>2.5913999999999997</v>
      </c>
      <c r="G261" s="63">
        <v>2.5913999999999997</v>
      </c>
      <c r="H261" s="104">
        <v>0</v>
      </c>
      <c r="I261" s="89">
        <v>0</v>
      </c>
      <c r="J261" s="94">
        <v>1.4808000000000001</v>
      </c>
      <c r="K261" s="95">
        <v>0</v>
      </c>
      <c r="L261" s="96">
        <v>0</v>
      </c>
      <c r="M261" s="92">
        <v>0.7404000000000001</v>
      </c>
      <c r="N261" s="88">
        <v>0</v>
      </c>
      <c r="O261" s="88">
        <v>0</v>
      </c>
      <c r="P261" s="89">
        <v>0</v>
      </c>
      <c r="Q261" s="104">
        <v>0</v>
      </c>
      <c r="R261" s="89">
        <v>0</v>
      </c>
      <c r="S261" s="69">
        <v>7.404</v>
      </c>
    </row>
    <row r="262" spans="1:19" ht="12.75">
      <c r="A262" s="136">
        <v>256</v>
      </c>
      <c r="B262" s="97" t="s">
        <v>1576</v>
      </c>
      <c r="C262" s="100">
        <v>640250</v>
      </c>
      <c r="D262" s="97" t="s">
        <v>105</v>
      </c>
      <c r="E262" s="103">
        <v>37297</v>
      </c>
      <c r="F262" s="61">
        <v>2.5908749999999996</v>
      </c>
      <c r="G262" s="63">
        <v>2.5908749999999996</v>
      </c>
      <c r="H262" s="104">
        <v>0</v>
      </c>
      <c r="I262" s="89">
        <v>0</v>
      </c>
      <c r="J262" s="94">
        <v>1.4805</v>
      </c>
      <c r="K262" s="95">
        <v>0</v>
      </c>
      <c r="L262" s="96">
        <v>0</v>
      </c>
      <c r="M262" s="92">
        <v>0.74025</v>
      </c>
      <c r="N262" s="88">
        <v>0</v>
      </c>
      <c r="O262" s="88">
        <v>0</v>
      </c>
      <c r="P262" s="89">
        <v>0</v>
      </c>
      <c r="Q262" s="104">
        <v>0</v>
      </c>
      <c r="R262" s="89">
        <v>0</v>
      </c>
      <c r="S262" s="69">
        <v>7.402499999999999</v>
      </c>
    </row>
    <row r="263" spans="1:19" ht="12.75">
      <c r="A263" s="136">
        <v>257</v>
      </c>
      <c r="B263" s="97" t="s">
        <v>1577</v>
      </c>
      <c r="C263" s="100">
        <v>655624</v>
      </c>
      <c r="D263" s="97" t="s">
        <v>50</v>
      </c>
      <c r="E263" s="103">
        <v>37596</v>
      </c>
      <c r="F263" s="61">
        <v>2.58909</v>
      </c>
      <c r="G263" s="63">
        <v>2.58909</v>
      </c>
      <c r="H263" s="104">
        <v>0</v>
      </c>
      <c r="I263" s="89">
        <v>0</v>
      </c>
      <c r="J263" s="94">
        <v>1.4794800000000001</v>
      </c>
      <c r="K263" s="95">
        <v>0</v>
      </c>
      <c r="L263" s="96">
        <v>0</v>
      </c>
      <c r="M263" s="92">
        <v>0.7397400000000001</v>
      </c>
      <c r="N263" s="88">
        <v>0</v>
      </c>
      <c r="O263" s="88">
        <v>0</v>
      </c>
      <c r="P263" s="89">
        <v>0</v>
      </c>
      <c r="Q263" s="104">
        <v>0</v>
      </c>
      <c r="R263" s="89">
        <v>0</v>
      </c>
      <c r="S263" s="69">
        <v>7.3974</v>
      </c>
    </row>
    <row r="264" spans="1:19" ht="12.75">
      <c r="A264" s="136">
        <v>258</v>
      </c>
      <c r="B264" s="97" t="s">
        <v>1578</v>
      </c>
      <c r="C264" s="100">
        <v>640150</v>
      </c>
      <c r="D264" s="97" t="s">
        <v>105</v>
      </c>
      <c r="E264" s="103">
        <v>37470</v>
      </c>
      <c r="F264" s="61">
        <v>2.5890899999999997</v>
      </c>
      <c r="G264" s="63">
        <v>2.5890899999999997</v>
      </c>
      <c r="H264" s="104">
        <v>0</v>
      </c>
      <c r="I264" s="89">
        <v>0</v>
      </c>
      <c r="J264" s="94">
        <v>1.47948</v>
      </c>
      <c r="K264" s="95">
        <v>0</v>
      </c>
      <c r="L264" s="96">
        <v>0</v>
      </c>
      <c r="M264" s="92">
        <v>0.73974</v>
      </c>
      <c r="N264" s="88">
        <v>0</v>
      </c>
      <c r="O264" s="88">
        <v>0</v>
      </c>
      <c r="P264" s="89">
        <v>0</v>
      </c>
      <c r="Q264" s="104">
        <v>0</v>
      </c>
      <c r="R264" s="89">
        <v>0</v>
      </c>
      <c r="S264" s="69">
        <v>7.397399999999999</v>
      </c>
    </row>
    <row r="265" spans="1:19" ht="12.75">
      <c r="A265" s="136">
        <v>259</v>
      </c>
      <c r="B265" s="97" t="s">
        <v>1579</v>
      </c>
      <c r="C265" s="100">
        <v>665779</v>
      </c>
      <c r="D265" s="97" t="s">
        <v>110</v>
      </c>
      <c r="E265" s="103">
        <v>37408</v>
      </c>
      <c r="F265" s="61">
        <v>2.5889849999999996</v>
      </c>
      <c r="G265" s="63">
        <v>2.5889849999999996</v>
      </c>
      <c r="H265" s="104">
        <v>0</v>
      </c>
      <c r="I265" s="89">
        <v>0</v>
      </c>
      <c r="J265" s="94">
        <v>1.4794200000000002</v>
      </c>
      <c r="K265" s="95">
        <v>0</v>
      </c>
      <c r="L265" s="96">
        <v>0</v>
      </c>
      <c r="M265" s="92">
        <v>0.7397100000000001</v>
      </c>
      <c r="N265" s="88">
        <v>0</v>
      </c>
      <c r="O265" s="88">
        <v>0</v>
      </c>
      <c r="P265" s="89">
        <v>0</v>
      </c>
      <c r="Q265" s="104">
        <v>0</v>
      </c>
      <c r="R265" s="89">
        <v>0</v>
      </c>
      <c r="S265" s="69">
        <v>7.3971</v>
      </c>
    </row>
    <row r="266" spans="1:19" ht="12.75">
      <c r="A266" s="136">
        <v>259</v>
      </c>
      <c r="B266" s="97" t="s">
        <v>1580</v>
      </c>
      <c r="C266" s="100">
        <v>668275</v>
      </c>
      <c r="D266" s="97" t="s">
        <v>52</v>
      </c>
      <c r="E266" s="103">
        <v>37357</v>
      </c>
      <c r="F266" s="61">
        <v>2.5889849999999996</v>
      </c>
      <c r="G266" s="63">
        <v>2.5889849999999996</v>
      </c>
      <c r="H266" s="104">
        <v>0</v>
      </c>
      <c r="I266" s="89">
        <v>0</v>
      </c>
      <c r="J266" s="94">
        <v>1.4794200000000002</v>
      </c>
      <c r="K266" s="95">
        <v>0</v>
      </c>
      <c r="L266" s="96">
        <v>0</v>
      </c>
      <c r="M266" s="92">
        <v>0.7397100000000001</v>
      </c>
      <c r="N266" s="88">
        <v>0</v>
      </c>
      <c r="O266" s="88">
        <v>0</v>
      </c>
      <c r="P266" s="89">
        <v>0</v>
      </c>
      <c r="Q266" s="104">
        <v>0</v>
      </c>
      <c r="R266" s="89">
        <v>0</v>
      </c>
      <c r="S266" s="69">
        <v>7.3971</v>
      </c>
    </row>
    <row r="267" spans="1:19" ht="12.75">
      <c r="A267" s="136">
        <v>261</v>
      </c>
      <c r="B267" s="97" t="s">
        <v>1581</v>
      </c>
      <c r="C267" s="100">
        <v>649145</v>
      </c>
      <c r="D267" s="97" t="s">
        <v>837</v>
      </c>
      <c r="E267" s="103">
        <v>37620</v>
      </c>
      <c r="F267" s="61">
        <v>2.5444649999999993</v>
      </c>
      <c r="G267" s="63">
        <v>2.5444649999999993</v>
      </c>
      <c r="H267" s="104">
        <v>0</v>
      </c>
      <c r="I267" s="89">
        <v>0</v>
      </c>
      <c r="J267" s="94">
        <v>1.4539799999999998</v>
      </c>
      <c r="K267" s="95">
        <v>0</v>
      </c>
      <c r="L267" s="96">
        <v>0</v>
      </c>
      <c r="M267" s="92">
        <v>0.7269899999999999</v>
      </c>
      <c r="N267" s="88">
        <v>0</v>
      </c>
      <c r="O267" s="88">
        <v>0</v>
      </c>
      <c r="P267" s="89">
        <v>0</v>
      </c>
      <c r="Q267" s="104">
        <v>0</v>
      </c>
      <c r="R267" s="89">
        <v>0</v>
      </c>
      <c r="S267" s="69">
        <v>7.269899999999998</v>
      </c>
    </row>
    <row r="268" spans="1:19" ht="12.75">
      <c r="A268" s="136">
        <v>262</v>
      </c>
      <c r="B268" s="97" t="s">
        <v>761</v>
      </c>
      <c r="C268" s="100">
        <v>645452</v>
      </c>
      <c r="D268" s="97" t="s">
        <v>184</v>
      </c>
      <c r="E268" s="103">
        <v>37119</v>
      </c>
      <c r="F268" s="61">
        <v>0</v>
      </c>
      <c r="G268" s="63">
        <v>0</v>
      </c>
      <c r="H268" s="104">
        <v>0</v>
      </c>
      <c r="I268" s="89">
        <v>0</v>
      </c>
      <c r="J268" s="94">
        <v>0</v>
      </c>
      <c r="K268" s="95">
        <v>0</v>
      </c>
      <c r="L268" s="96">
        <v>0</v>
      </c>
      <c r="M268" s="92">
        <v>7.162</v>
      </c>
      <c r="N268" s="88">
        <v>0</v>
      </c>
      <c r="O268" s="88">
        <v>0</v>
      </c>
      <c r="P268" s="89">
        <v>0</v>
      </c>
      <c r="Q268" s="104">
        <v>0</v>
      </c>
      <c r="R268" s="89">
        <v>0</v>
      </c>
      <c r="S268" s="69">
        <v>7.162</v>
      </c>
    </row>
    <row r="269" spans="1:19" ht="12.75">
      <c r="A269" s="136">
        <v>263</v>
      </c>
      <c r="B269" s="97" t="s">
        <v>780</v>
      </c>
      <c r="C269" s="100">
        <v>636595</v>
      </c>
      <c r="D269" s="97" t="s">
        <v>22</v>
      </c>
      <c r="E269" s="103">
        <v>37014</v>
      </c>
      <c r="F269" s="61">
        <v>0</v>
      </c>
      <c r="G269" s="63">
        <v>0</v>
      </c>
      <c r="H269" s="104">
        <v>0</v>
      </c>
      <c r="I269" s="89">
        <v>0</v>
      </c>
      <c r="J269" s="94">
        <v>0</v>
      </c>
      <c r="K269" s="95">
        <v>0</v>
      </c>
      <c r="L269" s="96">
        <v>0</v>
      </c>
      <c r="M269" s="92">
        <v>7.097</v>
      </c>
      <c r="N269" s="88">
        <v>0</v>
      </c>
      <c r="O269" s="88">
        <v>0</v>
      </c>
      <c r="P269" s="89">
        <v>0</v>
      </c>
      <c r="Q269" s="104">
        <v>0</v>
      </c>
      <c r="R269" s="89">
        <v>0</v>
      </c>
      <c r="S269" s="69">
        <v>7.097</v>
      </c>
    </row>
    <row r="270" spans="1:19" ht="12.75">
      <c r="A270" s="136">
        <v>264</v>
      </c>
      <c r="B270" s="97" t="s">
        <v>794</v>
      </c>
      <c r="C270" s="100">
        <v>654825</v>
      </c>
      <c r="D270" s="97" t="s">
        <v>18</v>
      </c>
      <c r="E270" s="103">
        <v>37121</v>
      </c>
      <c r="F270" s="61">
        <v>0</v>
      </c>
      <c r="G270" s="63">
        <v>0</v>
      </c>
      <c r="H270" s="104">
        <v>0</v>
      </c>
      <c r="I270" s="89">
        <v>0</v>
      </c>
      <c r="J270" s="94">
        <v>0</v>
      </c>
      <c r="K270" s="95">
        <v>0</v>
      </c>
      <c r="L270" s="96">
        <v>0</v>
      </c>
      <c r="M270" s="92">
        <v>7.082</v>
      </c>
      <c r="N270" s="88">
        <v>0</v>
      </c>
      <c r="O270" s="88">
        <v>0</v>
      </c>
      <c r="P270" s="89">
        <v>0</v>
      </c>
      <c r="Q270" s="104">
        <v>0</v>
      </c>
      <c r="R270" s="89">
        <v>0</v>
      </c>
      <c r="S270" s="69">
        <v>7.082</v>
      </c>
    </row>
    <row r="271" spans="1:19" ht="12.75">
      <c r="A271" s="136">
        <v>265</v>
      </c>
      <c r="B271" s="97" t="s">
        <v>1181</v>
      </c>
      <c r="C271" s="100">
        <v>674424</v>
      </c>
      <c r="D271" s="97" t="s">
        <v>62</v>
      </c>
      <c r="E271" s="103">
        <v>37176</v>
      </c>
      <c r="F271" s="61">
        <v>0</v>
      </c>
      <c r="G271" s="63">
        <v>0</v>
      </c>
      <c r="H271" s="104">
        <v>0</v>
      </c>
      <c r="I271" s="89">
        <v>0</v>
      </c>
      <c r="J271" s="94">
        <v>0</v>
      </c>
      <c r="K271" s="95">
        <v>0</v>
      </c>
      <c r="L271" s="96">
        <v>0</v>
      </c>
      <c r="M271" s="92">
        <v>7.069</v>
      </c>
      <c r="N271" s="88">
        <v>0</v>
      </c>
      <c r="O271" s="88">
        <v>0</v>
      </c>
      <c r="P271" s="89">
        <v>0</v>
      </c>
      <c r="Q271" s="104">
        <v>0</v>
      </c>
      <c r="R271" s="89">
        <v>0</v>
      </c>
      <c r="S271" s="69">
        <v>7.069</v>
      </c>
    </row>
    <row r="272" spans="1:19" ht="12.75">
      <c r="A272" s="136">
        <v>266</v>
      </c>
      <c r="B272" s="97" t="s">
        <v>1582</v>
      </c>
      <c r="C272" s="100">
        <v>655535</v>
      </c>
      <c r="D272" s="97" t="s">
        <v>105</v>
      </c>
      <c r="E272" s="103">
        <v>37574</v>
      </c>
      <c r="F272" s="61">
        <v>2.468025</v>
      </c>
      <c r="G272" s="63">
        <v>2.468025</v>
      </c>
      <c r="H272" s="104">
        <v>0</v>
      </c>
      <c r="I272" s="89">
        <v>0</v>
      </c>
      <c r="J272" s="94">
        <v>1.4103000000000003</v>
      </c>
      <c r="K272" s="95">
        <v>0</v>
      </c>
      <c r="L272" s="96">
        <v>0</v>
      </c>
      <c r="M272" s="92">
        <v>0.7051500000000002</v>
      </c>
      <c r="N272" s="88">
        <v>0</v>
      </c>
      <c r="O272" s="88">
        <v>0</v>
      </c>
      <c r="P272" s="89">
        <v>0</v>
      </c>
      <c r="Q272" s="104">
        <v>0</v>
      </c>
      <c r="R272" s="89">
        <v>0</v>
      </c>
      <c r="S272" s="69">
        <v>7.051500000000001</v>
      </c>
    </row>
    <row r="273" spans="1:19" ht="12.75">
      <c r="A273" s="136">
        <v>267</v>
      </c>
      <c r="B273" s="97" t="s">
        <v>1583</v>
      </c>
      <c r="C273" s="100">
        <v>640445</v>
      </c>
      <c r="D273" s="97" t="s">
        <v>105</v>
      </c>
      <c r="E273" s="103">
        <v>37489</v>
      </c>
      <c r="F273" s="61">
        <v>2.46498</v>
      </c>
      <c r="G273" s="63">
        <v>2.46498</v>
      </c>
      <c r="H273" s="104">
        <v>0</v>
      </c>
      <c r="I273" s="89">
        <v>0</v>
      </c>
      <c r="J273" s="94">
        <v>1.4085600000000003</v>
      </c>
      <c r="K273" s="95">
        <v>0</v>
      </c>
      <c r="L273" s="96">
        <v>0</v>
      </c>
      <c r="M273" s="92">
        <v>0.7042800000000001</v>
      </c>
      <c r="N273" s="88">
        <v>0</v>
      </c>
      <c r="O273" s="88">
        <v>0</v>
      </c>
      <c r="P273" s="89">
        <v>0</v>
      </c>
      <c r="Q273" s="104">
        <v>0</v>
      </c>
      <c r="R273" s="89">
        <v>0</v>
      </c>
      <c r="S273" s="69">
        <v>7.042800000000001</v>
      </c>
    </row>
    <row r="274" spans="1:19" ht="12.75">
      <c r="A274" s="136">
        <v>268</v>
      </c>
      <c r="B274" s="97" t="s">
        <v>1584</v>
      </c>
      <c r="C274" s="100">
        <v>644979</v>
      </c>
      <c r="D274" s="97" t="s">
        <v>62</v>
      </c>
      <c r="E274" s="103">
        <v>37554</v>
      </c>
      <c r="F274" s="61">
        <v>2.461515</v>
      </c>
      <c r="G274" s="63">
        <v>2.461515</v>
      </c>
      <c r="H274" s="104">
        <v>0</v>
      </c>
      <c r="I274" s="89">
        <v>0</v>
      </c>
      <c r="J274" s="94">
        <v>1.4065800000000002</v>
      </c>
      <c r="K274" s="95">
        <v>0</v>
      </c>
      <c r="L274" s="96">
        <v>0</v>
      </c>
      <c r="M274" s="92">
        <v>0.7032900000000001</v>
      </c>
      <c r="N274" s="88">
        <v>0</v>
      </c>
      <c r="O274" s="88">
        <v>0</v>
      </c>
      <c r="P274" s="89">
        <v>0</v>
      </c>
      <c r="Q274" s="104">
        <v>0</v>
      </c>
      <c r="R274" s="89">
        <v>0</v>
      </c>
      <c r="S274" s="69">
        <v>7.0329</v>
      </c>
    </row>
    <row r="275" spans="1:19" ht="12.75">
      <c r="A275" s="136">
        <v>269</v>
      </c>
      <c r="B275" s="97" t="s">
        <v>1585</v>
      </c>
      <c r="C275" s="100">
        <v>640325</v>
      </c>
      <c r="D275" s="97" t="s">
        <v>282</v>
      </c>
      <c r="E275" s="103">
        <v>37446</v>
      </c>
      <c r="F275" s="61">
        <v>2.4479699999999998</v>
      </c>
      <c r="G275" s="63">
        <v>2.4479699999999998</v>
      </c>
      <c r="H275" s="104">
        <v>0</v>
      </c>
      <c r="I275" s="89">
        <v>0</v>
      </c>
      <c r="J275" s="94">
        <v>1.39884</v>
      </c>
      <c r="K275" s="95">
        <v>0</v>
      </c>
      <c r="L275" s="96">
        <v>0</v>
      </c>
      <c r="M275" s="92">
        <v>0.69942</v>
      </c>
      <c r="N275" s="88">
        <v>0</v>
      </c>
      <c r="O275" s="88">
        <v>0</v>
      </c>
      <c r="P275" s="89">
        <v>0</v>
      </c>
      <c r="Q275" s="104">
        <v>0</v>
      </c>
      <c r="R275" s="89">
        <v>0</v>
      </c>
      <c r="S275" s="69">
        <v>6.994199999999999</v>
      </c>
    </row>
    <row r="276" spans="1:19" ht="12.75">
      <c r="A276" s="136">
        <v>270</v>
      </c>
      <c r="B276" s="97" t="s">
        <v>1586</v>
      </c>
      <c r="C276" s="100">
        <v>676517</v>
      </c>
      <c r="D276" s="97" t="s">
        <v>71</v>
      </c>
      <c r="E276" s="103">
        <v>37509</v>
      </c>
      <c r="F276" s="61">
        <v>2.4409349999999996</v>
      </c>
      <c r="G276" s="63">
        <v>2.4409349999999996</v>
      </c>
      <c r="H276" s="104">
        <v>0</v>
      </c>
      <c r="I276" s="89">
        <v>0</v>
      </c>
      <c r="J276" s="94">
        <v>1.3948200000000002</v>
      </c>
      <c r="K276" s="95">
        <v>0</v>
      </c>
      <c r="L276" s="96">
        <v>0</v>
      </c>
      <c r="M276" s="92">
        <v>0.6974100000000001</v>
      </c>
      <c r="N276" s="88">
        <v>0</v>
      </c>
      <c r="O276" s="88">
        <v>0</v>
      </c>
      <c r="P276" s="89">
        <v>0</v>
      </c>
      <c r="Q276" s="104">
        <v>0</v>
      </c>
      <c r="R276" s="89">
        <v>0</v>
      </c>
      <c r="S276" s="69">
        <v>6.9741</v>
      </c>
    </row>
    <row r="277" spans="1:19" ht="12.75">
      <c r="A277" s="136">
        <v>271</v>
      </c>
      <c r="B277" s="97" t="s">
        <v>1587</v>
      </c>
      <c r="C277" s="100">
        <v>655444</v>
      </c>
      <c r="D277" s="97" t="s">
        <v>141</v>
      </c>
      <c r="E277" s="103">
        <v>37540</v>
      </c>
      <c r="F277" s="61">
        <v>2.381715</v>
      </c>
      <c r="G277" s="63">
        <v>2.381715</v>
      </c>
      <c r="H277" s="104">
        <v>0</v>
      </c>
      <c r="I277" s="89">
        <v>0</v>
      </c>
      <c r="J277" s="94">
        <v>1.36098</v>
      </c>
      <c r="K277" s="95">
        <v>0</v>
      </c>
      <c r="L277" s="96">
        <v>0</v>
      </c>
      <c r="M277" s="92">
        <v>0.68049</v>
      </c>
      <c r="N277" s="88">
        <v>0</v>
      </c>
      <c r="O277" s="88">
        <v>0</v>
      </c>
      <c r="P277" s="89">
        <v>0</v>
      </c>
      <c r="Q277" s="104">
        <v>0</v>
      </c>
      <c r="R277" s="89">
        <v>0</v>
      </c>
      <c r="S277" s="69">
        <v>6.804899999999999</v>
      </c>
    </row>
    <row r="278" spans="1:19" ht="12.75">
      <c r="A278" s="136">
        <v>272</v>
      </c>
      <c r="B278" s="97" t="s">
        <v>1588</v>
      </c>
      <c r="C278" s="100">
        <v>660300</v>
      </c>
      <c r="D278" s="97" t="s">
        <v>148</v>
      </c>
      <c r="E278" s="103">
        <v>37452</v>
      </c>
      <c r="F278" s="61">
        <v>2.34024</v>
      </c>
      <c r="G278" s="63">
        <v>2.34024</v>
      </c>
      <c r="H278" s="104">
        <v>0</v>
      </c>
      <c r="I278" s="89">
        <v>0</v>
      </c>
      <c r="J278" s="94">
        <v>1.3372800000000002</v>
      </c>
      <c r="K278" s="95">
        <v>0</v>
      </c>
      <c r="L278" s="96">
        <v>0</v>
      </c>
      <c r="M278" s="92">
        <v>0.6686400000000001</v>
      </c>
      <c r="N278" s="88">
        <v>0</v>
      </c>
      <c r="O278" s="88">
        <v>0</v>
      </c>
      <c r="P278" s="89">
        <v>0</v>
      </c>
      <c r="Q278" s="104">
        <v>0</v>
      </c>
      <c r="R278" s="89">
        <v>0</v>
      </c>
      <c r="S278" s="69">
        <v>6.686400000000001</v>
      </c>
    </row>
    <row r="279" spans="1:19" ht="12.75">
      <c r="A279" s="136">
        <v>273</v>
      </c>
      <c r="B279" s="97" t="s">
        <v>1589</v>
      </c>
      <c r="C279" s="100">
        <v>665418</v>
      </c>
      <c r="D279" s="97" t="s">
        <v>67</v>
      </c>
      <c r="E279" s="103">
        <v>37336</v>
      </c>
      <c r="F279" s="61">
        <v>2.2824899999999997</v>
      </c>
      <c r="G279" s="63">
        <v>2.2824899999999997</v>
      </c>
      <c r="H279" s="104">
        <v>0</v>
      </c>
      <c r="I279" s="89">
        <v>0</v>
      </c>
      <c r="J279" s="94">
        <v>1.30428</v>
      </c>
      <c r="K279" s="95">
        <v>0</v>
      </c>
      <c r="L279" s="96">
        <v>0</v>
      </c>
      <c r="M279" s="92">
        <v>0.65214</v>
      </c>
      <c r="N279" s="88">
        <v>0</v>
      </c>
      <c r="O279" s="88">
        <v>0</v>
      </c>
      <c r="P279" s="89">
        <v>0</v>
      </c>
      <c r="Q279" s="104">
        <v>0</v>
      </c>
      <c r="R279" s="89">
        <v>0</v>
      </c>
      <c r="S279" s="69">
        <v>6.5214</v>
      </c>
    </row>
    <row r="280" spans="1:19" ht="12.75">
      <c r="A280" s="136">
        <v>274</v>
      </c>
      <c r="B280" s="97" t="s">
        <v>1590</v>
      </c>
      <c r="C280" s="100">
        <v>641024</v>
      </c>
      <c r="D280" s="97" t="s">
        <v>1287</v>
      </c>
      <c r="E280" s="103">
        <v>37405</v>
      </c>
      <c r="F280" s="61">
        <v>2.27535</v>
      </c>
      <c r="G280" s="63">
        <v>2.27535</v>
      </c>
      <c r="H280" s="104">
        <v>0</v>
      </c>
      <c r="I280" s="89">
        <v>0</v>
      </c>
      <c r="J280" s="94">
        <v>1.3002000000000002</v>
      </c>
      <c r="K280" s="95">
        <v>0</v>
      </c>
      <c r="L280" s="96">
        <v>0</v>
      </c>
      <c r="M280" s="92">
        <v>0.6501000000000001</v>
      </c>
      <c r="N280" s="88">
        <v>0</v>
      </c>
      <c r="O280" s="88">
        <v>0</v>
      </c>
      <c r="P280" s="89">
        <v>0</v>
      </c>
      <c r="Q280" s="104">
        <v>0</v>
      </c>
      <c r="R280" s="89">
        <v>0</v>
      </c>
      <c r="S280" s="69">
        <v>6.501</v>
      </c>
    </row>
    <row r="281" spans="1:19" ht="12.75">
      <c r="A281" s="136">
        <v>275</v>
      </c>
      <c r="B281" s="97" t="s">
        <v>1591</v>
      </c>
      <c r="C281" s="100">
        <v>657789</v>
      </c>
      <c r="D281" s="97" t="s">
        <v>1200</v>
      </c>
      <c r="E281" s="103">
        <v>37593</v>
      </c>
      <c r="F281" s="61">
        <v>2.2655849999999997</v>
      </c>
      <c r="G281" s="63">
        <v>2.2655849999999997</v>
      </c>
      <c r="H281" s="104">
        <v>0</v>
      </c>
      <c r="I281" s="89">
        <v>0</v>
      </c>
      <c r="J281" s="94">
        <v>1.29462</v>
      </c>
      <c r="K281" s="95">
        <v>0</v>
      </c>
      <c r="L281" s="96">
        <v>0</v>
      </c>
      <c r="M281" s="92">
        <v>0.64731</v>
      </c>
      <c r="N281" s="88">
        <v>0</v>
      </c>
      <c r="O281" s="88">
        <v>0</v>
      </c>
      <c r="P281" s="89">
        <v>0</v>
      </c>
      <c r="Q281" s="104">
        <v>0</v>
      </c>
      <c r="R281" s="89">
        <v>0</v>
      </c>
      <c r="S281" s="69">
        <v>6.4731</v>
      </c>
    </row>
    <row r="282" spans="1:19" ht="12.75">
      <c r="A282" s="136">
        <v>276</v>
      </c>
      <c r="B282" s="97" t="s">
        <v>1592</v>
      </c>
      <c r="C282" s="100">
        <v>644608</v>
      </c>
      <c r="D282" s="97" t="s">
        <v>120</v>
      </c>
      <c r="E282" s="103">
        <v>37378</v>
      </c>
      <c r="F282" s="61">
        <v>2.2314599999999998</v>
      </c>
      <c r="G282" s="63">
        <v>2.2314599999999998</v>
      </c>
      <c r="H282" s="104">
        <v>0</v>
      </c>
      <c r="I282" s="89">
        <v>0</v>
      </c>
      <c r="J282" s="94">
        <v>1.2751200000000003</v>
      </c>
      <c r="K282" s="95">
        <v>0</v>
      </c>
      <c r="L282" s="96">
        <v>0</v>
      </c>
      <c r="M282" s="92">
        <v>0.6375600000000001</v>
      </c>
      <c r="N282" s="88">
        <v>0</v>
      </c>
      <c r="O282" s="88">
        <v>0</v>
      </c>
      <c r="P282" s="89">
        <v>0</v>
      </c>
      <c r="Q282" s="104">
        <v>0</v>
      </c>
      <c r="R282" s="89">
        <v>0</v>
      </c>
      <c r="S282" s="69">
        <v>6.3756</v>
      </c>
    </row>
    <row r="283" spans="1:19" ht="12.75">
      <c r="A283" s="136">
        <v>277</v>
      </c>
      <c r="B283" s="97" t="s">
        <v>1593</v>
      </c>
      <c r="C283" s="100">
        <v>673373</v>
      </c>
      <c r="D283" s="97" t="s">
        <v>183</v>
      </c>
      <c r="E283" s="103">
        <v>37316</v>
      </c>
      <c r="F283" s="61">
        <v>2.20899</v>
      </c>
      <c r="G283" s="63">
        <v>2.20899</v>
      </c>
      <c r="H283" s="104">
        <v>0</v>
      </c>
      <c r="I283" s="89">
        <v>0</v>
      </c>
      <c r="J283" s="94">
        <v>1.26228</v>
      </c>
      <c r="K283" s="95">
        <v>0</v>
      </c>
      <c r="L283" s="96">
        <v>0</v>
      </c>
      <c r="M283" s="92">
        <v>0.63114</v>
      </c>
      <c r="N283" s="88">
        <v>0</v>
      </c>
      <c r="O283" s="88">
        <v>0</v>
      </c>
      <c r="P283" s="89">
        <v>0</v>
      </c>
      <c r="Q283" s="104">
        <v>0</v>
      </c>
      <c r="R283" s="89">
        <v>0</v>
      </c>
      <c r="S283" s="69">
        <v>6.311400000000001</v>
      </c>
    </row>
    <row r="284" spans="1:19" ht="12.75">
      <c r="A284" s="136">
        <v>278</v>
      </c>
      <c r="B284" s="97" t="s">
        <v>1594</v>
      </c>
      <c r="C284" s="100">
        <v>660306</v>
      </c>
      <c r="D284" s="97" t="s">
        <v>148</v>
      </c>
      <c r="E284" s="103">
        <v>37554</v>
      </c>
      <c r="F284" s="61">
        <v>2.1113399999999993</v>
      </c>
      <c r="G284" s="63">
        <v>2.1113399999999993</v>
      </c>
      <c r="H284" s="104">
        <v>0</v>
      </c>
      <c r="I284" s="89">
        <v>0</v>
      </c>
      <c r="J284" s="94">
        <v>1.20648</v>
      </c>
      <c r="K284" s="95">
        <v>0</v>
      </c>
      <c r="L284" s="96">
        <v>0</v>
      </c>
      <c r="M284" s="92">
        <v>0.60324</v>
      </c>
      <c r="N284" s="88">
        <v>0</v>
      </c>
      <c r="O284" s="88">
        <v>0</v>
      </c>
      <c r="P284" s="89">
        <v>0</v>
      </c>
      <c r="Q284" s="104">
        <v>0</v>
      </c>
      <c r="R284" s="89">
        <v>0</v>
      </c>
      <c r="S284" s="69">
        <v>6.032399999999999</v>
      </c>
    </row>
    <row r="285" spans="1:19" ht="12.75">
      <c r="A285" s="136">
        <v>279</v>
      </c>
      <c r="B285" s="97" t="s">
        <v>1595</v>
      </c>
      <c r="C285" s="100">
        <v>657347</v>
      </c>
      <c r="D285" s="97" t="s">
        <v>23</v>
      </c>
      <c r="E285" s="103">
        <v>37603</v>
      </c>
      <c r="F285" s="61">
        <v>2.072805</v>
      </c>
      <c r="G285" s="63">
        <v>2.072805</v>
      </c>
      <c r="H285" s="104">
        <v>0</v>
      </c>
      <c r="I285" s="89">
        <v>0</v>
      </c>
      <c r="J285" s="94">
        <v>1.18446</v>
      </c>
      <c r="K285" s="95">
        <v>0</v>
      </c>
      <c r="L285" s="96">
        <v>0</v>
      </c>
      <c r="M285" s="92">
        <v>0.59223</v>
      </c>
      <c r="N285" s="88">
        <v>0</v>
      </c>
      <c r="O285" s="88">
        <v>0</v>
      </c>
      <c r="P285" s="89">
        <v>0</v>
      </c>
      <c r="Q285" s="104">
        <v>0</v>
      </c>
      <c r="R285" s="89">
        <v>0</v>
      </c>
      <c r="S285" s="69">
        <v>5.922299999999999</v>
      </c>
    </row>
    <row r="286" spans="1:19" ht="12.75">
      <c r="A286" s="136">
        <v>280</v>
      </c>
      <c r="B286" s="97" t="s">
        <v>1596</v>
      </c>
      <c r="C286" s="100">
        <v>673496</v>
      </c>
      <c r="D286" s="97" t="s">
        <v>129</v>
      </c>
      <c r="E286" s="103">
        <v>37486</v>
      </c>
      <c r="F286" s="61">
        <v>2.05905</v>
      </c>
      <c r="G286" s="63">
        <v>2.05905</v>
      </c>
      <c r="H286" s="104">
        <v>0</v>
      </c>
      <c r="I286" s="89">
        <v>0</v>
      </c>
      <c r="J286" s="94">
        <v>1.1766</v>
      </c>
      <c r="K286" s="95">
        <v>0</v>
      </c>
      <c r="L286" s="96">
        <v>0</v>
      </c>
      <c r="M286" s="92">
        <v>0.5883</v>
      </c>
      <c r="N286" s="88">
        <v>0</v>
      </c>
      <c r="O286" s="88">
        <v>0</v>
      </c>
      <c r="P286" s="89">
        <v>0</v>
      </c>
      <c r="Q286" s="104">
        <v>0</v>
      </c>
      <c r="R286" s="89">
        <v>0</v>
      </c>
      <c r="S286" s="69">
        <v>5.883000000000001</v>
      </c>
    </row>
    <row r="287" spans="1:19" ht="12.75">
      <c r="A287" s="136">
        <v>281</v>
      </c>
      <c r="B287" s="97" t="s">
        <v>1597</v>
      </c>
      <c r="C287" s="100">
        <v>649719</v>
      </c>
      <c r="D287" s="97" t="s">
        <v>60</v>
      </c>
      <c r="E287" s="103">
        <v>37299</v>
      </c>
      <c r="F287" s="61">
        <v>2.0525399999999996</v>
      </c>
      <c r="G287" s="63">
        <v>2.0525399999999996</v>
      </c>
      <c r="H287" s="104">
        <v>0</v>
      </c>
      <c r="I287" s="89">
        <v>0</v>
      </c>
      <c r="J287" s="94">
        <v>1.17288</v>
      </c>
      <c r="K287" s="95">
        <v>0</v>
      </c>
      <c r="L287" s="96">
        <v>0</v>
      </c>
      <c r="M287" s="92">
        <v>0.58644</v>
      </c>
      <c r="N287" s="88">
        <v>0</v>
      </c>
      <c r="O287" s="88">
        <v>0</v>
      </c>
      <c r="P287" s="89">
        <v>0</v>
      </c>
      <c r="Q287" s="104">
        <v>0</v>
      </c>
      <c r="R287" s="89">
        <v>0</v>
      </c>
      <c r="S287" s="69">
        <v>5.864399999999999</v>
      </c>
    </row>
    <row r="288" spans="1:19" ht="12.75">
      <c r="A288" s="136">
        <v>282</v>
      </c>
      <c r="B288" s="97" t="s">
        <v>1598</v>
      </c>
      <c r="C288" s="100">
        <v>666323</v>
      </c>
      <c r="D288" s="97" t="s">
        <v>1599</v>
      </c>
      <c r="E288" s="103">
        <v>37562</v>
      </c>
      <c r="F288" s="61">
        <v>2.002035</v>
      </c>
      <c r="G288" s="63">
        <v>2.002035</v>
      </c>
      <c r="H288" s="104">
        <v>0</v>
      </c>
      <c r="I288" s="89">
        <v>0</v>
      </c>
      <c r="J288" s="94">
        <v>1.14402</v>
      </c>
      <c r="K288" s="95">
        <v>0</v>
      </c>
      <c r="L288" s="96">
        <v>0</v>
      </c>
      <c r="M288" s="92">
        <v>0.57201</v>
      </c>
      <c r="N288" s="88">
        <v>0</v>
      </c>
      <c r="O288" s="88">
        <v>0</v>
      </c>
      <c r="P288" s="89">
        <v>0</v>
      </c>
      <c r="Q288" s="104">
        <v>0</v>
      </c>
      <c r="R288" s="89">
        <v>0</v>
      </c>
      <c r="S288" s="69">
        <v>5.7200999999999995</v>
      </c>
    </row>
    <row r="289" spans="1:19" ht="12.75">
      <c r="A289" s="136">
        <v>283</v>
      </c>
      <c r="B289" s="97" t="s">
        <v>1600</v>
      </c>
      <c r="C289" s="100">
        <v>664958</v>
      </c>
      <c r="D289" s="97" t="s">
        <v>1386</v>
      </c>
      <c r="E289" s="103">
        <v>37557</v>
      </c>
      <c r="F289" s="61">
        <v>1.81566</v>
      </c>
      <c r="G289" s="63">
        <v>1.81566</v>
      </c>
      <c r="H289" s="104">
        <v>0</v>
      </c>
      <c r="I289" s="89">
        <v>0</v>
      </c>
      <c r="J289" s="94">
        <v>1.0375200000000002</v>
      </c>
      <c r="K289" s="95">
        <v>0</v>
      </c>
      <c r="L289" s="96">
        <v>0</v>
      </c>
      <c r="M289" s="92">
        <v>0.5187600000000001</v>
      </c>
      <c r="N289" s="88">
        <v>0</v>
      </c>
      <c r="O289" s="88">
        <v>0</v>
      </c>
      <c r="P289" s="89">
        <v>0</v>
      </c>
      <c r="Q289" s="104">
        <v>0</v>
      </c>
      <c r="R289" s="89">
        <v>0</v>
      </c>
      <c r="S289" s="69">
        <v>5.187600000000001</v>
      </c>
    </row>
    <row r="290" spans="1:19" ht="12.75">
      <c r="A290" s="136">
        <v>284</v>
      </c>
      <c r="B290" s="97" t="s">
        <v>1601</v>
      </c>
      <c r="C290" s="100">
        <v>656043</v>
      </c>
      <c r="D290" s="97" t="s">
        <v>141</v>
      </c>
      <c r="E290" s="103">
        <v>37414</v>
      </c>
      <c r="F290" s="61">
        <v>1.8050549999999999</v>
      </c>
      <c r="G290" s="63">
        <v>1.8050549999999999</v>
      </c>
      <c r="H290" s="104">
        <v>0</v>
      </c>
      <c r="I290" s="89">
        <v>0</v>
      </c>
      <c r="J290" s="94">
        <v>1.03146</v>
      </c>
      <c r="K290" s="95">
        <v>0</v>
      </c>
      <c r="L290" s="96">
        <v>0</v>
      </c>
      <c r="M290" s="92">
        <v>0.51573</v>
      </c>
      <c r="N290" s="88">
        <v>0</v>
      </c>
      <c r="O290" s="88">
        <v>0</v>
      </c>
      <c r="P290" s="89">
        <v>0</v>
      </c>
      <c r="Q290" s="104">
        <v>0</v>
      </c>
      <c r="R290" s="89">
        <v>0</v>
      </c>
      <c r="S290" s="69">
        <v>5.157299999999999</v>
      </c>
    </row>
    <row r="291" spans="1:19" ht="12.75">
      <c r="A291" s="136">
        <v>285</v>
      </c>
      <c r="B291" s="97" t="s">
        <v>1602</v>
      </c>
      <c r="C291" s="100">
        <v>655394</v>
      </c>
      <c r="D291" s="97" t="s">
        <v>112</v>
      </c>
      <c r="E291" s="103">
        <v>37438</v>
      </c>
      <c r="F291" s="61">
        <v>1.7984399999999998</v>
      </c>
      <c r="G291" s="63">
        <v>1.7984399999999998</v>
      </c>
      <c r="H291" s="104">
        <v>0</v>
      </c>
      <c r="I291" s="89">
        <v>0</v>
      </c>
      <c r="J291" s="94">
        <v>1.02768</v>
      </c>
      <c r="K291" s="95">
        <v>0</v>
      </c>
      <c r="L291" s="96">
        <v>0</v>
      </c>
      <c r="M291" s="92">
        <v>0.51384</v>
      </c>
      <c r="N291" s="88">
        <v>0</v>
      </c>
      <c r="O291" s="88">
        <v>0</v>
      </c>
      <c r="P291" s="89">
        <v>0</v>
      </c>
      <c r="Q291" s="104">
        <v>0</v>
      </c>
      <c r="R291" s="89">
        <v>0</v>
      </c>
      <c r="S291" s="69">
        <v>5.1384</v>
      </c>
    </row>
    <row r="292" spans="1:19" ht="12.75">
      <c r="A292" s="136">
        <v>286</v>
      </c>
      <c r="B292" s="97" t="s">
        <v>1603</v>
      </c>
      <c r="C292" s="100">
        <v>657926</v>
      </c>
      <c r="D292" s="97" t="s">
        <v>1400</v>
      </c>
      <c r="E292" s="103">
        <v>37517</v>
      </c>
      <c r="F292" s="61">
        <v>1.7788049999999995</v>
      </c>
      <c r="G292" s="63">
        <v>1.7788049999999995</v>
      </c>
      <c r="H292" s="104">
        <v>0</v>
      </c>
      <c r="I292" s="89">
        <v>0</v>
      </c>
      <c r="J292" s="94">
        <v>1.01646</v>
      </c>
      <c r="K292" s="95">
        <v>0</v>
      </c>
      <c r="L292" s="96">
        <v>0</v>
      </c>
      <c r="M292" s="92">
        <v>0.50823</v>
      </c>
      <c r="N292" s="88">
        <v>0</v>
      </c>
      <c r="O292" s="88">
        <v>0</v>
      </c>
      <c r="P292" s="89">
        <v>0</v>
      </c>
      <c r="Q292" s="104">
        <v>0</v>
      </c>
      <c r="R292" s="89">
        <v>0</v>
      </c>
      <c r="S292" s="69">
        <v>5.082299999999999</v>
      </c>
    </row>
    <row r="293" spans="1:19" ht="12.75">
      <c r="A293" s="136">
        <v>287</v>
      </c>
      <c r="B293" s="97" t="s">
        <v>1604</v>
      </c>
      <c r="C293" s="100">
        <v>652930</v>
      </c>
      <c r="D293" s="97" t="s">
        <v>50</v>
      </c>
      <c r="E293" s="103">
        <v>37522</v>
      </c>
      <c r="F293" s="61">
        <v>1.7714549999999996</v>
      </c>
      <c r="G293" s="63">
        <v>1.7714549999999996</v>
      </c>
      <c r="H293" s="104">
        <v>0</v>
      </c>
      <c r="I293" s="89">
        <v>0</v>
      </c>
      <c r="J293" s="94">
        <v>1.01226</v>
      </c>
      <c r="K293" s="95">
        <v>0</v>
      </c>
      <c r="L293" s="96">
        <v>0</v>
      </c>
      <c r="M293" s="92">
        <v>0.50613</v>
      </c>
      <c r="N293" s="88">
        <v>0</v>
      </c>
      <c r="O293" s="88">
        <v>0</v>
      </c>
      <c r="P293" s="89">
        <v>0</v>
      </c>
      <c r="Q293" s="104">
        <v>0</v>
      </c>
      <c r="R293" s="89">
        <v>0</v>
      </c>
      <c r="S293" s="69">
        <v>5.061299999999998</v>
      </c>
    </row>
    <row r="294" spans="1:19" ht="12.75">
      <c r="A294" s="136">
        <v>288</v>
      </c>
      <c r="B294" s="97" t="s">
        <v>839</v>
      </c>
      <c r="C294" s="100">
        <v>657323</v>
      </c>
      <c r="D294" s="97" t="s">
        <v>133</v>
      </c>
      <c r="E294" s="103">
        <v>37230</v>
      </c>
      <c r="F294" s="61">
        <v>5.039</v>
      </c>
      <c r="G294" s="63">
        <v>0</v>
      </c>
      <c r="H294" s="104">
        <v>0</v>
      </c>
      <c r="I294" s="89">
        <v>0</v>
      </c>
      <c r="J294" s="94">
        <v>0</v>
      </c>
      <c r="K294" s="95">
        <v>0</v>
      </c>
      <c r="L294" s="96">
        <v>0</v>
      </c>
      <c r="M294" s="92">
        <v>0</v>
      </c>
      <c r="N294" s="88">
        <v>0</v>
      </c>
      <c r="O294" s="88">
        <v>0</v>
      </c>
      <c r="P294" s="89">
        <v>0</v>
      </c>
      <c r="Q294" s="104">
        <v>0</v>
      </c>
      <c r="R294" s="89">
        <v>0</v>
      </c>
      <c r="S294" s="69">
        <v>5.039</v>
      </c>
    </row>
    <row r="295" spans="1:19" ht="12.75">
      <c r="A295" s="136">
        <v>289</v>
      </c>
      <c r="B295" s="97" t="s">
        <v>1274</v>
      </c>
      <c r="C295" s="100">
        <v>634459</v>
      </c>
      <c r="D295" s="97" t="s">
        <v>1275</v>
      </c>
      <c r="E295" s="103">
        <v>36738</v>
      </c>
      <c r="F295" s="61">
        <v>0</v>
      </c>
      <c r="G295" s="63">
        <v>5.029</v>
      </c>
      <c r="H295" s="104">
        <v>0</v>
      </c>
      <c r="I295" s="89">
        <v>0</v>
      </c>
      <c r="J295" s="94">
        <v>0</v>
      </c>
      <c r="K295" s="95">
        <v>0</v>
      </c>
      <c r="L295" s="96">
        <v>0</v>
      </c>
      <c r="M295" s="92">
        <v>0</v>
      </c>
      <c r="N295" s="88">
        <v>0</v>
      </c>
      <c r="O295" s="88">
        <v>0</v>
      </c>
      <c r="P295" s="89">
        <v>0</v>
      </c>
      <c r="Q295" s="104">
        <v>0</v>
      </c>
      <c r="R295" s="89">
        <v>0</v>
      </c>
      <c r="S295" s="69">
        <v>5.029</v>
      </c>
    </row>
    <row r="296" spans="1:19" ht="12.75">
      <c r="A296" s="136">
        <v>290</v>
      </c>
      <c r="B296" s="97" t="s">
        <v>816</v>
      </c>
      <c r="C296" s="100">
        <v>656638</v>
      </c>
      <c r="D296" s="97" t="s">
        <v>52</v>
      </c>
      <c r="E296" s="103">
        <v>37109</v>
      </c>
      <c r="F296" s="61">
        <v>5.027</v>
      </c>
      <c r="G296" s="63">
        <v>0</v>
      </c>
      <c r="H296" s="104">
        <v>0</v>
      </c>
      <c r="I296" s="89">
        <v>0</v>
      </c>
      <c r="J296" s="94">
        <v>0</v>
      </c>
      <c r="K296" s="95">
        <v>0</v>
      </c>
      <c r="L296" s="96">
        <v>0</v>
      </c>
      <c r="M296" s="92">
        <v>0</v>
      </c>
      <c r="N296" s="88">
        <v>0</v>
      </c>
      <c r="O296" s="88">
        <v>0</v>
      </c>
      <c r="P296" s="89">
        <v>0</v>
      </c>
      <c r="Q296" s="104">
        <v>0</v>
      </c>
      <c r="R296" s="89">
        <v>0</v>
      </c>
      <c r="S296" s="69">
        <v>5.027</v>
      </c>
    </row>
    <row r="297" spans="1:19" ht="12.75">
      <c r="A297" s="136">
        <v>291</v>
      </c>
      <c r="B297" s="97" t="s">
        <v>815</v>
      </c>
      <c r="C297" s="100">
        <v>666614</v>
      </c>
      <c r="D297" s="97" t="s">
        <v>99</v>
      </c>
      <c r="E297" s="103">
        <v>37234</v>
      </c>
      <c r="F297" s="61">
        <v>0</v>
      </c>
      <c r="G297" s="63">
        <v>5.026</v>
      </c>
      <c r="H297" s="104">
        <v>0</v>
      </c>
      <c r="I297" s="89">
        <v>0</v>
      </c>
      <c r="J297" s="94">
        <v>0</v>
      </c>
      <c r="K297" s="95">
        <v>0</v>
      </c>
      <c r="L297" s="96">
        <v>0</v>
      </c>
      <c r="M297" s="92">
        <v>0</v>
      </c>
      <c r="N297" s="88">
        <v>0</v>
      </c>
      <c r="O297" s="88">
        <v>0</v>
      </c>
      <c r="P297" s="89">
        <v>0</v>
      </c>
      <c r="Q297" s="104">
        <v>0</v>
      </c>
      <c r="R297" s="89">
        <v>0</v>
      </c>
      <c r="S297" s="69">
        <v>5.026</v>
      </c>
    </row>
    <row r="298" spans="1:19" ht="12.75">
      <c r="A298" s="136">
        <v>292</v>
      </c>
      <c r="B298" s="97" t="s">
        <v>772</v>
      </c>
      <c r="C298" s="100">
        <v>632525</v>
      </c>
      <c r="D298" s="97" t="s">
        <v>128</v>
      </c>
      <c r="E298" s="103">
        <v>37009</v>
      </c>
      <c r="F298" s="61">
        <v>5.022</v>
      </c>
      <c r="G298" s="63">
        <v>0</v>
      </c>
      <c r="H298" s="104">
        <v>0</v>
      </c>
      <c r="I298" s="89">
        <v>0</v>
      </c>
      <c r="J298" s="94">
        <v>0</v>
      </c>
      <c r="K298" s="95">
        <v>0</v>
      </c>
      <c r="L298" s="96">
        <v>0</v>
      </c>
      <c r="M298" s="92">
        <v>0</v>
      </c>
      <c r="N298" s="88">
        <v>0</v>
      </c>
      <c r="O298" s="88">
        <v>0</v>
      </c>
      <c r="P298" s="89">
        <v>0</v>
      </c>
      <c r="Q298" s="104">
        <v>0</v>
      </c>
      <c r="R298" s="89">
        <v>0</v>
      </c>
      <c r="S298" s="69">
        <v>5.022</v>
      </c>
    </row>
    <row r="299" spans="1:19" ht="12.75">
      <c r="A299" s="136">
        <v>292</v>
      </c>
      <c r="B299" s="97" t="s">
        <v>1605</v>
      </c>
      <c r="C299" s="100">
        <v>669297</v>
      </c>
      <c r="D299" s="97" t="s">
        <v>115</v>
      </c>
      <c r="E299" s="103">
        <v>37264</v>
      </c>
      <c r="F299" s="61">
        <v>1.7577</v>
      </c>
      <c r="G299" s="63">
        <v>1.7577</v>
      </c>
      <c r="H299" s="104">
        <v>0</v>
      </c>
      <c r="I299" s="89">
        <v>0</v>
      </c>
      <c r="J299" s="94">
        <v>1.0044000000000002</v>
      </c>
      <c r="K299" s="95">
        <v>0</v>
      </c>
      <c r="L299" s="96">
        <v>0</v>
      </c>
      <c r="M299" s="92">
        <v>0.5022000000000001</v>
      </c>
      <c r="N299" s="88">
        <v>0</v>
      </c>
      <c r="O299" s="88">
        <v>0</v>
      </c>
      <c r="P299" s="89">
        <v>0</v>
      </c>
      <c r="Q299" s="104">
        <v>0</v>
      </c>
      <c r="R299" s="89">
        <v>0</v>
      </c>
      <c r="S299" s="69">
        <v>5.022</v>
      </c>
    </row>
    <row r="300" spans="1:19" ht="12.75">
      <c r="A300" s="136">
        <v>294</v>
      </c>
      <c r="B300" s="97" t="s">
        <v>1276</v>
      </c>
      <c r="C300" s="100">
        <v>639546</v>
      </c>
      <c r="D300" s="97" t="s">
        <v>129</v>
      </c>
      <c r="E300" s="103">
        <v>36795</v>
      </c>
      <c r="F300" s="61">
        <v>0</v>
      </c>
      <c r="G300" s="63">
        <v>5.021</v>
      </c>
      <c r="H300" s="104">
        <v>0</v>
      </c>
      <c r="I300" s="89">
        <v>0</v>
      </c>
      <c r="J300" s="94">
        <v>0</v>
      </c>
      <c r="K300" s="95">
        <v>0</v>
      </c>
      <c r="L300" s="96">
        <v>0</v>
      </c>
      <c r="M300" s="92">
        <v>0</v>
      </c>
      <c r="N300" s="88">
        <v>0</v>
      </c>
      <c r="O300" s="88">
        <v>0</v>
      </c>
      <c r="P300" s="89">
        <v>0</v>
      </c>
      <c r="Q300" s="104">
        <v>0</v>
      </c>
      <c r="R300" s="89">
        <v>0</v>
      </c>
      <c r="S300" s="69">
        <v>5.021</v>
      </c>
    </row>
    <row r="301" spans="1:19" ht="12.75">
      <c r="A301" s="136">
        <v>295</v>
      </c>
      <c r="B301" s="97" t="s">
        <v>347</v>
      </c>
      <c r="C301" s="100">
        <v>651523</v>
      </c>
      <c r="D301" s="97" t="s">
        <v>265</v>
      </c>
      <c r="E301" s="103">
        <v>36861</v>
      </c>
      <c r="F301" s="61">
        <v>5.019</v>
      </c>
      <c r="G301" s="63">
        <v>0</v>
      </c>
      <c r="H301" s="104">
        <v>0</v>
      </c>
      <c r="I301" s="89">
        <v>0</v>
      </c>
      <c r="J301" s="94">
        <v>0</v>
      </c>
      <c r="K301" s="95">
        <v>0</v>
      </c>
      <c r="L301" s="96">
        <v>0</v>
      </c>
      <c r="M301" s="92">
        <v>0</v>
      </c>
      <c r="N301" s="88">
        <v>0</v>
      </c>
      <c r="O301" s="88">
        <v>0</v>
      </c>
      <c r="P301" s="89">
        <v>0</v>
      </c>
      <c r="Q301" s="104">
        <v>0</v>
      </c>
      <c r="R301" s="89">
        <v>0</v>
      </c>
      <c r="S301" s="69">
        <v>5.019</v>
      </c>
    </row>
    <row r="302" spans="1:19" ht="12.75">
      <c r="A302" s="136">
        <v>296</v>
      </c>
      <c r="B302" s="97" t="s">
        <v>834</v>
      </c>
      <c r="C302" s="100">
        <v>624448</v>
      </c>
      <c r="D302" s="97" t="s">
        <v>163</v>
      </c>
      <c r="E302" s="103">
        <v>37225</v>
      </c>
      <c r="F302" s="61">
        <v>5.018</v>
      </c>
      <c r="G302" s="63">
        <v>0</v>
      </c>
      <c r="H302" s="104">
        <v>0</v>
      </c>
      <c r="I302" s="89">
        <v>0</v>
      </c>
      <c r="J302" s="94">
        <v>0</v>
      </c>
      <c r="K302" s="95">
        <v>0</v>
      </c>
      <c r="L302" s="96">
        <v>0</v>
      </c>
      <c r="M302" s="92">
        <v>0</v>
      </c>
      <c r="N302" s="88">
        <v>0</v>
      </c>
      <c r="O302" s="88">
        <v>0</v>
      </c>
      <c r="P302" s="89">
        <v>0</v>
      </c>
      <c r="Q302" s="104">
        <v>0</v>
      </c>
      <c r="R302" s="89">
        <v>0</v>
      </c>
      <c r="S302" s="69">
        <v>5.018</v>
      </c>
    </row>
    <row r="303" spans="1:19" ht="12.75">
      <c r="A303" s="136">
        <v>297</v>
      </c>
      <c r="B303" s="97" t="s">
        <v>835</v>
      </c>
      <c r="C303" s="100">
        <v>648932</v>
      </c>
      <c r="D303" s="97" t="s">
        <v>133</v>
      </c>
      <c r="E303" s="103">
        <v>37093</v>
      </c>
      <c r="F303" s="61">
        <v>5.013</v>
      </c>
      <c r="G303" s="63">
        <v>0</v>
      </c>
      <c r="H303" s="104">
        <v>0</v>
      </c>
      <c r="I303" s="89">
        <v>0</v>
      </c>
      <c r="J303" s="94">
        <v>0</v>
      </c>
      <c r="K303" s="95">
        <v>0</v>
      </c>
      <c r="L303" s="96">
        <v>0</v>
      </c>
      <c r="M303" s="92">
        <v>0</v>
      </c>
      <c r="N303" s="88">
        <v>0</v>
      </c>
      <c r="O303" s="88">
        <v>0</v>
      </c>
      <c r="P303" s="89">
        <v>0</v>
      </c>
      <c r="Q303" s="104">
        <v>0</v>
      </c>
      <c r="R303" s="89">
        <v>0</v>
      </c>
      <c r="S303" s="69">
        <v>5.013</v>
      </c>
    </row>
    <row r="304" spans="1:19" ht="12.75">
      <c r="A304" s="136">
        <v>298</v>
      </c>
      <c r="B304" s="97" t="s">
        <v>804</v>
      </c>
      <c r="C304" s="100">
        <v>636222</v>
      </c>
      <c r="D304" s="97" t="s">
        <v>11</v>
      </c>
      <c r="E304" s="103">
        <v>37146</v>
      </c>
      <c r="F304" s="61">
        <v>0</v>
      </c>
      <c r="G304" s="63">
        <v>5.007</v>
      </c>
      <c r="H304" s="104">
        <v>0</v>
      </c>
      <c r="I304" s="89">
        <v>0</v>
      </c>
      <c r="J304" s="94">
        <v>0</v>
      </c>
      <c r="K304" s="95">
        <v>0</v>
      </c>
      <c r="L304" s="96">
        <v>0</v>
      </c>
      <c r="M304" s="92">
        <v>0</v>
      </c>
      <c r="N304" s="88">
        <v>0</v>
      </c>
      <c r="O304" s="88">
        <v>0</v>
      </c>
      <c r="P304" s="89">
        <v>0</v>
      </c>
      <c r="Q304" s="104">
        <v>0</v>
      </c>
      <c r="R304" s="89">
        <v>0</v>
      </c>
      <c r="S304" s="69">
        <v>5.007</v>
      </c>
    </row>
    <row r="305" spans="1:19" ht="12.75">
      <c r="A305" s="136">
        <v>298</v>
      </c>
      <c r="B305" s="97" t="s">
        <v>1277</v>
      </c>
      <c r="C305" s="100">
        <v>629828</v>
      </c>
      <c r="D305" s="97" t="s">
        <v>117</v>
      </c>
      <c r="E305" s="103">
        <v>36987</v>
      </c>
      <c r="F305" s="61">
        <v>0</v>
      </c>
      <c r="G305" s="63">
        <v>5.007</v>
      </c>
      <c r="H305" s="104">
        <v>0</v>
      </c>
      <c r="I305" s="89">
        <v>0</v>
      </c>
      <c r="J305" s="94">
        <v>0</v>
      </c>
      <c r="K305" s="95">
        <v>0</v>
      </c>
      <c r="L305" s="96">
        <v>0</v>
      </c>
      <c r="M305" s="92">
        <v>0</v>
      </c>
      <c r="N305" s="88">
        <v>0</v>
      </c>
      <c r="O305" s="88">
        <v>0</v>
      </c>
      <c r="P305" s="89">
        <v>0</v>
      </c>
      <c r="Q305" s="104">
        <v>0</v>
      </c>
      <c r="R305" s="89">
        <v>0</v>
      </c>
      <c r="S305" s="69">
        <v>5.007</v>
      </c>
    </row>
    <row r="306" spans="1:19" ht="12.75">
      <c r="A306" s="136">
        <v>300</v>
      </c>
      <c r="B306" s="97" t="s">
        <v>331</v>
      </c>
      <c r="C306" s="100">
        <v>643752</v>
      </c>
      <c r="D306" s="97" t="s">
        <v>15</v>
      </c>
      <c r="E306" s="103">
        <v>36626</v>
      </c>
      <c r="F306" s="61">
        <v>5.006</v>
      </c>
      <c r="G306" s="63">
        <v>0</v>
      </c>
      <c r="H306" s="104">
        <v>0</v>
      </c>
      <c r="I306" s="89">
        <v>0</v>
      </c>
      <c r="J306" s="94">
        <v>0</v>
      </c>
      <c r="K306" s="95">
        <v>0</v>
      </c>
      <c r="L306" s="96">
        <v>0</v>
      </c>
      <c r="M306" s="92">
        <v>0</v>
      </c>
      <c r="N306" s="88">
        <v>0</v>
      </c>
      <c r="O306" s="88">
        <v>0</v>
      </c>
      <c r="P306" s="89">
        <v>0</v>
      </c>
      <c r="Q306" s="104">
        <v>0</v>
      </c>
      <c r="R306" s="89">
        <v>0</v>
      </c>
      <c r="S306" s="69">
        <v>5.006</v>
      </c>
    </row>
    <row r="307" spans="1:19" ht="12.75">
      <c r="A307" s="136">
        <v>300</v>
      </c>
      <c r="B307" s="97" t="s">
        <v>332</v>
      </c>
      <c r="C307" s="100">
        <v>631783</v>
      </c>
      <c r="D307" s="97" t="s">
        <v>51</v>
      </c>
      <c r="E307" s="103">
        <v>36551</v>
      </c>
      <c r="F307" s="61">
        <v>5.006</v>
      </c>
      <c r="G307" s="63">
        <v>0</v>
      </c>
      <c r="H307" s="104">
        <v>0</v>
      </c>
      <c r="I307" s="89">
        <v>0</v>
      </c>
      <c r="J307" s="94">
        <v>0</v>
      </c>
      <c r="K307" s="95">
        <v>0</v>
      </c>
      <c r="L307" s="96">
        <v>0</v>
      </c>
      <c r="M307" s="92">
        <v>0</v>
      </c>
      <c r="N307" s="88">
        <v>0</v>
      </c>
      <c r="O307" s="88">
        <v>0</v>
      </c>
      <c r="P307" s="89">
        <v>0</v>
      </c>
      <c r="Q307" s="104">
        <v>0</v>
      </c>
      <c r="R307" s="89">
        <v>0</v>
      </c>
      <c r="S307" s="69">
        <v>5.006</v>
      </c>
    </row>
    <row r="308" spans="1:19" ht="12.75">
      <c r="A308" s="136">
        <v>302</v>
      </c>
      <c r="B308" s="97" t="s">
        <v>824</v>
      </c>
      <c r="C308" s="100">
        <v>632067</v>
      </c>
      <c r="D308" s="97" t="s">
        <v>1183</v>
      </c>
      <c r="E308" s="103">
        <v>37083</v>
      </c>
      <c r="F308" s="61">
        <v>0</v>
      </c>
      <c r="G308" s="63">
        <v>5.005</v>
      </c>
      <c r="H308" s="104">
        <v>0</v>
      </c>
      <c r="I308" s="89">
        <v>0</v>
      </c>
      <c r="J308" s="94">
        <v>0</v>
      </c>
      <c r="K308" s="95">
        <v>0</v>
      </c>
      <c r="L308" s="96">
        <v>0</v>
      </c>
      <c r="M308" s="92">
        <v>0</v>
      </c>
      <c r="N308" s="88">
        <v>0</v>
      </c>
      <c r="O308" s="88">
        <v>0</v>
      </c>
      <c r="P308" s="89">
        <v>0</v>
      </c>
      <c r="Q308" s="104">
        <v>0</v>
      </c>
      <c r="R308" s="89">
        <v>0</v>
      </c>
      <c r="S308" s="69">
        <v>5.005</v>
      </c>
    </row>
    <row r="309" spans="1:19" ht="12.75">
      <c r="A309" s="136">
        <v>303</v>
      </c>
      <c r="B309" s="97" t="s">
        <v>832</v>
      </c>
      <c r="C309" s="100">
        <v>652147</v>
      </c>
      <c r="D309" s="97" t="s">
        <v>833</v>
      </c>
      <c r="E309" s="103">
        <v>37197</v>
      </c>
      <c r="F309" s="61">
        <v>0</v>
      </c>
      <c r="G309" s="63">
        <v>5.004</v>
      </c>
      <c r="H309" s="104">
        <v>0</v>
      </c>
      <c r="I309" s="89">
        <v>0</v>
      </c>
      <c r="J309" s="94">
        <v>0</v>
      </c>
      <c r="K309" s="95">
        <v>0</v>
      </c>
      <c r="L309" s="96">
        <v>0</v>
      </c>
      <c r="M309" s="92">
        <v>0</v>
      </c>
      <c r="N309" s="88">
        <v>0</v>
      </c>
      <c r="O309" s="88">
        <v>0</v>
      </c>
      <c r="P309" s="89">
        <v>0</v>
      </c>
      <c r="Q309" s="104">
        <v>0</v>
      </c>
      <c r="R309" s="89">
        <v>0</v>
      </c>
      <c r="S309" s="69">
        <v>5.004</v>
      </c>
    </row>
    <row r="310" spans="1:19" ht="12.75">
      <c r="A310" s="136">
        <v>304</v>
      </c>
      <c r="B310" s="97" t="s">
        <v>800</v>
      </c>
      <c r="C310" s="100">
        <v>636897</v>
      </c>
      <c r="D310" s="97" t="s">
        <v>19</v>
      </c>
      <c r="E310" s="103">
        <v>36956</v>
      </c>
      <c r="F310" s="61">
        <v>0</v>
      </c>
      <c r="G310" s="63">
        <v>5.003</v>
      </c>
      <c r="H310" s="104">
        <v>0</v>
      </c>
      <c r="I310" s="89">
        <v>0</v>
      </c>
      <c r="J310" s="94">
        <v>0</v>
      </c>
      <c r="K310" s="95">
        <v>0</v>
      </c>
      <c r="L310" s="96">
        <v>0</v>
      </c>
      <c r="M310" s="92">
        <v>0</v>
      </c>
      <c r="N310" s="88">
        <v>0</v>
      </c>
      <c r="O310" s="88">
        <v>0</v>
      </c>
      <c r="P310" s="89">
        <v>0</v>
      </c>
      <c r="Q310" s="104">
        <v>0</v>
      </c>
      <c r="R310" s="89">
        <v>0</v>
      </c>
      <c r="S310" s="69">
        <v>5.003</v>
      </c>
    </row>
    <row r="311" spans="1:19" ht="12.75">
      <c r="A311" s="136">
        <v>305</v>
      </c>
      <c r="B311" s="97" t="s">
        <v>1192</v>
      </c>
      <c r="C311" s="100">
        <v>651450</v>
      </c>
      <c r="D311" s="97" t="s">
        <v>138</v>
      </c>
      <c r="E311" s="103">
        <v>36754</v>
      </c>
      <c r="F311" s="61">
        <v>5.001</v>
      </c>
      <c r="G311" s="63">
        <v>0</v>
      </c>
      <c r="H311" s="104">
        <v>0</v>
      </c>
      <c r="I311" s="89">
        <v>0</v>
      </c>
      <c r="J311" s="94">
        <v>0</v>
      </c>
      <c r="K311" s="95">
        <v>0</v>
      </c>
      <c r="L311" s="96">
        <v>0</v>
      </c>
      <c r="M311" s="92">
        <v>0</v>
      </c>
      <c r="N311" s="88">
        <v>0</v>
      </c>
      <c r="O311" s="88">
        <v>0</v>
      </c>
      <c r="P311" s="89">
        <v>0</v>
      </c>
      <c r="Q311" s="104">
        <v>0</v>
      </c>
      <c r="R311" s="89">
        <v>0</v>
      </c>
      <c r="S311" s="69">
        <v>5.001</v>
      </c>
    </row>
    <row r="312" spans="1:19" ht="12.75">
      <c r="A312" s="136">
        <v>306</v>
      </c>
      <c r="B312" s="97" t="s">
        <v>346</v>
      </c>
      <c r="C312" s="100">
        <v>634696</v>
      </c>
      <c r="D312" s="97" t="s">
        <v>133</v>
      </c>
      <c r="E312" s="103">
        <v>36852</v>
      </c>
      <c r="F312" s="61">
        <v>5</v>
      </c>
      <c r="G312" s="63">
        <v>0</v>
      </c>
      <c r="H312" s="104">
        <v>0</v>
      </c>
      <c r="I312" s="89">
        <v>0</v>
      </c>
      <c r="J312" s="94">
        <v>0</v>
      </c>
      <c r="K312" s="95">
        <v>0</v>
      </c>
      <c r="L312" s="96">
        <v>0</v>
      </c>
      <c r="M312" s="92">
        <v>0</v>
      </c>
      <c r="N312" s="88">
        <v>0</v>
      </c>
      <c r="O312" s="88">
        <v>0</v>
      </c>
      <c r="P312" s="89">
        <v>0</v>
      </c>
      <c r="Q312" s="104">
        <v>0</v>
      </c>
      <c r="R312" s="89">
        <v>0</v>
      </c>
      <c r="S312" s="69">
        <v>5</v>
      </c>
    </row>
    <row r="313" spans="1:19" ht="12.75">
      <c r="A313" s="136">
        <v>306</v>
      </c>
      <c r="B313" s="97" t="s">
        <v>1193</v>
      </c>
      <c r="C313" s="100">
        <v>655196</v>
      </c>
      <c r="D313" s="97" t="s">
        <v>56</v>
      </c>
      <c r="E313" s="103">
        <v>36829</v>
      </c>
      <c r="F313" s="61">
        <v>5</v>
      </c>
      <c r="G313" s="63">
        <v>0</v>
      </c>
      <c r="H313" s="104">
        <v>0</v>
      </c>
      <c r="I313" s="89">
        <v>0</v>
      </c>
      <c r="J313" s="94">
        <v>0</v>
      </c>
      <c r="K313" s="95">
        <v>0</v>
      </c>
      <c r="L313" s="96">
        <v>0</v>
      </c>
      <c r="M313" s="92">
        <v>0</v>
      </c>
      <c r="N313" s="88">
        <v>0</v>
      </c>
      <c r="O313" s="88">
        <v>0</v>
      </c>
      <c r="P313" s="89">
        <v>0</v>
      </c>
      <c r="Q313" s="104">
        <v>0</v>
      </c>
      <c r="R313" s="89">
        <v>0</v>
      </c>
      <c r="S313" s="69">
        <v>5</v>
      </c>
    </row>
    <row r="314" spans="1:19" ht="12.75">
      <c r="A314" s="136">
        <v>308</v>
      </c>
      <c r="B314" s="97" t="s">
        <v>823</v>
      </c>
      <c r="C314" s="100">
        <v>631322</v>
      </c>
      <c r="D314" s="97" t="s">
        <v>680</v>
      </c>
      <c r="E314" s="103">
        <v>37069</v>
      </c>
      <c r="F314" s="61">
        <v>0</v>
      </c>
      <c r="G314" s="63">
        <v>4.998</v>
      </c>
      <c r="H314" s="104">
        <v>0</v>
      </c>
      <c r="I314" s="89">
        <v>0</v>
      </c>
      <c r="J314" s="94">
        <v>0</v>
      </c>
      <c r="K314" s="95">
        <v>0</v>
      </c>
      <c r="L314" s="96">
        <v>0</v>
      </c>
      <c r="M314" s="92">
        <v>0</v>
      </c>
      <c r="N314" s="88">
        <v>0</v>
      </c>
      <c r="O314" s="88">
        <v>0</v>
      </c>
      <c r="P314" s="89">
        <v>0</v>
      </c>
      <c r="Q314" s="104">
        <v>0</v>
      </c>
      <c r="R314" s="89">
        <v>0</v>
      </c>
      <c r="S314" s="69">
        <v>4.998</v>
      </c>
    </row>
    <row r="315" spans="1:19" ht="12.75">
      <c r="A315" s="136">
        <v>309</v>
      </c>
      <c r="B315" s="97" t="s">
        <v>819</v>
      </c>
      <c r="C315" s="100">
        <v>631791</v>
      </c>
      <c r="D315" s="97" t="s">
        <v>51</v>
      </c>
      <c r="E315" s="103">
        <v>36964</v>
      </c>
      <c r="F315" s="61">
        <v>4.9959999999999996</v>
      </c>
      <c r="G315" s="63">
        <v>0</v>
      </c>
      <c r="H315" s="104">
        <v>0</v>
      </c>
      <c r="I315" s="89">
        <v>0</v>
      </c>
      <c r="J315" s="94">
        <v>0</v>
      </c>
      <c r="K315" s="95">
        <v>0</v>
      </c>
      <c r="L315" s="96">
        <v>0</v>
      </c>
      <c r="M315" s="92">
        <v>0</v>
      </c>
      <c r="N315" s="88">
        <v>0</v>
      </c>
      <c r="O315" s="88">
        <v>0</v>
      </c>
      <c r="P315" s="89">
        <v>0</v>
      </c>
      <c r="Q315" s="104">
        <v>0</v>
      </c>
      <c r="R315" s="89">
        <v>0</v>
      </c>
      <c r="S315" s="69">
        <v>4.9959999999999996</v>
      </c>
    </row>
    <row r="316" spans="1:19" ht="12.75">
      <c r="A316" s="136">
        <v>310</v>
      </c>
      <c r="B316" s="97" t="s">
        <v>1194</v>
      </c>
      <c r="C316" s="100">
        <v>656229</v>
      </c>
      <c r="D316" s="97" t="s">
        <v>133</v>
      </c>
      <c r="E316" s="103">
        <v>36717</v>
      </c>
      <c r="F316" s="61">
        <v>4.993</v>
      </c>
      <c r="G316" s="63">
        <v>0</v>
      </c>
      <c r="H316" s="104">
        <v>0</v>
      </c>
      <c r="I316" s="89">
        <v>0</v>
      </c>
      <c r="J316" s="94">
        <v>0</v>
      </c>
      <c r="K316" s="95">
        <v>0</v>
      </c>
      <c r="L316" s="96">
        <v>0</v>
      </c>
      <c r="M316" s="92">
        <v>0</v>
      </c>
      <c r="N316" s="88">
        <v>0</v>
      </c>
      <c r="O316" s="88">
        <v>0</v>
      </c>
      <c r="P316" s="89">
        <v>0</v>
      </c>
      <c r="Q316" s="104">
        <v>0</v>
      </c>
      <c r="R316" s="89">
        <v>0</v>
      </c>
      <c r="S316" s="69">
        <v>4.993</v>
      </c>
    </row>
    <row r="317" spans="1:19" ht="12.75">
      <c r="A317" s="136">
        <v>311</v>
      </c>
      <c r="B317" s="97" t="s">
        <v>840</v>
      </c>
      <c r="C317" s="100">
        <v>663762</v>
      </c>
      <c r="D317" s="97" t="s">
        <v>282</v>
      </c>
      <c r="E317" s="103">
        <v>37058</v>
      </c>
      <c r="F317" s="61">
        <v>4.989</v>
      </c>
      <c r="G317" s="63">
        <v>0</v>
      </c>
      <c r="H317" s="104">
        <v>0</v>
      </c>
      <c r="I317" s="89">
        <v>0</v>
      </c>
      <c r="J317" s="94">
        <v>0</v>
      </c>
      <c r="K317" s="95">
        <v>0</v>
      </c>
      <c r="L317" s="96">
        <v>0</v>
      </c>
      <c r="M317" s="92">
        <v>0</v>
      </c>
      <c r="N317" s="88">
        <v>0</v>
      </c>
      <c r="O317" s="88">
        <v>0</v>
      </c>
      <c r="P317" s="89">
        <v>0</v>
      </c>
      <c r="Q317" s="104">
        <v>0</v>
      </c>
      <c r="R317" s="89">
        <v>0</v>
      </c>
      <c r="S317" s="69">
        <v>4.989</v>
      </c>
    </row>
    <row r="318" spans="1:19" ht="12.75">
      <c r="A318" s="136">
        <v>312</v>
      </c>
      <c r="B318" s="97" t="s">
        <v>814</v>
      </c>
      <c r="C318" s="100">
        <v>660720</v>
      </c>
      <c r="D318" s="97" t="s">
        <v>101</v>
      </c>
      <c r="E318" s="103">
        <v>37125</v>
      </c>
      <c r="F318" s="61">
        <v>0</v>
      </c>
      <c r="G318" s="63">
        <v>4.981</v>
      </c>
      <c r="H318" s="104">
        <v>0</v>
      </c>
      <c r="I318" s="89">
        <v>0</v>
      </c>
      <c r="J318" s="94">
        <v>0</v>
      </c>
      <c r="K318" s="95">
        <v>0</v>
      </c>
      <c r="L318" s="96">
        <v>0</v>
      </c>
      <c r="M318" s="92">
        <v>0</v>
      </c>
      <c r="N318" s="88">
        <v>0</v>
      </c>
      <c r="O318" s="88">
        <v>0</v>
      </c>
      <c r="P318" s="89">
        <v>0</v>
      </c>
      <c r="Q318" s="104">
        <v>0</v>
      </c>
      <c r="R318" s="89">
        <v>0</v>
      </c>
      <c r="S318" s="69">
        <v>4.981</v>
      </c>
    </row>
    <row r="319" spans="1:19" ht="12.75">
      <c r="A319" s="136">
        <v>312</v>
      </c>
      <c r="B319" s="97" t="s">
        <v>1279</v>
      </c>
      <c r="C319" s="100">
        <v>670153</v>
      </c>
      <c r="D319" s="97" t="s">
        <v>71</v>
      </c>
      <c r="E319" s="103">
        <v>36637</v>
      </c>
      <c r="F319" s="61">
        <v>0</v>
      </c>
      <c r="G319" s="63">
        <v>4.981</v>
      </c>
      <c r="H319" s="104">
        <v>0</v>
      </c>
      <c r="I319" s="89">
        <v>0</v>
      </c>
      <c r="J319" s="94">
        <v>0</v>
      </c>
      <c r="K319" s="95">
        <v>0</v>
      </c>
      <c r="L319" s="96">
        <v>0</v>
      </c>
      <c r="M319" s="92">
        <v>0</v>
      </c>
      <c r="N319" s="88">
        <v>0</v>
      </c>
      <c r="O319" s="88">
        <v>0</v>
      </c>
      <c r="P319" s="89">
        <v>0</v>
      </c>
      <c r="Q319" s="104">
        <v>0</v>
      </c>
      <c r="R319" s="89">
        <v>0</v>
      </c>
      <c r="S319" s="69">
        <v>4.981</v>
      </c>
    </row>
    <row r="320" spans="1:19" ht="12.75">
      <c r="A320" s="136">
        <v>312</v>
      </c>
      <c r="B320" s="97" t="s">
        <v>825</v>
      </c>
      <c r="C320" s="100">
        <v>664273</v>
      </c>
      <c r="D320" s="97" t="s">
        <v>71</v>
      </c>
      <c r="E320" s="103">
        <v>37202</v>
      </c>
      <c r="F320" s="61">
        <v>0</v>
      </c>
      <c r="G320" s="63">
        <v>4.981</v>
      </c>
      <c r="H320" s="104">
        <v>0</v>
      </c>
      <c r="I320" s="89">
        <v>0</v>
      </c>
      <c r="J320" s="94">
        <v>0</v>
      </c>
      <c r="K320" s="95">
        <v>0</v>
      </c>
      <c r="L320" s="96">
        <v>0</v>
      </c>
      <c r="M320" s="92">
        <v>0</v>
      </c>
      <c r="N320" s="88">
        <v>0</v>
      </c>
      <c r="O320" s="88">
        <v>0</v>
      </c>
      <c r="P320" s="89">
        <v>0</v>
      </c>
      <c r="Q320" s="104">
        <v>0</v>
      </c>
      <c r="R320" s="89">
        <v>0</v>
      </c>
      <c r="S320" s="69">
        <v>4.981</v>
      </c>
    </row>
    <row r="321" spans="1:19" ht="12.75">
      <c r="A321" s="136">
        <v>315</v>
      </c>
      <c r="B321" s="97" t="s">
        <v>1606</v>
      </c>
      <c r="C321" s="100">
        <v>648469</v>
      </c>
      <c r="D321" s="97" t="s">
        <v>148</v>
      </c>
      <c r="E321" s="103">
        <v>37605</v>
      </c>
      <c r="F321" s="61">
        <v>1.742895</v>
      </c>
      <c r="G321" s="63">
        <v>1.742895</v>
      </c>
      <c r="H321" s="104">
        <v>0</v>
      </c>
      <c r="I321" s="89">
        <v>0</v>
      </c>
      <c r="J321" s="94">
        <v>0.99594</v>
      </c>
      <c r="K321" s="95">
        <v>0</v>
      </c>
      <c r="L321" s="96">
        <v>0</v>
      </c>
      <c r="M321" s="92">
        <v>0.49797</v>
      </c>
      <c r="N321" s="88">
        <v>0</v>
      </c>
      <c r="O321" s="88">
        <v>0</v>
      </c>
      <c r="P321" s="89">
        <v>0</v>
      </c>
      <c r="Q321" s="104">
        <v>0</v>
      </c>
      <c r="R321" s="89">
        <v>0</v>
      </c>
      <c r="S321" s="69">
        <v>4.979700000000001</v>
      </c>
    </row>
    <row r="322" spans="1:19" ht="12.75">
      <c r="A322" s="136">
        <v>316</v>
      </c>
      <c r="B322" s="97" t="s">
        <v>1280</v>
      </c>
      <c r="C322" s="100">
        <v>641325</v>
      </c>
      <c r="D322" s="97" t="s">
        <v>178</v>
      </c>
      <c r="E322" s="103">
        <v>36867</v>
      </c>
      <c r="F322" s="61">
        <v>0</v>
      </c>
      <c r="G322" s="63">
        <v>4.975</v>
      </c>
      <c r="H322" s="104">
        <v>0</v>
      </c>
      <c r="I322" s="89">
        <v>0</v>
      </c>
      <c r="J322" s="94">
        <v>0</v>
      </c>
      <c r="K322" s="95">
        <v>0</v>
      </c>
      <c r="L322" s="96">
        <v>0</v>
      </c>
      <c r="M322" s="92">
        <v>0</v>
      </c>
      <c r="N322" s="88">
        <v>0</v>
      </c>
      <c r="O322" s="88">
        <v>0</v>
      </c>
      <c r="P322" s="89">
        <v>0</v>
      </c>
      <c r="Q322" s="104">
        <v>0</v>
      </c>
      <c r="R322" s="89">
        <v>0</v>
      </c>
      <c r="S322" s="69">
        <v>4.975</v>
      </c>
    </row>
    <row r="323" spans="1:19" ht="12.75">
      <c r="A323" s="136">
        <v>317</v>
      </c>
      <c r="B323" s="97" t="s">
        <v>1607</v>
      </c>
      <c r="C323" s="100">
        <v>647109</v>
      </c>
      <c r="D323" s="97" t="s">
        <v>42</v>
      </c>
      <c r="E323" s="103">
        <v>37505</v>
      </c>
      <c r="F323" s="61">
        <v>1.7356499999999995</v>
      </c>
      <c r="G323" s="63">
        <v>1.7356499999999995</v>
      </c>
      <c r="H323" s="104">
        <v>0</v>
      </c>
      <c r="I323" s="89">
        <v>0</v>
      </c>
      <c r="J323" s="94">
        <v>0.9917999999999998</v>
      </c>
      <c r="K323" s="95">
        <v>0</v>
      </c>
      <c r="L323" s="96">
        <v>0</v>
      </c>
      <c r="M323" s="92">
        <v>0.4958999999999999</v>
      </c>
      <c r="N323" s="88">
        <v>0</v>
      </c>
      <c r="O323" s="88">
        <v>0</v>
      </c>
      <c r="P323" s="89">
        <v>0</v>
      </c>
      <c r="Q323" s="104">
        <v>0</v>
      </c>
      <c r="R323" s="89">
        <v>0</v>
      </c>
      <c r="S323" s="69">
        <v>4.958999999999999</v>
      </c>
    </row>
    <row r="324" spans="1:19" ht="12.75">
      <c r="A324" s="136">
        <v>318</v>
      </c>
      <c r="B324" s="97" t="s">
        <v>1608</v>
      </c>
      <c r="C324" s="100">
        <v>665862</v>
      </c>
      <c r="D324" s="97" t="s">
        <v>1599</v>
      </c>
      <c r="E324" s="103">
        <v>37449</v>
      </c>
      <c r="F324" s="61">
        <v>1.710345</v>
      </c>
      <c r="G324" s="63">
        <v>1.710345</v>
      </c>
      <c r="H324" s="104">
        <v>0</v>
      </c>
      <c r="I324" s="89">
        <v>0</v>
      </c>
      <c r="J324" s="94">
        <v>0.9773400000000001</v>
      </c>
      <c r="K324" s="95">
        <v>0</v>
      </c>
      <c r="L324" s="96">
        <v>0</v>
      </c>
      <c r="M324" s="92">
        <v>0.48867000000000005</v>
      </c>
      <c r="N324" s="88">
        <v>0</v>
      </c>
      <c r="O324" s="88">
        <v>0</v>
      </c>
      <c r="P324" s="89">
        <v>0</v>
      </c>
      <c r="Q324" s="104">
        <v>0</v>
      </c>
      <c r="R324" s="89">
        <v>0</v>
      </c>
      <c r="S324" s="69">
        <v>4.8867</v>
      </c>
    </row>
    <row r="325" spans="1:19" ht="12.75">
      <c r="A325" s="136">
        <v>319</v>
      </c>
      <c r="B325" s="97" t="s">
        <v>1609</v>
      </c>
      <c r="C325" s="100">
        <v>650505</v>
      </c>
      <c r="D325" s="97" t="s">
        <v>121</v>
      </c>
      <c r="E325" s="103">
        <v>37328</v>
      </c>
      <c r="F325" s="61">
        <v>1.6415700000000002</v>
      </c>
      <c r="G325" s="63">
        <v>1.6415700000000002</v>
      </c>
      <c r="H325" s="104">
        <v>0</v>
      </c>
      <c r="I325" s="89">
        <v>0</v>
      </c>
      <c r="J325" s="94">
        <v>0.9380400000000002</v>
      </c>
      <c r="K325" s="95">
        <v>0</v>
      </c>
      <c r="L325" s="96">
        <v>0</v>
      </c>
      <c r="M325" s="92">
        <v>0.4690200000000001</v>
      </c>
      <c r="N325" s="88">
        <v>0</v>
      </c>
      <c r="O325" s="88">
        <v>0</v>
      </c>
      <c r="P325" s="89">
        <v>0</v>
      </c>
      <c r="Q325" s="104">
        <v>0</v>
      </c>
      <c r="R325" s="89">
        <v>0</v>
      </c>
      <c r="S325" s="69">
        <v>4.690200000000001</v>
      </c>
    </row>
    <row r="326" spans="1:19" ht="12.75">
      <c r="A326" s="136">
        <v>320</v>
      </c>
      <c r="B326" s="97" t="s">
        <v>1610</v>
      </c>
      <c r="C326" s="100">
        <v>669748</v>
      </c>
      <c r="D326" s="97" t="s">
        <v>687</v>
      </c>
      <c r="E326" s="103">
        <v>37379</v>
      </c>
      <c r="F326" s="61">
        <v>1.605765</v>
      </c>
      <c r="G326" s="63">
        <v>1.605765</v>
      </c>
      <c r="H326" s="104">
        <v>0</v>
      </c>
      <c r="I326" s="89">
        <v>0</v>
      </c>
      <c r="J326" s="94">
        <v>0.9175800000000001</v>
      </c>
      <c r="K326" s="95">
        <v>0</v>
      </c>
      <c r="L326" s="96">
        <v>0</v>
      </c>
      <c r="M326" s="92">
        <v>0.45879000000000003</v>
      </c>
      <c r="N326" s="88">
        <v>0</v>
      </c>
      <c r="O326" s="88">
        <v>0</v>
      </c>
      <c r="P326" s="89">
        <v>0</v>
      </c>
      <c r="Q326" s="104">
        <v>0</v>
      </c>
      <c r="R326" s="89">
        <v>0</v>
      </c>
      <c r="S326" s="69">
        <v>4.587900000000001</v>
      </c>
    </row>
    <row r="327" spans="1:19" ht="12.75">
      <c r="A327" s="136">
        <v>321</v>
      </c>
      <c r="B327" s="97" t="s">
        <v>1611</v>
      </c>
      <c r="C327" s="100">
        <v>641716</v>
      </c>
      <c r="D327" s="97" t="s">
        <v>31</v>
      </c>
      <c r="E327" s="103">
        <v>37334</v>
      </c>
      <c r="F327" s="61">
        <v>1.5497999999999996</v>
      </c>
      <c r="G327" s="63">
        <v>1.5497999999999996</v>
      </c>
      <c r="H327" s="104">
        <v>0</v>
      </c>
      <c r="I327" s="89">
        <v>0</v>
      </c>
      <c r="J327" s="94">
        <v>0.8855999999999998</v>
      </c>
      <c r="K327" s="95">
        <v>0</v>
      </c>
      <c r="L327" s="96">
        <v>0</v>
      </c>
      <c r="M327" s="92">
        <v>0.4427999999999999</v>
      </c>
      <c r="N327" s="88">
        <v>0</v>
      </c>
      <c r="O327" s="88">
        <v>0</v>
      </c>
      <c r="P327" s="89">
        <v>0</v>
      </c>
      <c r="Q327" s="104">
        <v>0</v>
      </c>
      <c r="R327" s="89">
        <v>0</v>
      </c>
      <c r="S327" s="69">
        <v>4.427999999999999</v>
      </c>
    </row>
    <row r="328" spans="1:19" ht="12.75">
      <c r="A328" s="136">
        <v>322</v>
      </c>
      <c r="B328" s="97" t="s">
        <v>1612</v>
      </c>
      <c r="C328" s="100">
        <v>645329</v>
      </c>
      <c r="D328" s="97" t="s">
        <v>22</v>
      </c>
      <c r="E328" s="103">
        <v>37414</v>
      </c>
      <c r="F328" s="61">
        <v>1.4257949999999997</v>
      </c>
      <c r="G328" s="63">
        <v>1.4257949999999997</v>
      </c>
      <c r="H328" s="104">
        <v>0</v>
      </c>
      <c r="I328" s="89">
        <v>0</v>
      </c>
      <c r="J328" s="94">
        <v>0.81474</v>
      </c>
      <c r="K328" s="95">
        <v>0</v>
      </c>
      <c r="L328" s="96">
        <v>0</v>
      </c>
      <c r="M328" s="92">
        <v>0.40737</v>
      </c>
      <c r="N328" s="88">
        <v>0</v>
      </c>
      <c r="O328" s="88">
        <v>0</v>
      </c>
      <c r="P328" s="89">
        <v>0</v>
      </c>
      <c r="Q328" s="104">
        <v>0</v>
      </c>
      <c r="R328" s="89">
        <v>0</v>
      </c>
      <c r="S328" s="69">
        <v>4.0737</v>
      </c>
    </row>
    <row r="329" spans="1:19" ht="12.75">
      <c r="A329" s="136">
        <v>323</v>
      </c>
      <c r="B329" s="97" t="s">
        <v>1613</v>
      </c>
      <c r="C329" s="100">
        <v>640558</v>
      </c>
      <c r="D329" s="97" t="s">
        <v>128</v>
      </c>
      <c r="E329" s="103">
        <v>37398</v>
      </c>
      <c r="F329" s="61">
        <v>1.41708</v>
      </c>
      <c r="G329" s="63">
        <v>1.41708</v>
      </c>
      <c r="H329" s="104">
        <v>0</v>
      </c>
      <c r="I329" s="89">
        <v>0</v>
      </c>
      <c r="J329" s="94">
        <v>0.80976</v>
      </c>
      <c r="K329" s="95">
        <v>0</v>
      </c>
      <c r="L329" s="96">
        <v>0</v>
      </c>
      <c r="M329" s="92">
        <v>0.40488</v>
      </c>
      <c r="N329" s="88">
        <v>0</v>
      </c>
      <c r="O329" s="88">
        <v>0</v>
      </c>
      <c r="P329" s="89">
        <v>0</v>
      </c>
      <c r="Q329" s="104">
        <v>0</v>
      </c>
      <c r="R329" s="89">
        <v>0</v>
      </c>
      <c r="S329" s="69">
        <v>4.0488</v>
      </c>
    </row>
    <row r="330" spans="1:19" ht="12.75">
      <c r="A330" s="136">
        <v>324</v>
      </c>
      <c r="B330" s="97" t="s">
        <v>1614</v>
      </c>
      <c r="C330" s="100">
        <v>629915</v>
      </c>
      <c r="D330" s="97" t="s">
        <v>1386</v>
      </c>
      <c r="E330" s="103">
        <v>37341</v>
      </c>
      <c r="F330" s="61">
        <v>1.3277249999999998</v>
      </c>
      <c r="G330" s="63">
        <v>1.3277249999999998</v>
      </c>
      <c r="H330" s="104">
        <v>0</v>
      </c>
      <c r="I330" s="89">
        <v>0</v>
      </c>
      <c r="J330" s="94">
        <v>0.7587</v>
      </c>
      <c r="K330" s="95">
        <v>0</v>
      </c>
      <c r="L330" s="96">
        <v>0</v>
      </c>
      <c r="M330" s="92">
        <v>0.37935</v>
      </c>
      <c r="N330" s="88">
        <v>0</v>
      </c>
      <c r="O330" s="88">
        <v>0</v>
      </c>
      <c r="P330" s="89">
        <v>0</v>
      </c>
      <c r="Q330" s="104">
        <v>0</v>
      </c>
      <c r="R330" s="89">
        <v>0</v>
      </c>
      <c r="S330" s="69">
        <v>3.7935</v>
      </c>
    </row>
    <row r="331" spans="1:19" ht="12.75">
      <c r="A331" s="136">
        <v>325</v>
      </c>
      <c r="B331" s="97" t="s">
        <v>830</v>
      </c>
      <c r="C331" s="100">
        <v>632455</v>
      </c>
      <c r="D331" s="97" t="s">
        <v>122</v>
      </c>
      <c r="E331" s="103">
        <v>37153</v>
      </c>
      <c r="F331" s="61">
        <v>0</v>
      </c>
      <c r="G331" s="63">
        <v>0</v>
      </c>
      <c r="H331" s="104">
        <v>0</v>
      </c>
      <c r="I331" s="89">
        <v>0</v>
      </c>
      <c r="J331" s="94">
        <v>0</v>
      </c>
      <c r="K331" s="95">
        <v>0</v>
      </c>
      <c r="L331" s="96">
        <v>0</v>
      </c>
      <c r="M331" s="92">
        <v>3.778</v>
      </c>
      <c r="N331" s="88">
        <v>0</v>
      </c>
      <c r="O331" s="88">
        <v>0</v>
      </c>
      <c r="P331" s="89">
        <v>0</v>
      </c>
      <c r="Q331" s="104">
        <v>0</v>
      </c>
      <c r="R331" s="89">
        <v>0</v>
      </c>
      <c r="S331" s="69">
        <v>3.778</v>
      </c>
    </row>
    <row r="332" spans="1:19" ht="12.75">
      <c r="A332" s="136">
        <v>326</v>
      </c>
      <c r="B332" s="97" t="s">
        <v>1615</v>
      </c>
      <c r="C332" s="100">
        <v>653224</v>
      </c>
      <c r="D332" s="97" t="s">
        <v>837</v>
      </c>
      <c r="E332" s="103">
        <v>37549</v>
      </c>
      <c r="F332" s="61">
        <v>1.3180649999999996</v>
      </c>
      <c r="G332" s="63">
        <v>1.3180649999999996</v>
      </c>
      <c r="H332" s="104">
        <v>0</v>
      </c>
      <c r="I332" s="89">
        <v>0</v>
      </c>
      <c r="J332" s="94">
        <v>0.75318</v>
      </c>
      <c r="K332" s="95">
        <v>0</v>
      </c>
      <c r="L332" s="96">
        <v>0</v>
      </c>
      <c r="M332" s="92">
        <v>0.37659</v>
      </c>
      <c r="N332" s="88">
        <v>0</v>
      </c>
      <c r="O332" s="88">
        <v>0</v>
      </c>
      <c r="P332" s="89">
        <v>0</v>
      </c>
      <c r="Q332" s="104">
        <v>0</v>
      </c>
      <c r="R332" s="89">
        <v>0</v>
      </c>
      <c r="S332" s="69">
        <v>3.7658999999999994</v>
      </c>
    </row>
    <row r="333" spans="1:19" ht="12.75">
      <c r="A333" s="136">
        <v>327</v>
      </c>
      <c r="B333" s="97" t="s">
        <v>345</v>
      </c>
      <c r="C333" s="100">
        <v>648545</v>
      </c>
      <c r="D333" s="97" t="s">
        <v>122</v>
      </c>
      <c r="E333" s="103">
        <v>36544</v>
      </c>
      <c r="F333" s="61">
        <v>0</v>
      </c>
      <c r="G333" s="63">
        <v>0</v>
      </c>
      <c r="H333" s="104">
        <v>0</v>
      </c>
      <c r="I333" s="89">
        <v>0</v>
      </c>
      <c r="J333" s="94">
        <v>0</v>
      </c>
      <c r="K333" s="95">
        <v>0</v>
      </c>
      <c r="L333" s="96">
        <v>0</v>
      </c>
      <c r="M333" s="92">
        <v>3.7550000000000003</v>
      </c>
      <c r="N333" s="88">
        <v>0</v>
      </c>
      <c r="O333" s="88">
        <v>0</v>
      </c>
      <c r="P333" s="89">
        <v>0</v>
      </c>
      <c r="Q333" s="104">
        <v>0</v>
      </c>
      <c r="R333" s="89">
        <v>0</v>
      </c>
      <c r="S333" s="69">
        <v>3.7550000000000003</v>
      </c>
    </row>
    <row r="334" spans="1:19" ht="12.75">
      <c r="A334" s="136">
        <v>327</v>
      </c>
      <c r="B334" s="97" t="s">
        <v>798</v>
      </c>
      <c r="C334" s="100">
        <v>641270</v>
      </c>
      <c r="D334" s="97" t="s">
        <v>89</v>
      </c>
      <c r="E334" s="103">
        <v>36910</v>
      </c>
      <c r="F334" s="61">
        <v>0</v>
      </c>
      <c r="G334" s="63">
        <v>0</v>
      </c>
      <c r="H334" s="104">
        <v>0</v>
      </c>
      <c r="I334" s="89">
        <v>0</v>
      </c>
      <c r="J334" s="94">
        <v>0</v>
      </c>
      <c r="K334" s="95">
        <v>0</v>
      </c>
      <c r="L334" s="96">
        <v>0</v>
      </c>
      <c r="M334" s="92">
        <v>3.7550000000000003</v>
      </c>
      <c r="N334" s="88">
        <v>0</v>
      </c>
      <c r="O334" s="88">
        <v>0</v>
      </c>
      <c r="P334" s="89">
        <v>0</v>
      </c>
      <c r="Q334" s="104">
        <v>0</v>
      </c>
      <c r="R334" s="89">
        <v>0</v>
      </c>
      <c r="S334" s="69">
        <v>3.7550000000000003</v>
      </c>
    </row>
    <row r="335" spans="1:19" ht="12.75">
      <c r="A335" s="136">
        <v>329</v>
      </c>
      <c r="B335" s="97" t="s">
        <v>1182</v>
      </c>
      <c r="C335" s="100">
        <v>666628</v>
      </c>
      <c r="D335" s="97" t="s">
        <v>71</v>
      </c>
      <c r="E335" s="103">
        <v>36810</v>
      </c>
      <c r="F335" s="61">
        <v>0</v>
      </c>
      <c r="G335" s="63">
        <v>0</v>
      </c>
      <c r="H335" s="104">
        <v>0</v>
      </c>
      <c r="I335" s="89">
        <v>0</v>
      </c>
      <c r="J335" s="94">
        <v>0</v>
      </c>
      <c r="K335" s="95">
        <v>0</v>
      </c>
      <c r="L335" s="96">
        <v>0</v>
      </c>
      <c r="M335" s="92">
        <v>3.746</v>
      </c>
      <c r="N335" s="88">
        <v>0</v>
      </c>
      <c r="O335" s="88">
        <v>0</v>
      </c>
      <c r="P335" s="89">
        <v>0</v>
      </c>
      <c r="Q335" s="104">
        <v>0</v>
      </c>
      <c r="R335" s="89">
        <v>0</v>
      </c>
      <c r="S335" s="69">
        <v>3.746</v>
      </c>
    </row>
    <row r="336" spans="1:19" ht="12.75">
      <c r="A336" s="136">
        <v>330</v>
      </c>
      <c r="B336" s="97" t="s">
        <v>831</v>
      </c>
      <c r="C336" s="100">
        <v>649078</v>
      </c>
      <c r="D336" s="97" t="s">
        <v>52</v>
      </c>
      <c r="E336" s="103">
        <v>37090</v>
      </c>
      <c r="F336" s="61">
        <v>0</v>
      </c>
      <c r="G336" s="63">
        <v>0</v>
      </c>
      <c r="H336" s="104">
        <v>0</v>
      </c>
      <c r="I336" s="89">
        <v>0</v>
      </c>
      <c r="J336" s="94">
        <v>0</v>
      </c>
      <c r="K336" s="95">
        <v>0</v>
      </c>
      <c r="L336" s="96">
        <v>0</v>
      </c>
      <c r="M336" s="92">
        <v>3.745</v>
      </c>
      <c r="N336" s="88">
        <v>0</v>
      </c>
      <c r="O336" s="88">
        <v>0</v>
      </c>
      <c r="P336" s="89">
        <v>0</v>
      </c>
      <c r="Q336" s="104">
        <v>0</v>
      </c>
      <c r="R336" s="89">
        <v>0</v>
      </c>
      <c r="S336" s="69">
        <v>3.745</v>
      </c>
    </row>
    <row r="337" spans="1:19" ht="12.75">
      <c r="A337" s="136">
        <v>331</v>
      </c>
      <c r="B337" s="97" t="s">
        <v>1288</v>
      </c>
      <c r="C337" s="100">
        <v>644007</v>
      </c>
      <c r="D337" s="97" t="s">
        <v>1289</v>
      </c>
      <c r="E337" s="103">
        <v>37125</v>
      </c>
      <c r="F337" s="61">
        <v>0</v>
      </c>
      <c r="G337" s="63">
        <v>0</v>
      </c>
      <c r="H337" s="104">
        <v>0</v>
      </c>
      <c r="I337" s="89">
        <v>0</v>
      </c>
      <c r="J337" s="94">
        <v>0</v>
      </c>
      <c r="K337" s="95">
        <v>0</v>
      </c>
      <c r="L337" s="96">
        <v>0</v>
      </c>
      <c r="M337" s="92">
        <v>0</v>
      </c>
      <c r="N337" s="88">
        <v>0</v>
      </c>
      <c r="O337" s="88">
        <v>3.726</v>
      </c>
      <c r="P337" s="89">
        <v>0</v>
      </c>
      <c r="Q337" s="104">
        <v>0</v>
      </c>
      <c r="R337" s="89">
        <v>0</v>
      </c>
      <c r="S337" s="69">
        <v>3.726</v>
      </c>
    </row>
    <row r="338" spans="1:19" ht="12.75">
      <c r="A338" s="136">
        <v>332</v>
      </c>
      <c r="B338" s="97" t="s">
        <v>1616</v>
      </c>
      <c r="C338" s="100">
        <v>631115</v>
      </c>
      <c r="D338" s="97" t="s">
        <v>66</v>
      </c>
      <c r="E338" s="103">
        <v>37459</v>
      </c>
      <c r="F338" s="61">
        <v>1.288455</v>
      </c>
      <c r="G338" s="63">
        <v>1.288455</v>
      </c>
      <c r="H338" s="104">
        <v>0</v>
      </c>
      <c r="I338" s="89">
        <v>0</v>
      </c>
      <c r="J338" s="94">
        <v>0.7362600000000001</v>
      </c>
      <c r="K338" s="95">
        <v>0</v>
      </c>
      <c r="L338" s="96">
        <v>0</v>
      </c>
      <c r="M338" s="92">
        <v>0.36813000000000007</v>
      </c>
      <c r="N338" s="88">
        <v>0</v>
      </c>
      <c r="O338" s="88">
        <v>0</v>
      </c>
      <c r="P338" s="89">
        <v>0</v>
      </c>
      <c r="Q338" s="104">
        <v>0</v>
      </c>
      <c r="R338" s="89">
        <v>0</v>
      </c>
      <c r="S338" s="69">
        <v>3.6813000000000002</v>
      </c>
    </row>
    <row r="339" spans="1:19" ht="12.75">
      <c r="A339" s="136">
        <v>333</v>
      </c>
      <c r="B339" s="97" t="s">
        <v>1617</v>
      </c>
      <c r="C339" s="100">
        <v>638049</v>
      </c>
      <c r="D339" s="97" t="s">
        <v>262</v>
      </c>
      <c r="E339" s="103">
        <v>37445</v>
      </c>
      <c r="F339" s="61">
        <v>1.267665</v>
      </c>
      <c r="G339" s="63">
        <v>1.267665</v>
      </c>
      <c r="H339" s="104">
        <v>0</v>
      </c>
      <c r="I339" s="89">
        <v>0</v>
      </c>
      <c r="J339" s="94">
        <v>0.7243800000000001</v>
      </c>
      <c r="K339" s="95">
        <v>0</v>
      </c>
      <c r="L339" s="96">
        <v>0</v>
      </c>
      <c r="M339" s="92">
        <v>0.36219000000000007</v>
      </c>
      <c r="N339" s="88">
        <v>0</v>
      </c>
      <c r="O339" s="88">
        <v>0</v>
      </c>
      <c r="P339" s="89">
        <v>0</v>
      </c>
      <c r="Q339" s="104">
        <v>0</v>
      </c>
      <c r="R339" s="89">
        <v>0</v>
      </c>
      <c r="S339" s="69">
        <v>3.6219</v>
      </c>
    </row>
    <row r="340" spans="1:19" ht="12.75">
      <c r="A340" s="136">
        <v>334</v>
      </c>
      <c r="B340" s="97" t="s">
        <v>1618</v>
      </c>
      <c r="C340" s="100">
        <v>669680</v>
      </c>
      <c r="D340" s="97" t="s">
        <v>262</v>
      </c>
      <c r="E340" s="103">
        <v>37400</v>
      </c>
      <c r="F340" s="61">
        <v>1.2400499999999999</v>
      </c>
      <c r="G340" s="63">
        <v>1.2400499999999999</v>
      </c>
      <c r="H340" s="104">
        <v>0</v>
      </c>
      <c r="I340" s="89">
        <v>0</v>
      </c>
      <c r="J340" s="94">
        <v>0.7086000000000001</v>
      </c>
      <c r="K340" s="95">
        <v>0</v>
      </c>
      <c r="L340" s="96">
        <v>0</v>
      </c>
      <c r="M340" s="92">
        <v>0.35430000000000006</v>
      </c>
      <c r="N340" s="88">
        <v>0</v>
      </c>
      <c r="O340" s="88">
        <v>0</v>
      </c>
      <c r="P340" s="89">
        <v>0</v>
      </c>
      <c r="Q340" s="104">
        <v>0</v>
      </c>
      <c r="R340" s="89">
        <v>0</v>
      </c>
      <c r="S340" s="69">
        <v>3.543</v>
      </c>
    </row>
    <row r="341" spans="1:19" ht="12.75">
      <c r="A341" s="136">
        <v>335</v>
      </c>
      <c r="B341" s="97" t="s">
        <v>1619</v>
      </c>
      <c r="C341" s="100">
        <v>640751</v>
      </c>
      <c r="D341" s="97" t="s">
        <v>262</v>
      </c>
      <c r="E341" s="103">
        <v>37432</v>
      </c>
      <c r="F341" s="61">
        <v>1.160775</v>
      </c>
      <c r="G341" s="63">
        <v>1.160775</v>
      </c>
      <c r="H341" s="104">
        <v>0</v>
      </c>
      <c r="I341" s="89">
        <v>0</v>
      </c>
      <c r="J341" s="94">
        <v>0.6633</v>
      </c>
      <c r="K341" s="95">
        <v>0</v>
      </c>
      <c r="L341" s="96">
        <v>0</v>
      </c>
      <c r="M341" s="92">
        <v>0.33165</v>
      </c>
      <c r="N341" s="88">
        <v>0</v>
      </c>
      <c r="O341" s="88">
        <v>0</v>
      </c>
      <c r="P341" s="89">
        <v>0</v>
      </c>
      <c r="Q341" s="104">
        <v>0</v>
      </c>
      <c r="R341" s="89">
        <v>0</v>
      </c>
      <c r="S341" s="69">
        <v>3.3164999999999996</v>
      </c>
    </row>
    <row r="342" spans="1:19" ht="12.75">
      <c r="A342" s="136">
        <v>336</v>
      </c>
      <c r="B342" s="97" t="s">
        <v>1620</v>
      </c>
      <c r="C342" s="100">
        <v>636631</v>
      </c>
      <c r="D342" s="97" t="s">
        <v>112</v>
      </c>
      <c r="E342" s="103">
        <v>37613</v>
      </c>
      <c r="F342" s="61">
        <v>1.1563649999999999</v>
      </c>
      <c r="G342" s="63">
        <v>1.1563649999999999</v>
      </c>
      <c r="H342" s="104">
        <v>0</v>
      </c>
      <c r="I342" s="89">
        <v>0</v>
      </c>
      <c r="J342" s="94">
        <v>0.66078</v>
      </c>
      <c r="K342" s="95">
        <v>0</v>
      </c>
      <c r="L342" s="96">
        <v>0</v>
      </c>
      <c r="M342" s="92">
        <v>0.33039</v>
      </c>
      <c r="N342" s="88">
        <v>0</v>
      </c>
      <c r="O342" s="88">
        <v>0</v>
      </c>
      <c r="P342" s="89">
        <v>0</v>
      </c>
      <c r="Q342" s="104">
        <v>0</v>
      </c>
      <c r="R342" s="89">
        <v>0</v>
      </c>
      <c r="S342" s="69">
        <v>3.3038999999999996</v>
      </c>
    </row>
    <row r="343" spans="1:19" ht="12.75">
      <c r="A343" s="136">
        <v>337</v>
      </c>
      <c r="B343" s="97" t="s">
        <v>1621</v>
      </c>
      <c r="C343" s="100">
        <v>648341</v>
      </c>
      <c r="D343" s="97" t="s">
        <v>84</v>
      </c>
      <c r="E343" s="103">
        <v>37445</v>
      </c>
      <c r="F343" s="61">
        <v>1.10103</v>
      </c>
      <c r="G343" s="63">
        <v>1.10103</v>
      </c>
      <c r="H343" s="104">
        <v>0</v>
      </c>
      <c r="I343" s="89">
        <v>0</v>
      </c>
      <c r="J343" s="94">
        <v>0.62916</v>
      </c>
      <c r="K343" s="95">
        <v>0</v>
      </c>
      <c r="L343" s="96">
        <v>0</v>
      </c>
      <c r="M343" s="92">
        <v>0.31458</v>
      </c>
      <c r="N343" s="88">
        <v>0</v>
      </c>
      <c r="O343" s="88">
        <v>0</v>
      </c>
      <c r="P343" s="89">
        <v>0</v>
      </c>
      <c r="Q343" s="104">
        <v>0</v>
      </c>
      <c r="R343" s="89">
        <v>0</v>
      </c>
      <c r="S343" s="69">
        <v>3.1458</v>
      </c>
    </row>
    <row r="344" spans="1:19" ht="12.75">
      <c r="A344" s="136">
        <v>338</v>
      </c>
      <c r="B344" s="97" t="s">
        <v>1622</v>
      </c>
      <c r="C344" s="100">
        <v>672471</v>
      </c>
      <c r="D344" s="97" t="s">
        <v>313</v>
      </c>
      <c r="E344" s="103">
        <v>37505</v>
      </c>
      <c r="F344" s="61">
        <v>1.088955</v>
      </c>
      <c r="G344" s="63">
        <v>1.088955</v>
      </c>
      <c r="H344" s="104">
        <v>0</v>
      </c>
      <c r="I344" s="89">
        <v>0</v>
      </c>
      <c r="J344" s="94">
        <v>0.62226</v>
      </c>
      <c r="K344" s="95">
        <v>0</v>
      </c>
      <c r="L344" s="96">
        <v>0</v>
      </c>
      <c r="M344" s="92">
        <v>0.31113</v>
      </c>
      <c r="N344" s="88">
        <v>0</v>
      </c>
      <c r="O344" s="88">
        <v>0</v>
      </c>
      <c r="P344" s="89">
        <v>0</v>
      </c>
      <c r="Q344" s="104">
        <v>0</v>
      </c>
      <c r="R344" s="89">
        <v>0</v>
      </c>
      <c r="S344" s="69">
        <v>3.1112999999999995</v>
      </c>
    </row>
    <row r="345" spans="1:19" ht="12.75">
      <c r="A345" s="136">
        <v>339</v>
      </c>
      <c r="B345" s="97" t="s">
        <v>1623</v>
      </c>
      <c r="C345" s="100">
        <v>672475</v>
      </c>
      <c r="D345" s="97" t="s">
        <v>313</v>
      </c>
      <c r="E345" s="103">
        <v>37439</v>
      </c>
      <c r="F345" s="61">
        <v>1.068795</v>
      </c>
      <c r="G345" s="63">
        <v>1.068795</v>
      </c>
      <c r="H345" s="104">
        <v>0</v>
      </c>
      <c r="I345" s="89">
        <v>0</v>
      </c>
      <c r="J345" s="94">
        <v>0.6107400000000001</v>
      </c>
      <c r="K345" s="95">
        <v>0</v>
      </c>
      <c r="L345" s="96">
        <v>0</v>
      </c>
      <c r="M345" s="92">
        <v>0.30537000000000003</v>
      </c>
      <c r="N345" s="88">
        <v>0</v>
      </c>
      <c r="O345" s="88">
        <v>0</v>
      </c>
      <c r="P345" s="89">
        <v>0</v>
      </c>
      <c r="Q345" s="104">
        <v>0</v>
      </c>
      <c r="R345" s="89">
        <v>0</v>
      </c>
      <c r="S345" s="69">
        <v>3.0537</v>
      </c>
    </row>
    <row r="346" spans="1:19" ht="12.75">
      <c r="A346" s="136">
        <v>340</v>
      </c>
      <c r="B346" s="97" t="s">
        <v>1624</v>
      </c>
      <c r="C346" s="100">
        <v>671492</v>
      </c>
      <c r="D346" s="97" t="s">
        <v>184</v>
      </c>
      <c r="E346" s="103">
        <v>37443</v>
      </c>
      <c r="F346" s="61">
        <v>1.037925</v>
      </c>
      <c r="G346" s="63">
        <v>1.037925</v>
      </c>
      <c r="H346" s="104">
        <v>0</v>
      </c>
      <c r="I346" s="89">
        <v>0</v>
      </c>
      <c r="J346" s="94">
        <v>0.5931000000000001</v>
      </c>
      <c r="K346" s="95">
        <v>0</v>
      </c>
      <c r="L346" s="96">
        <v>0</v>
      </c>
      <c r="M346" s="92">
        <v>0.29655000000000004</v>
      </c>
      <c r="N346" s="88">
        <v>0</v>
      </c>
      <c r="O346" s="88">
        <v>0</v>
      </c>
      <c r="P346" s="89">
        <v>0</v>
      </c>
      <c r="Q346" s="104">
        <v>0</v>
      </c>
      <c r="R346" s="89">
        <v>0</v>
      </c>
      <c r="S346" s="69">
        <v>2.9655</v>
      </c>
    </row>
    <row r="347" spans="1:19" ht="12.75">
      <c r="A347" s="136">
        <v>341</v>
      </c>
      <c r="B347" s="97" t="s">
        <v>1625</v>
      </c>
      <c r="C347" s="100">
        <v>643579</v>
      </c>
      <c r="D347" s="97" t="s">
        <v>265</v>
      </c>
      <c r="E347" s="103">
        <v>37354</v>
      </c>
      <c r="F347" s="61">
        <v>1.0339349999999998</v>
      </c>
      <c r="G347" s="63">
        <v>1.0339349999999998</v>
      </c>
      <c r="H347" s="104">
        <v>0</v>
      </c>
      <c r="I347" s="89">
        <v>0</v>
      </c>
      <c r="J347" s="94">
        <v>0.59082</v>
      </c>
      <c r="K347" s="95">
        <v>0</v>
      </c>
      <c r="L347" s="96">
        <v>0</v>
      </c>
      <c r="M347" s="92">
        <v>0.29541</v>
      </c>
      <c r="N347" s="88">
        <v>0</v>
      </c>
      <c r="O347" s="88">
        <v>0</v>
      </c>
      <c r="P347" s="89">
        <v>0</v>
      </c>
      <c r="Q347" s="104">
        <v>0</v>
      </c>
      <c r="R347" s="89">
        <v>0</v>
      </c>
      <c r="S347" s="69">
        <v>2.9540999999999995</v>
      </c>
    </row>
    <row r="348" spans="1:19" ht="12.75">
      <c r="A348" s="136">
        <v>342</v>
      </c>
      <c r="B348" s="97" t="s">
        <v>1626</v>
      </c>
      <c r="C348" s="100">
        <v>642262</v>
      </c>
      <c r="D348" s="97" t="s">
        <v>745</v>
      </c>
      <c r="E348" s="103">
        <v>37436</v>
      </c>
      <c r="F348" s="61">
        <v>1.0059</v>
      </c>
      <c r="G348" s="63">
        <v>1.0059</v>
      </c>
      <c r="H348" s="104">
        <v>0</v>
      </c>
      <c r="I348" s="89">
        <v>0</v>
      </c>
      <c r="J348" s="94">
        <v>0.5748000000000001</v>
      </c>
      <c r="K348" s="95">
        <v>0</v>
      </c>
      <c r="L348" s="96">
        <v>0</v>
      </c>
      <c r="M348" s="92">
        <v>0.28740000000000004</v>
      </c>
      <c r="N348" s="88">
        <v>0</v>
      </c>
      <c r="O348" s="88">
        <v>0</v>
      </c>
      <c r="P348" s="89">
        <v>0</v>
      </c>
      <c r="Q348" s="104">
        <v>0</v>
      </c>
      <c r="R348" s="89">
        <v>0</v>
      </c>
      <c r="S348" s="69">
        <v>2.874</v>
      </c>
    </row>
    <row r="349" spans="1:19" ht="12.75">
      <c r="A349" s="136">
        <v>343</v>
      </c>
      <c r="B349" s="97" t="s">
        <v>1627</v>
      </c>
      <c r="C349" s="100">
        <v>643389</v>
      </c>
      <c r="D349" s="97" t="s">
        <v>1628</v>
      </c>
      <c r="E349" s="103">
        <v>37558</v>
      </c>
      <c r="F349" s="61">
        <v>1.000335</v>
      </c>
      <c r="G349" s="63">
        <v>1.000335</v>
      </c>
      <c r="H349" s="104">
        <v>0</v>
      </c>
      <c r="I349" s="89">
        <v>0</v>
      </c>
      <c r="J349" s="94">
        <v>0.5716200000000001</v>
      </c>
      <c r="K349" s="95">
        <v>0</v>
      </c>
      <c r="L349" s="96">
        <v>0</v>
      </c>
      <c r="M349" s="92">
        <v>0.28581000000000006</v>
      </c>
      <c r="N349" s="88">
        <v>0</v>
      </c>
      <c r="O349" s="88">
        <v>0</v>
      </c>
      <c r="P349" s="89">
        <v>0</v>
      </c>
      <c r="Q349" s="104">
        <v>0</v>
      </c>
      <c r="R349" s="89">
        <v>0</v>
      </c>
      <c r="S349" s="69">
        <v>2.8581000000000003</v>
      </c>
    </row>
    <row r="350" spans="1:19" ht="12.75">
      <c r="A350" s="136">
        <v>344</v>
      </c>
      <c r="B350" s="97" t="s">
        <v>1629</v>
      </c>
      <c r="C350" s="100">
        <v>650589</v>
      </c>
      <c r="D350" s="97" t="s">
        <v>18</v>
      </c>
      <c r="E350" s="103">
        <v>37353</v>
      </c>
      <c r="F350" s="61">
        <v>0.9061499999999999</v>
      </c>
      <c r="G350" s="63">
        <v>0.9061499999999999</v>
      </c>
      <c r="H350" s="104">
        <v>0</v>
      </c>
      <c r="I350" s="89">
        <v>0</v>
      </c>
      <c r="J350" s="94">
        <v>0.5178</v>
      </c>
      <c r="K350" s="95">
        <v>0</v>
      </c>
      <c r="L350" s="96">
        <v>0</v>
      </c>
      <c r="M350" s="92">
        <v>0.2589</v>
      </c>
      <c r="N350" s="88">
        <v>0</v>
      </c>
      <c r="O350" s="88">
        <v>0</v>
      </c>
      <c r="P350" s="89">
        <v>0</v>
      </c>
      <c r="Q350" s="104">
        <v>0</v>
      </c>
      <c r="R350" s="89">
        <v>0</v>
      </c>
      <c r="S350" s="69">
        <v>2.589</v>
      </c>
    </row>
    <row r="351" spans="1:19" ht="12.75">
      <c r="A351" s="136">
        <v>345</v>
      </c>
      <c r="B351" s="97" t="s">
        <v>1630</v>
      </c>
      <c r="C351" s="100">
        <v>640021</v>
      </c>
      <c r="D351" s="97" t="s">
        <v>687</v>
      </c>
      <c r="E351" s="103">
        <v>37358</v>
      </c>
      <c r="F351" s="61">
        <v>0.9013199999999998</v>
      </c>
      <c r="G351" s="63">
        <v>0.9013199999999998</v>
      </c>
      <c r="H351" s="104">
        <v>0</v>
      </c>
      <c r="I351" s="89">
        <v>0</v>
      </c>
      <c r="J351" s="94">
        <v>0.5150399999999999</v>
      </c>
      <c r="K351" s="95">
        <v>0</v>
      </c>
      <c r="L351" s="96">
        <v>0</v>
      </c>
      <c r="M351" s="92">
        <v>0.25751999999999997</v>
      </c>
      <c r="N351" s="88">
        <v>0</v>
      </c>
      <c r="O351" s="88">
        <v>0</v>
      </c>
      <c r="P351" s="89">
        <v>0</v>
      </c>
      <c r="Q351" s="104">
        <v>0</v>
      </c>
      <c r="R351" s="89">
        <v>0</v>
      </c>
      <c r="S351" s="69">
        <v>2.5751999999999993</v>
      </c>
    </row>
    <row r="352" spans="1:19" ht="12.75">
      <c r="A352" s="136">
        <v>346</v>
      </c>
      <c r="B352" s="97" t="s">
        <v>1631</v>
      </c>
      <c r="C352" s="100">
        <v>672695</v>
      </c>
      <c r="D352" s="97" t="s">
        <v>119</v>
      </c>
      <c r="E352" s="103">
        <v>37529</v>
      </c>
      <c r="F352" s="61">
        <v>0.9012149999999999</v>
      </c>
      <c r="G352" s="63">
        <v>0.9012149999999999</v>
      </c>
      <c r="H352" s="104">
        <v>0</v>
      </c>
      <c r="I352" s="89">
        <v>0</v>
      </c>
      <c r="J352" s="94">
        <v>0.51498</v>
      </c>
      <c r="K352" s="95">
        <v>0</v>
      </c>
      <c r="L352" s="96">
        <v>0</v>
      </c>
      <c r="M352" s="92">
        <v>0.25749</v>
      </c>
      <c r="N352" s="88">
        <v>0</v>
      </c>
      <c r="O352" s="88">
        <v>0</v>
      </c>
      <c r="P352" s="89">
        <v>0</v>
      </c>
      <c r="Q352" s="104">
        <v>0</v>
      </c>
      <c r="R352" s="89">
        <v>0</v>
      </c>
      <c r="S352" s="69">
        <v>2.5748999999999995</v>
      </c>
    </row>
    <row r="353" spans="1:19" ht="12.75">
      <c r="A353" s="136">
        <v>347</v>
      </c>
      <c r="B353" s="97" t="s">
        <v>1632</v>
      </c>
      <c r="C353" s="100">
        <v>672247</v>
      </c>
      <c r="D353" s="97" t="s">
        <v>1633</v>
      </c>
      <c r="E353" s="103">
        <v>37527</v>
      </c>
      <c r="F353" s="61">
        <v>0.9000599999999999</v>
      </c>
      <c r="G353" s="63">
        <v>0.9000599999999999</v>
      </c>
      <c r="H353" s="104">
        <v>0</v>
      </c>
      <c r="I353" s="89">
        <v>0</v>
      </c>
      <c r="J353" s="94">
        <v>0.51432</v>
      </c>
      <c r="K353" s="95">
        <v>0</v>
      </c>
      <c r="L353" s="96">
        <v>0</v>
      </c>
      <c r="M353" s="92">
        <v>0.25716</v>
      </c>
      <c r="N353" s="88">
        <v>0</v>
      </c>
      <c r="O353" s="88">
        <v>0</v>
      </c>
      <c r="P353" s="89">
        <v>0</v>
      </c>
      <c r="Q353" s="104">
        <v>0</v>
      </c>
      <c r="R353" s="89">
        <v>0</v>
      </c>
      <c r="S353" s="69">
        <v>2.5715999999999997</v>
      </c>
    </row>
    <row r="354" spans="1:19" ht="12.75">
      <c r="A354" s="136">
        <v>348</v>
      </c>
      <c r="B354" s="97" t="s">
        <v>1634</v>
      </c>
      <c r="C354" s="100">
        <v>647694</v>
      </c>
      <c r="D354" s="97" t="s">
        <v>313</v>
      </c>
      <c r="E354" s="103">
        <v>37575</v>
      </c>
      <c r="F354" s="61">
        <v>0.8453549999999999</v>
      </c>
      <c r="G354" s="63">
        <v>0.8453549999999999</v>
      </c>
      <c r="H354" s="104">
        <v>0</v>
      </c>
      <c r="I354" s="89">
        <v>0</v>
      </c>
      <c r="J354" s="94">
        <v>0.48306</v>
      </c>
      <c r="K354" s="95">
        <v>0</v>
      </c>
      <c r="L354" s="96">
        <v>0</v>
      </c>
      <c r="M354" s="92">
        <v>0.24153</v>
      </c>
      <c r="N354" s="88">
        <v>0</v>
      </c>
      <c r="O354" s="88">
        <v>0</v>
      </c>
      <c r="P354" s="89">
        <v>0</v>
      </c>
      <c r="Q354" s="104">
        <v>0</v>
      </c>
      <c r="R354" s="89">
        <v>0</v>
      </c>
      <c r="S354" s="69">
        <v>2.4153</v>
      </c>
    </row>
    <row r="355" spans="1:19" ht="12.75">
      <c r="A355" s="136">
        <v>349</v>
      </c>
      <c r="B355" s="97" t="s">
        <v>1635</v>
      </c>
      <c r="C355" s="100">
        <v>676981</v>
      </c>
      <c r="D355" s="97" t="s">
        <v>52</v>
      </c>
      <c r="E355" s="103">
        <v>37593</v>
      </c>
      <c r="F355" s="61">
        <v>0.7457099999999999</v>
      </c>
      <c r="G355" s="63">
        <v>0.7457099999999999</v>
      </c>
      <c r="H355" s="104">
        <v>0</v>
      </c>
      <c r="I355" s="89">
        <v>0</v>
      </c>
      <c r="J355" s="94">
        <v>0.42612</v>
      </c>
      <c r="K355" s="95">
        <v>0</v>
      </c>
      <c r="L355" s="96">
        <v>0</v>
      </c>
      <c r="M355" s="92">
        <v>0.21306</v>
      </c>
      <c r="N355" s="88">
        <v>0</v>
      </c>
      <c r="O355" s="88">
        <v>0</v>
      </c>
      <c r="P355" s="89">
        <v>0</v>
      </c>
      <c r="Q355" s="104">
        <v>0</v>
      </c>
      <c r="R355" s="89">
        <v>0</v>
      </c>
      <c r="S355" s="69">
        <v>2.1306</v>
      </c>
    </row>
    <row r="356" spans="1:19" ht="12.75">
      <c r="A356" s="136">
        <v>350</v>
      </c>
      <c r="B356" s="97" t="s">
        <v>1636</v>
      </c>
      <c r="C356" s="100">
        <v>668088</v>
      </c>
      <c r="D356" s="97" t="s">
        <v>115</v>
      </c>
      <c r="E356" s="103">
        <v>37302</v>
      </c>
      <c r="F356" s="61">
        <v>0.646905</v>
      </c>
      <c r="G356" s="63">
        <v>0.646905</v>
      </c>
      <c r="H356" s="104">
        <v>0</v>
      </c>
      <c r="I356" s="89">
        <v>0</v>
      </c>
      <c r="J356" s="94">
        <v>0.36966000000000004</v>
      </c>
      <c r="K356" s="95">
        <v>0</v>
      </c>
      <c r="L356" s="96">
        <v>0</v>
      </c>
      <c r="M356" s="92">
        <v>0.18483000000000002</v>
      </c>
      <c r="N356" s="88">
        <v>0</v>
      </c>
      <c r="O356" s="88">
        <v>0</v>
      </c>
      <c r="P356" s="89">
        <v>0</v>
      </c>
      <c r="Q356" s="104">
        <v>0</v>
      </c>
      <c r="R356" s="89">
        <v>0</v>
      </c>
      <c r="S356" s="69">
        <v>1.8483</v>
      </c>
    </row>
    <row r="357" spans="1:19" ht="12.75">
      <c r="A357" s="136">
        <v>351</v>
      </c>
      <c r="B357" s="97" t="s">
        <v>1637</v>
      </c>
      <c r="C357" s="100">
        <v>656343</v>
      </c>
      <c r="D357" s="97" t="s">
        <v>1638</v>
      </c>
      <c r="E357" s="103">
        <v>37553</v>
      </c>
      <c r="F357" s="61">
        <v>0.6327299999999999</v>
      </c>
      <c r="G357" s="63">
        <v>0.6327299999999999</v>
      </c>
      <c r="H357" s="104">
        <v>0</v>
      </c>
      <c r="I357" s="89">
        <v>0</v>
      </c>
      <c r="J357" s="94">
        <v>0.36156</v>
      </c>
      <c r="K357" s="95">
        <v>0</v>
      </c>
      <c r="L357" s="96">
        <v>0</v>
      </c>
      <c r="M357" s="92">
        <v>0.18078</v>
      </c>
      <c r="N357" s="88">
        <v>0</v>
      </c>
      <c r="O357" s="88">
        <v>0</v>
      </c>
      <c r="P357" s="89">
        <v>0</v>
      </c>
      <c r="Q357" s="104">
        <v>0</v>
      </c>
      <c r="R357" s="89">
        <v>0</v>
      </c>
      <c r="S357" s="69">
        <v>1.8077999999999999</v>
      </c>
    </row>
    <row r="358" spans="1:19" ht="12.75">
      <c r="A358" s="136">
        <v>352</v>
      </c>
      <c r="B358" s="97" t="s">
        <v>1639</v>
      </c>
      <c r="C358" s="100">
        <v>637853</v>
      </c>
      <c r="D358" s="97" t="s">
        <v>1640</v>
      </c>
      <c r="E358" s="103">
        <v>37486</v>
      </c>
      <c r="F358" s="61">
        <v>0.621285</v>
      </c>
      <c r="G358" s="63">
        <v>0.621285</v>
      </c>
      <c r="H358" s="104">
        <v>0</v>
      </c>
      <c r="I358" s="89">
        <v>0</v>
      </c>
      <c r="J358" s="94">
        <v>0.35502</v>
      </c>
      <c r="K358" s="95">
        <v>0</v>
      </c>
      <c r="L358" s="96">
        <v>0</v>
      </c>
      <c r="M358" s="92">
        <v>0.17751</v>
      </c>
      <c r="N358" s="88">
        <v>0</v>
      </c>
      <c r="O358" s="88">
        <v>0</v>
      </c>
      <c r="P358" s="89">
        <v>0</v>
      </c>
      <c r="Q358" s="104">
        <v>0</v>
      </c>
      <c r="R358" s="89">
        <v>0</v>
      </c>
      <c r="S358" s="69">
        <v>1.7751</v>
      </c>
    </row>
    <row r="359" spans="1:19" ht="12.75">
      <c r="A359" s="136">
        <v>353</v>
      </c>
      <c r="B359" s="97" t="s">
        <v>1641</v>
      </c>
      <c r="C359" s="100">
        <v>643396</v>
      </c>
      <c r="D359" s="97" t="s">
        <v>1628</v>
      </c>
      <c r="E359" s="103">
        <v>37533</v>
      </c>
      <c r="F359" s="61">
        <v>0.588105</v>
      </c>
      <c r="G359" s="63">
        <v>0.588105</v>
      </c>
      <c r="H359" s="104">
        <v>0</v>
      </c>
      <c r="I359" s="89">
        <v>0</v>
      </c>
      <c r="J359" s="94">
        <v>0.33606</v>
      </c>
      <c r="K359" s="95">
        <v>0</v>
      </c>
      <c r="L359" s="96">
        <v>0</v>
      </c>
      <c r="M359" s="92">
        <v>0.16803</v>
      </c>
      <c r="N359" s="88">
        <v>0</v>
      </c>
      <c r="O359" s="88">
        <v>0</v>
      </c>
      <c r="P359" s="89">
        <v>0</v>
      </c>
      <c r="Q359" s="104">
        <v>0</v>
      </c>
      <c r="R359" s="89">
        <v>0</v>
      </c>
      <c r="S359" s="69">
        <v>1.6803</v>
      </c>
    </row>
    <row r="360" spans="1:19" ht="12.75">
      <c r="A360" s="136">
        <v>354</v>
      </c>
      <c r="B360" s="97" t="s">
        <v>1642</v>
      </c>
      <c r="C360" s="100">
        <v>656679</v>
      </c>
      <c r="D360" s="97" t="s">
        <v>617</v>
      </c>
      <c r="E360" s="103">
        <v>37348</v>
      </c>
      <c r="F360" s="61">
        <v>0.5703599999999999</v>
      </c>
      <c r="G360" s="63">
        <v>0.5703599999999999</v>
      </c>
      <c r="H360" s="104">
        <v>0</v>
      </c>
      <c r="I360" s="89">
        <v>0</v>
      </c>
      <c r="J360" s="94">
        <v>0.32592</v>
      </c>
      <c r="K360" s="95">
        <v>0</v>
      </c>
      <c r="L360" s="96">
        <v>0</v>
      </c>
      <c r="M360" s="92">
        <v>0.16296</v>
      </c>
      <c r="N360" s="88">
        <v>0</v>
      </c>
      <c r="O360" s="88">
        <v>0</v>
      </c>
      <c r="P360" s="89">
        <v>0</v>
      </c>
      <c r="Q360" s="104">
        <v>0</v>
      </c>
      <c r="R360" s="89">
        <v>0</v>
      </c>
      <c r="S360" s="69">
        <v>1.6295999999999997</v>
      </c>
    </row>
    <row r="361" spans="1:19" ht="12.75">
      <c r="A361" s="136">
        <v>355</v>
      </c>
      <c r="B361" s="97" t="s">
        <v>1643</v>
      </c>
      <c r="C361" s="100">
        <v>668087</v>
      </c>
      <c r="D361" s="97" t="s">
        <v>115</v>
      </c>
      <c r="E361" s="103">
        <v>37450</v>
      </c>
      <c r="F361" s="61">
        <v>0.5492549999999999</v>
      </c>
      <c r="G361" s="63">
        <v>0.5492549999999999</v>
      </c>
      <c r="H361" s="104">
        <v>0</v>
      </c>
      <c r="I361" s="89">
        <v>0</v>
      </c>
      <c r="J361" s="94">
        <v>0.31386000000000003</v>
      </c>
      <c r="K361" s="95">
        <v>0</v>
      </c>
      <c r="L361" s="96">
        <v>0</v>
      </c>
      <c r="M361" s="92">
        <v>0.15693000000000001</v>
      </c>
      <c r="N361" s="88">
        <v>0</v>
      </c>
      <c r="O361" s="88">
        <v>0</v>
      </c>
      <c r="P361" s="89">
        <v>0</v>
      </c>
      <c r="Q361" s="104">
        <v>0</v>
      </c>
      <c r="R361" s="89">
        <v>0</v>
      </c>
      <c r="S361" s="69">
        <v>1.5693</v>
      </c>
    </row>
    <row r="362" spans="1:19" ht="12.75">
      <c r="A362" s="136">
        <v>356</v>
      </c>
      <c r="B362" s="97" t="s">
        <v>1644</v>
      </c>
      <c r="C362" s="100">
        <v>658074</v>
      </c>
      <c r="D362" s="97" t="s">
        <v>163</v>
      </c>
      <c r="E362" s="103">
        <v>37422</v>
      </c>
      <c r="F362" s="61">
        <v>0.4800599999999999</v>
      </c>
      <c r="G362" s="63">
        <v>0.4800599999999999</v>
      </c>
      <c r="H362" s="104">
        <v>0</v>
      </c>
      <c r="I362" s="89">
        <v>0</v>
      </c>
      <c r="J362" s="94">
        <v>0.27431999999999995</v>
      </c>
      <c r="K362" s="95">
        <v>0</v>
      </c>
      <c r="L362" s="96">
        <v>0</v>
      </c>
      <c r="M362" s="92">
        <v>0.13715999999999998</v>
      </c>
      <c r="N362" s="88">
        <v>0</v>
      </c>
      <c r="O362" s="88">
        <v>0</v>
      </c>
      <c r="P362" s="89">
        <v>0</v>
      </c>
      <c r="Q362" s="104">
        <v>0</v>
      </c>
      <c r="R362" s="89">
        <v>0</v>
      </c>
      <c r="S362" s="69">
        <v>1.3715999999999997</v>
      </c>
    </row>
    <row r="363" spans="1:19" ht="12.75">
      <c r="A363" s="136">
        <v>357</v>
      </c>
      <c r="B363" s="97" t="s">
        <v>1645</v>
      </c>
      <c r="C363" s="100">
        <v>670586</v>
      </c>
      <c r="D363" s="97" t="s">
        <v>282</v>
      </c>
      <c r="E363" s="103">
        <v>37572</v>
      </c>
      <c r="F363" s="61">
        <v>0.46441499999999986</v>
      </c>
      <c r="G363" s="63">
        <v>0.46441499999999986</v>
      </c>
      <c r="H363" s="104">
        <v>0</v>
      </c>
      <c r="I363" s="89">
        <v>0</v>
      </c>
      <c r="J363" s="94">
        <v>0.26537999999999995</v>
      </c>
      <c r="K363" s="95">
        <v>0</v>
      </c>
      <c r="L363" s="96">
        <v>0</v>
      </c>
      <c r="M363" s="92">
        <v>0.13268999999999997</v>
      </c>
      <c r="N363" s="88">
        <v>0</v>
      </c>
      <c r="O363" s="88">
        <v>0</v>
      </c>
      <c r="P363" s="89">
        <v>0</v>
      </c>
      <c r="Q363" s="104">
        <v>0</v>
      </c>
      <c r="R363" s="89">
        <v>0</v>
      </c>
      <c r="S363" s="69">
        <v>1.3268999999999995</v>
      </c>
    </row>
    <row r="364" spans="1:19" ht="12.75">
      <c r="A364" s="136">
        <v>358</v>
      </c>
      <c r="B364" s="97" t="s">
        <v>1646</v>
      </c>
      <c r="C364" s="100">
        <v>661015</v>
      </c>
      <c r="D364" s="97" t="s">
        <v>155</v>
      </c>
      <c r="E364" s="103">
        <v>37373</v>
      </c>
      <c r="F364" s="61">
        <v>0.40036499999999997</v>
      </c>
      <c r="G364" s="63">
        <v>0.40036499999999997</v>
      </c>
      <c r="H364" s="104">
        <v>0</v>
      </c>
      <c r="I364" s="89">
        <v>0</v>
      </c>
      <c r="J364" s="94">
        <v>0.22877999999999998</v>
      </c>
      <c r="K364" s="95">
        <v>0</v>
      </c>
      <c r="L364" s="96">
        <v>0</v>
      </c>
      <c r="M364" s="92">
        <v>0.11438999999999999</v>
      </c>
      <c r="N364" s="88">
        <v>0</v>
      </c>
      <c r="O364" s="88">
        <v>0</v>
      </c>
      <c r="P364" s="89">
        <v>0</v>
      </c>
      <c r="Q364" s="104">
        <v>0</v>
      </c>
      <c r="R364" s="89">
        <v>0</v>
      </c>
      <c r="S364" s="69">
        <v>1.1439</v>
      </c>
    </row>
    <row r="365" spans="1:19" ht="12.75">
      <c r="A365" s="136">
        <v>359</v>
      </c>
      <c r="B365" s="97" t="s">
        <v>1647</v>
      </c>
      <c r="C365" s="100">
        <v>666711</v>
      </c>
      <c r="D365" s="97" t="s">
        <v>108</v>
      </c>
      <c r="E365" s="103">
        <v>37474</v>
      </c>
      <c r="F365" s="61">
        <v>0.39217499999999994</v>
      </c>
      <c r="G365" s="63">
        <v>0.39217499999999994</v>
      </c>
      <c r="H365" s="104">
        <v>0</v>
      </c>
      <c r="I365" s="89">
        <v>0</v>
      </c>
      <c r="J365" s="94">
        <v>0.22409999999999997</v>
      </c>
      <c r="K365" s="95">
        <v>0</v>
      </c>
      <c r="L365" s="96">
        <v>0</v>
      </c>
      <c r="M365" s="92">
        <v>0.11204999999999998</v>
      </c>
      <c r="N365" s="88">
        <v>0</v>
      </c>
      <c r="O365" s="88">
        <v>0</v>
      </c>
      <c r="P365" s="89">
        <v>0</v>
      </c>
      <c r="Q365" s="104">
        <v>0</v>
      </c>
      <c r="R365" s="89">
        <v>0</v>
      </c>
      <c r="S365" s="69">
        <v>1.1204999999999998</v>
      </c>
    </row>
    <row r="366" spans="1:19" ht="12.75">
      <c r="A366" s="136">
        <v>360</v>
      </c>
      <c r="B366" s="97" t="s">
        <v>1648</v>
      </c>
      <c r="C366" s="100">
        <v>669189</v>
      </c>
      <c r="D366" s="97" t="s">
        <v>1513</v>
      </c>
      <c r="E366" s="103">
        <v>37499</v>
      </c>
      <c r="F366" s="61">
        <v>0.30586499999999994</v>
      </c>
      <c r="G366" s="63">
        <v>0.30586499999999994</v>
      </c>
      <c r="H366" s="104">
        <v>0</v>
      </c>
      <c r="I366" s="89">
        <v>0</v>
      </c>
      <c r="J366" s="94">
        <v>0.17478</v>
      </c>
      <c r="K366" s="95">
        <v>0</v>
      </c>
      <c r="L366" s="96">
        <v>0</v>
      </c>
      <c r="M366" s="92">
        <v>0.08739</v>
      </c>
      <c r="N366" s="88">
        <v>0</v>
      </c>
      <c r="O366" s="88">
        <v>0</v>
      </c>
      <c r="P366" s="89">
        <v>0</v>
      </c>
      <c r="Q366" s="104">
        <v>0</v>
      </c>
      <c r="R366" s="89">
        <v>0</v>
      </c>
      <c r="S366" s="69">
        <v>0.8738999999999998</v>
      </c>
    </row>
    <row r="367" spans="1:19" ht="12.75">
      <c r="A367" s="136">
        <v>361</v>
      </c>
      <c r="B367" s="97" t="s">
        <v>1649</v>
      </c>
      <c r="C367" s="100">
        <v>663367</v>
      </c>
      <c r="D367" s="97" t="s">
        <v>1650</v>
      </c>
      <c r="E367" s="103">
        <v>37429</v>
      </c>
      <c r="F367" s="61">
        <v>0.290535</v>
      </c>
      <c r="G367" s="63">
        <v>0.290535</v>
      </c>
      <c r="H367" s="104">
        <v>0</v>
      </c>
      <c r="I367" s="89">
        <v>0</v>
      </c>
      <c r="J367" s="94">
        <v>0.16602000000000003</v>
      </c>
      <c r="K367" s="95">
        <v>0</v>
      </c>
      <c r="L367" s="96">
        <v>0</v>
      </c>
      <c r="M367" s="92">
        <v>0.08301000000000001</v>
      </c>
      <c r="N367" s="88">
        <v>0</v>
      </c>
      <c r="O367" s="88">
        <v>0</v>
      </c>
      <c r="P367" s="89">
        <v>0</v>
      </c>
      <c r="Q367" s="104">
        <v>0</v>
      </c>
      <c r="R367" s="89">
        <v>0</v>
      </c>
      <c r="S367" s="69">
        <v>0.8301000000000001</v>
      </c>
    </row>
    <row r="368" spans="1:19" ht="12.75">
      <c r="A368" s="136">
        <v>362</v>
      </c>
      <c r="B368" s="97" t="s">
        <v>1651</v>
      </c>
      <c r="C368" s="100">
        <v>644070</v>
      </c>
      <c r="D368" s="97" t="s">
        <v>40</v>
      </c>
      <c r="E368" s="103">
        <v>37457</v>
      </c>
      <c r="F368" s="61">
        <v>0.25157999999999997</v>
      </c>
      <c r="G368" s="63">
        <v>0.25157999999999997</v>
      </c>
      <c r="H368" s="104">
        <v>0</v>
      </c>
      <c r="I368" s="89">
        <v>0</v>
      </c>
      <c r="J368" s="94">
        <v>0.14376</v>
      </c>
      <c r="K368" s="95">
        <v>0</v>
      </c>
      <c r="L368" s="96">
        <v>0</v>
      </c>
      <c r="M368" s="92">
        <v>0.07188</v>
      </c>
      <c r="N368" s="88">
        <v>0</v>
      </c>
      <c r="O368" s="88">
        <v>0</v>
      </c>
      <c r="P368" s="89">
        <v>0</v>
      </c>
      <c r="Q368" s="104">
        <v>0</v>
      </c>
      <c r="R368" s="89">
        <v>0</v>
      </c>
      <c r="S368" s="69">
        <v>0.7187999999999999</v>
      </c>
    </row>
    <row r="369" spans="1:19" ht="12.75">
      <c r="A369" s="136">
        <v>363</v>
      </c>
      <c r="B369" s="97" t="s">
        <v>1652</v>
      </c>
      <c r="C369" s="100">
        <v>658105</v>
      </c>
      <c r="D369" s="97" t="s">
        <v>186</v>
      </c>
      <c r="E369" s="103">
        <v>37488</v>
      </c>
      <c r="F369" s="61">
        <v>0.25053</v>
      </c>
      <c r="G369" s="63">
        <v>0.25053</v>
      </c>
      <c r="H369" s="104">
        <v>0</v>
      </c>
      <c r="I369" s="89">
        <v>0</v>
      </c>
      <c r="J369" s="94">
        <v>0.14316</v>
      </c>
      <c r="K369" s="95">
        <v>0</v>
      </c>
      <c r="L369" s="96">
        <v>0</v>
      </c>
      <c r="M369" s="92">
        <v>0.07158</v>
      </c>
      <c r="N369" s="88">
        <v>0</v>
      </c>
      <c r="O369" s="88">
        <v>0</v>
      </c>
      <c r="P369" s="89">
        <v>0</v>
      </c>
      <c r="Q369" s="104">
        <v>0</v>
      </c>
      <c r="R369" s="89">
        <v>0</v>
      </c>
      <c r="S369" s="69">
        <v>0.7158</v>
      </c>
    </row>
    <row r="370" spans="1:19" ht="12.75">
      <c r="A370" s="136">
        <v>364</v>
      </c>
      <c r="B370" s="97" t="s">
        <v>445</v>
      </c>
      <c r="C370" s="100">
        <v>670715</v>
      </c>
      <c r="D370" s="97" t="s">
        <v>699</v>
      </c>
      <c r="E370" s="103">
        <v>37470</v>
      </c>
      <c r="F370" s="61">
        <v>0.247485</v>
      </c>
      <c r="G370" s="63">
        <v>0.247485</v>
      </c>
      <c r="H370" s="104">
        <v>0</v>
      </c>
      <c r="I370" s="89">
        <v>0</v>
      </c>
      <c r="J370" s="94">
        <v>0.14142000000000002</v>
      </c>
      <c r="K370" s="95">
        <v>0</v>
      </c>
      <c r="L370" s="96">
        <v>0</v>
      </c>
      <c r="M370" s="92">
        <v>0.07071000000000001</v>
      </c>
      <c r="N370" s="88">
        <v>0</v>
      </c>
      <c r="O370" s="88">
        <v>0</v>
      </c>
      <c r="P370" s="89">
        <v>0</v>
      </c>
      <c r="Q370" s="104">
        <v>0</v>
      </c>
      <c r="R370" s="89">
        <v>0</v>
      </c>
      <c r="S370" s="69">
        <v>0.7071000000000001</v>
      </c>
    </row>
    <row r="371" spans="1:19" ht="12.75">
      <c r="A371" s="136">
        <v>365</v>
      </c>
      <c r="B371" s="97" t="s">
        <v>1653</v>
      </c>
      <c r="C371" s="100">
        <v>670714</v>
      </c>
      <c r="D371" s="97" t="s">
        <v>699</v>
      </c>
      <c r="E371" s="103">
        <v>37617</v>
      </c>
      <c r="F371" s="61">
        <v>0.24643500000000002</v>
      </c>
      <c r="G371" s="63">
        <v>0.24643500000000002</v>
      </c>
      <c r="H371" s="104">
        <v>0</v>
      </c>
      <c r="I371" s="89">
        <v>0</v>
      </c>
      <c r="J371" s="94">
        <v>0.14082000000000003</v>
      </c>
      <c r="K371" s="95">
        <v>0</v>
      </c>
      <c r="L371" s="96">
        <v>0</v>
      </c>
      <c r="M371" s="92">
        <v>0.07041000000000001</v>
      </c>
      <c r="N371" s="88">
        <v>0</v>
      </c>
      <c r="O371" s="88">
        <v>0</v>
      </c>
      <c r="P371" s="89">
        <v>0</v>
      </c>
      <c r="Q371" s="104">
        <v>0</v>
      </c>
      <c r="R371" s="89">
        <v>0</v>
      </c>
      <c r="S371" s="69">
        <v>0.7041000000000001</v>
      </c>
    </row>
    <row r="372" spans="1:19" ht="12.75">
      <c r="A372" s="136">
        <v>366</v>
      </c>
      <c r="B372" s="97" t="s">
        <v>1654</v>
      </c>
      <c r="C372" s="100">
        <v>660943</v>
      </c>
      <c r="D372" s="97" t="s">
        <v>1450</v>
      </c>
      <c r="E372" s="103">
        <v>37381</v>
      </c>
      <c r="F372" s="61">
        <v>0.24632999999999997</v>
      </c>
      <c r="G372" s="63">
        <v>0.24632999999999997</v>
      </c>
      <c r="H372" s="104">
        <v>0</v>
      </c>
      <c r="I372" s="89">
        <v>0</v>
      </c>
      <c r="J372" s="94">
        <v>0.14076</v>
      </c>
      <c r="K372" s="95">
        <v>0</v>
      </c>
      <c r="L372" s="96">
        <v>0</v>
      </c>
      <c r="M372" s="92">
        <v>0.07038</v>
      </c>
      <c r="N372" s="88">
        <v>0</v>
      </c>
      <c r="O372" s="88">
        <v>0</v>
      </c>
      <c r="P372" s="89">
        <v>0</v>
      </c>
      <c r="Q372" s="104">
        <v>0</v>
      </c>
      <c r="R372" s="89">
        <v>0</v>
      </c>
      <c r="S372" s="69">
        <v>0.7037999999999999</v>
      </c>
    </row>
    <row r="373" spans="1:19" ht="12.75">
      <c r="A373" s="136">
        <v>367</v>
      </c>
      <c r="B373" s="97" t="s">
        <v>1655</v>
      </c>
      <c r="C373" s="100">
        <v>646936</v>
      </c>
      <c r="D373" s="97" t="s">
        <v>53</v>
      </c>
      <c r="E373" s="103">
        <v>37547</v>
      </c>
      <c r="F373" s="61">
        <v>0.22364999999999996</v>
      </c>
      <c r="G373" s="63">
        <v>0.22364999999999996</v>
      </c>
      <c r="H373" s="104">
        <v>0</v>
      </c>
      <c r="I373" s="89">
        <v>0</v>
      </c>
      <c r="J373" s="94">
        <v>0.1278</v>
      </c>
      <c r="K373" s="95">
        <v>0</v>
      </c>
      <c r="L373" s="96">
        <v>0</v>
      </c>
      <c r="M373" s="92">
        <v>0.0639</v>
      </c>
      <c r="N373" s="88">
        <v>0</v>
      </c>
      <c r="O373" s="88">
        <v>0</v>
      </c>
      <c r="P373" s="89">
        <v>0</v>
      </c>
      <c r="Q373" s="104">
        <v>0</v>
      </c>
      <c r="R373" s="89">
        <v>0</v>
      </c>
      <c r="S373" s="69">
        <v>0.6389999999999999</v>
      </c>
    </row>
    <row r="374" spans="1:19" ht="12.75">
      <c r="A374" s="136">
        <v>368</v>
      </c>
      <c r="B374" s="97" t="s">
        <v>1656</v>
      </c>
      <c r="C374" s="100">
        <v>665421</v>
      </c>
      <c r="D374" s="97" t="s">
        <v>265</v>
      </c>
      <c r="E374" s="103">
        <v>37467</v>
      </c>
      <c r="F374" s="61">
        <v>0.20915999999999998</v>
      </c>
      <c r="G374" s="63">
        <v>0.20915999999999998</v>
      </c>
      <c r="H374" s="104">
        <v>0</v>
      </c>
      <c r="I374" s="89">
        <v>0</v>
      </c>
      <c r="J374" s="94">
        <v>0.11952000000000002</v>
      </c>
      <c r="K374" s="95">
        <v>0</v>
      </c>
      <c r="L374" s="96">
        <v>0</v>
      </c>
      <c r="M374" s="92">
        <v>0.05976000000000001</v>
      </c>
      <c r="N374" s="88">
        <v>0</v>
      </c>
      <c r="O374" s="88">
        <v>0</v>
      </c>
      <c r="P374" s="89">
        <v>0</v>
      </c>
      <c r="Q374" s="104">
        <v>0</v>
      </c>
      <c r="R374" s="89">
        <v>0</v>
      </c>
      <c r="S374" s="69">
        <v>0.5976</v>
      </c>
    </row>
    <row r="375" spans="1:19" ht="12.75">
      <c r="A375" s="136">
        <v>369</v>
      </c>
      <c r="B375" s="97" t="s">
        <v>1657</v>
      </c>
      <c r="C375" s="100">
        <v>670804</v>
      </c>
      <c r="D375" s="97" t="s">
        <v>62</v>
      </c>
      <c r="E375" s="103">
        <v>37273</v>
      </c>
      <c r="F375" s="61">
        <v>0.202755</v>
      </c>
      <c r="G375" s="63">
        <v>0.202755</v>
      </c>
      <c r="H375" s="104">
        <v>0</v>
      </c>
      <c r="I375" s="89">
        <v>0</v>
      </c>
      <c r="J375" s="94">
        <v>0.11586000000000002</v>
      </c>
      <c r="K375" s="95">
        <v>0</v>
      </c>
      <c r="L375" s="96">
        <v>0</v>
      </c>
      <c r="M375" s="92">
        <v>0.05793000000000001</v>
      </c>
      <c r="N375" s="88">
        <v>0</v>
      </c>
      <c r="O375" s="88">
        <v>0</v>
      </c>
      <c r="P375" s="89">
        <v>0</v>
      </c>
      <c r="Q375" s="104">
        <v>0</v>
      </c>
      <c r="R375" s="89">
        <v>0</v>
      </c>
      <c r="S375" s="69">
        <v>0.5793</v>
      </c>
    </row>
    <row r="376" spans="1:19" ht="12.75">
      <c r="A376" s="136">
        <v>370</v>
      </c>
      <c r="B376" s="97" t="s">
        <v>1658</v>
      </c>
      <c r="C376" s="100">
        <v>640782</v>
      </c>
      <c r="D376" s="97" t="s">
        <v>120</v>
      </c>
      <c r="E376" s="103">
        <v>37386</v>
      </c>
      <c r="F376" s="61">
        <v>0.195825</v>
      </c>
      <c r="G376" s="63">
        <v>0.195825</v>
      </c>
      <c r="H376" s="104">
        <v>0</v>
      </c>
      <c r="I376" s="89">
        <v>0</v>
      </c>
      <c r="J376" s="94">
        <v>0.1119</v>
      </c>
      <c r="K376" s="95">
        <v>0</v>
      </c>
      <c r="L376" s="96">
        <v>0</v>
      </c>
      <c r="M376" s="92">
        <v>0.05595</v>
      </c>
      <c r="N376" s="88">
        <v>0</v>
      </c>
      <c r="O376" s="88">
        <v>0</v>
      </c>
      <c r="P376" s="89">
        <v>0</v>
      </c>
      <c r="Q376" s="104">
        <v>0</v>
      </c>
      <c r="R376" s="89">
        <v>0</v>
      </c>
      <c r="S376" s="69">
        <v>0.5594999999999999</v>
      </c>
    </row>
    <row r="377" spans="1:19" ht="12.75">
      <c r="A377" s="136">
        <v>371</v>
      </c>
      <c r="B377" s="97" t="s">
        <v>1659</v>
      </c>
      <c r="C377" s="100">
        <v>675512</v>
      </c>
      <c r="D377" s="97" t="s">
        <v>1660</v>
      </c>
      <c r="E377" s="103">
        <v>37484</v>
      </c>
      <c r="F377" s="61">
        <v>0.19383</v>
      </c>
      <c r="G377" s="63">
        <v>0.19383</v>
      </c>
      <c r="H377" s="104">
        <v>0</v>
      </c>
      <c r="I377" s="89">
        <v>0</v>
      </c>
      <c r="J377" s="94">
        <v>0.11076000000000003</v>
      </c>
      <c r="K377" s="95">
        <v>0</v>
      </c>
      <c r="L377" s="96">
        <v>0</v>
      </c>
      <c r="M377" s="92">
        <v>0.05538000000000001</v>
      </c>
      <c r="N377" s="88">
        <v>0</v>
      </c>
      <c r="O377" s="88">
        <v>0</v>
      </c>
      <c r="P377" s="89">
        <v>0</v>
      </c>
      <c r="Q377" s="104">
        <v>0</v>
      </c>
      <c r="R377" s="89">
        <v>0</v>
      </c>
      <c r="S377" s="69">
        <v>0.5538000000000001</v>
      </c>
    </row>
    <row r="378" spans="1:19" ht="12.75">
      <c r="A378" s="136">
        <v>372</v>
      </c>
      <c r="B378" s="97" t="s">
        <v>1661</v>
      </c>
      <c r="C378" s="100">
        <v>660961</v>
      </c>
      <c r="D378" s="97" t="s">
        <v>1450</v>
      </c>
      <c r="E378" s="103">
        <v>37571</v>
      </c>
      <c r="F378" s="61">
        <v>0.17387999999999998</v>
      </c>
      <c r="G378" s="63">
        <v>0.17387999999999998</v>
      </c>
      <c r="H378" s="104">
        <v>0</v>
      </c>
      <c r="I378" s="89">
        <v>0</v>
      </c>
      <c r="J378" s="94">
        <v>0.09936</v>
      </c>
      <c r="K378" s="95">
        <v>0</v>
      </c>
      <c r="L378" s="96">
        <v>0</v>
      </c>
      <c r="M378" s="92">
        <v>0.04968</v>
      </c>
      <c r="N378" s="88">
        <v>0</v>
      </c>
      <c r="O378" s="88">
        <v>0</v>
      </c>
      <c r="P378" s="89">
        <v>0</v>
      </c>
      <c r="Q378" s="104">
        <v>0</v>
      </c>
      <c r="R378" s="89">
        <v>0</v>
      </c>
      <c r="S378" s="69">
        <v>0.49679999999999996</v>
      </c>
    </row>
    <row r="379" spans="1:19" ht="12.75">
      <c r="A379" s="136">
        <v>373</v>
      </c>
      <c r="B379" s="97" t="s">
        <v>1662</v>
      </c>
      <c r="C379" s="100">
        <v>664904</v>
      </c>
      <c r="D379" s="97" t="s">
        <v>699</v>
      </c>
      <c r="E379" s="103">
        <v>37466</v>
      </c>
      <c r="F379" s="61">
        <v>0.13135499999999997</v>
      </c>
      <c r="G379" s="63">
        <v>0.13135499999999997</v>
      </c>
      <c r="H379" s="104">
        <v>0</v>
      </c>
      <c r="I379" s="89">
        <v>0</v>
      </c>
      <c r="J379" s="94">
        <v>0.07506</v>
      </c>
      <c r="K379" s="95">
        <v>0</v>
      </c>
      <c r="L379" s="96">
        <v>0</v>
      </c>
      <c r="M379" s="92">
        <v>0.03753</v>
      </c>
      <c r="N379" s="88">
        <v>0</v>
      </c>
      <c r="O379" s="88">
        <v>0</v>
      </c>
      <c r="P379" s="89">
        <v>0</v>
      </c>
      <c r="Q379" s="104">
        <v>0</v>
      </c>
      <c r="R379" s="89">
        <v>0</v>
      </c>
      <c r="S379" s="69">
        <v>0.37529999999999997</v>
      </c>
    </row>
    <row r="380" spans="1:19" ht="12.75">
      <c r="A380" s="136">
        <v>374</v>
      </c>
      <c r="B380" s="97" t="s">
        <v>1663</v>
      </c>
      <c r="C380" s="100">
        <v>635592</v>
      </c>
      <c r="D380" s="97" t="s">
        <v>1664</v>
      </c>
      <c r="E380" s="103">
        <v>37579</v>
      </c>
      <c r="F380" s="61">
        <v>0.11675999999999999</v>
      </c>
      <c r="G380" s="63">
        <v>0.11675999999999999</v>
      </c>
      <c r="H380" s="104">
        <v>0</v>
      </c>
      <c r="I380" s="89">
        <v>0</v>
      </c>
      <c r="J380" s="94">
        <v>0.06672</v>
      </c>
      <c r="K380" s="95">
        <v>0</v>
      </c>
      <c r="L380" s="96">
        <v>0</v>
      </c>
      <c r="M380" s="92">
        <v>0.03336</v>
      </c>
      <c r="N380" s="88">
        <v>0</v>
      </c>
      <c r="O380" s="88">
        <v>0</v>
      </c>
      <c r="P380" s="89">
        <v>0</v>
      </c>
      <c r="Q380" s="104">
        <v>0</v>
      </c>
      <c r="R380" s="89">
        <v>0</v>
      </c>
      <c r="S380" s="69">
        <v>0.33359999999999995</v>
      </c>
    </row>
    <row r="381" spans="1:19" ht="13.5" thickBot="1">
      <c r="A381" s="137">
        <v>375</v>
      </c>
      <c r="B381" s="105" t="s">
        <v>1665</v>
      </c>
      <c r="C381" s="106">
        <v>673503</v>
      </c>
      <c r="D381" s="105" t="s">
        <v>129</v>
      </c>
      <c r="E381" s="107">
        <v>37427</v>
      </c>
      <c r="F381" s="108">
        <v>0.11634</v>
      </c>
      <c r="G381" s="109">
        <v>0.11634</v>
      </c>
      <c r="H381" s="110">
        <v>0</v>
      </c>
      <c r="I381" s="111">
        <v>0</v>
      </c>
      <c r="J381" s="117">
        <v>0.06648000000000001</v>
      </c>
      <c r="K381" s="113">
        <v>0</v>
      </c>
      <c r="L381" s="118">
        <v>0</v>
      </c>
      <c r="M381" s="112">
        <v>0.033240000000000006</v>
      </c>
      <c r="N381" s="115">
        <v>0</v>
      </c>
      <c r="O381" s="115">
        <v>0</v>
      </c>
      <c r="P381" s="111">
        <v>0</v>
      </c>
      <c r="Q381" s="110">
        <v>0</v>
      </c>
      <c r="R381" s="111">
        <v>0</v>
      </c>
      <c r="S381" s="116">
        <v>0.3324</v>
      </c>
    </row>
  </sheetData>
  <sheetProtection/>
  <mergeCells count="3">
    <mergeCell ref="A1:S1"/>
    <mergeCell ref="A3:S3"/>
    <mergeCell ref="A4:S4"/>
  </mergeCells>
  <conditionalFormatting sqref="J7:J381">
    <cfRule type="cellIs" priority="167" dxfId="10" operator="greaterThan" stopIfTrue="1">
      <formula>MAXA(K7,L7)</formula>
    </cfRule>
  </conditionalFormatting>
  <conditionalFormatting sqref="K7:K381">
    <cfRule type="cellIs" priority="168" dxfId="10" operator="greaterThan" stopIfTrue="1">
      <formula>MAXA(J7,L7)</formula>
    </cfRule>
  </conditionalFormatting>
  <conditionalFormatting sqref="L7:L381">
    <cfRule type="cellIs" priority="169" dxfId="10" operator="greaterThan" stopIfTrue="1">
      <formula>MAXA(J7,K7)</formula>
    </cfRule>
  </conditionalFormatting>
  <conditionalFormatting sqref="M7:P381">
    <cfRule type="cellIs" priority="170" dxfId="7" operator="equal" stopIfTrue="1">
      <formula>0</formula>
    </cfRule>
    <cfRule type="cellIs" priority="171" dxfId="10" operator="greaterThanOrEqual" stopIfTrue="1">
      <formula>MAX($M7:$P7)</formula>
    </cfRule>
  </conditionalFormatting>
  <conditionalFormatting sqref="H7:H381">
    <cfRule type="cellIs" priority="116" dxfId="7" operator="equal" stopIfTrue="1">
      <formula>0</formula>
    </cfRule>
    <cfRule type="cellIs" priority="117" dxfId="6" operator="greaterThan" stopIfTrue="1">
      <formula>$I7</formula>
    </cfRule>
  </conditionalFormatting>
  <conditionalFormatting sqref="I7:I381">
    <cfRule type="cellIs" priority="112" dxfId="7" operator="equal" stopIfTrue="1">
      <formula>0</formula>
    </cfRule>
    <cfRule type="cellIs" priority="113" dxfId="6" operator="greaterThan" stopIfTrue="1">
      <formula>$H7</formula>
    </cfRule>
  </conditionalFormatting>
  <conditionalFormatting sqref="F7:G381">
    <cfRule type="cellIs" priority="107" dxfId="10" operator="greaterThan" stopIfTrue="1">
      <formula>0</formula>
    </cfRule>
  </conditionalFormatting>
  <conditionalFormatting sqref="C117:C121">
    <cfRule type="duplicateValues" priority="7058" dxfId="0" stopIfTrue="1">
      <formula>AND(COUNTIF($C$117:$C$121,C117)&gt;1,NOT(ISBLANK(C117)))</formula>
    </cfRule>
  </conditionalFormatting>
  <conditionalFormatting sqref="C117:C121">
    <cfRule type="duplicateValues" priority="7060" dxfId="0" stopIfTrue="1">
      <formula>AND(COUNTIF($C$117:$C$121,C117)&gt;1,NOT(ISBLANK(C117)))</formula>
    </cfRule>
    <cfRule type="duplicateValues" priority="7061" dxfId="0" stopIfTrue="1">
      <formula>AND(COUNTIF($C$117:$C$121,C117)&gt;1,NOT(ISBLANK(C117)))</formula>
    </cfRule>
  </conditionalFormatting>
  <conditionalFormatting sqref="Q7:Q381">
    <cfRule type="cellIs" priority="88" dxfId="7" operator="equal" stopIfTrue="1">
      <formula>0</formula>
    </cfRule>
    <cfRule type="cellIs" priority="89" dxfId="6" operator="greaterThan" stopIfTrue="1">
      <formula>$R7</formula>
    </cfRule>
  </conditionalFormatting>
  <conditionalFormatting sqref="R7:R381">
    <cfRule type="cellIs" priority="86" dxfId="7" operator="equal" stopIfTrue="1">
      <formula>0</formula>
    </cfRule>
    <cfRule type="cellIs" priority="87" dxfId="6" operator="greaterThan" stopIfTrue="1">
      <formula>$Q7</formula>
    </cfRule>
  </conditionalFormatting>
  <conditionalFormatting sqref="C122:C190 C87:C116">
    <cfRule type="duplicateValues" priority="59767" dxfId="0" stopIfTrue="1">
      <formula>AND(COUNTIF($C$122:$C$190,C87)+COUNTIF($C$87:$C$116,C87)&gt;1,NOT(ISBLANK(C87)))</formula>
    </cfRule>
  </conditionalFormatting>
  <conditionalFormatting sqref="C122:C190 C87:C116">
    <cfRule type="duplicateValues" priority="59770" dxfId="0" stopIfTrue="1">
      <formula>AND(COUNTIF($C$122:$C$190,C87)+COUNTIF($C$87:$C$116,C87)&gt;1,NOT(ISBLANK(C87)))</formula>
    </cfRule>
    <cfRule type="duplicateValues" priority="59771" dxfId="0" stopIfTrue="1">
      <formula>AND(COUNTIF($C$122:$C$190,C87)+COUNTIF($C$87:$C$116,C87)&gt;1,NOT(ISBLANK(C87)))</formula>
    </cfRule>
  </conditionalFormatting>
  <conditionalFormatting sqref="C87:C190">
    <cfRule type="duplicateValues" priority="59776" dxfId="0" stopIfTrue="1">
      <formula>AND(COUNTIF($C$87:$C$190,C87)&gt;1,NOT(ISBLANK(C87)))</formula>
    </cfRule>
    <cfRule type="duplicateValues" priority="59777" dxfId="0" stopIfTrue="1">
      <formula>AND(COUNTIF($C$87:$C$190,C87)&gt;1,NOT(ISBLANK(C87)))</formula>
    </cfRule>
  </conditionalFormatting>
  <conditionalFormatting sqref="C87:C190">
    <cfRule type="duplicateValues" priority="59780" dxfId="0" stopIfTrue="1">
      <formula>AND(COUNTIF($C$87:$C$190,C87)&gt;1,NOT(ISBLANK(C87)))</formula>
    </cfRule>
  </conditionalFormatting>
  <conditionalFormatting sqref="C191:C381">
    <cfRule type="duplicateValues" priority="60033" dxfId="0" stopIfTrue="1">
      <formula>AND(COUNTIF($C$191:$C$381,C191)&gt;1,NOT(ISBLANK(C191)))</formula>
    </cfRule>
  </conditionalFormatting>
  <conditionalFormatting sqref="C191:C381">
    <cfRule type="duplicateValues" priority="60035" dxfId="0" stopIfTrue="1">
      <formula>AND(COUNTIF($C$191:$C$381,C191)&gt;1,NOT(ISBLANK(C191)))</formula>
    </cfRule>
    <cfRule type="duplicateValues" priority="60036" dxfId="0" stopIfTrue="1">
      <formula>AND(COUNTIF($C$191:$C$381,C191)&gt;1,NOT(ISBLANK(C191)))</formula>
    </cfRule>
  </conditionalFormatting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14"/>
  <sheetViews>
    <sheetView zoomScale="85" zoomScaleNormal="85" zoomScalePageLayoutView="0" workbookViewId="0" topLeftCell="A1">
      <selection activeCell="F14" sqref="F14"/>
    </sheetView>
  </sheetViews>
  <sheetFormatPr defaultColWidth="9.140625" defaultRowHeight="12.75"/>
  <cols>
    <col min="1" max="1" width="5.7109375" style="141" bestFit="1" customWidth="1"/>
    <col min="2" max="2" width="40.421875" style="4" bestFit="1" customWidth="1"/>
    <col min="3" max="3" width="8.28125" style="5" customWidth="1"/>
    <col min="4" max="4" width="8.00390625" style="3" customWidth="1"/>
    <col min="5" max="5" width="6.00390625" style="5" customWidth="1"/>
    <col min="6" max="11" width="7.7109375" style="5" customWidth="1"/>
    <col min="12" max="12" width="8.28125" style="5" customWidth="1"/>
    <col min="13" max="16" width="7.7109375" style="5" customWidth="1"/>
    <col min="17" max="18" width="7.7109375" style="77" customWidth="1"/>
    <col min="19" max="19" width="9.421875" style="0" customWidth="1"/>
  </cols>
  <sheetData>
    <row r="1" spans="1:19" s="1" customFormat="1" ht="15.75">
      <c r="A1" s="132" t="s">
        <v>167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</row>
    <row r="2" spans="1:19" s="1" customFormat="1" ht="15.75">
      <c r="A2" s="9"/>
      <c r="B2" s="10"/>
      <c r="C2" s="11"/>
      <c r="D2" s="10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78"/>
      <c r="R2" s="78"/>
      <c r="S2" s="82"/>
    </row>
    <row r="3" spans="1:19" s="76" customFormat="1" ht="15.75">
      <c r="A3" s="134" t="s">
        <v>1886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</row>
    <row r="4" spans="1:19" s="76" customFormat="1" ht="15.75">
      <c r="A4" s="135" t="s">
        <v>1457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</row>
    <row r="5" spans="1:19" s="2" customFormat="1" ht="13.5" thickBot="1">
      <c r="A5" s="144"/>
      <c r="B5" s="7"/>
      <c r="C5" s="8"/>
      <c r="D5" s="3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0"/>
      <c r="R5" s="80"/>
      <c r="S5"/>
    </row>
    <row r="6" spans="1:19" ht="36" customHeight="1" thickBot="1">
      <c r="A6" s="50" t="s">
        <v>44</v>
      </c>
      <c r="B6" s="51" t="s">
        <v>49</v>
      </c>
      <c r="C6" s="13" t="s">
        <v>168</v>
      </c>
      <c r="D6" s="13" t="s">
        <v>169</v>
      </c>
      <c r="E6" s="30" t="s">
        <v>170</v>
      </c>
      <c r="F6" s="16" t="s">
        <v>171</v>
      </c>
      <c r="G6" s="14" t="s">
        <v>172</v>
      </c>
      <c r="H6" s="149" t="s">
        <v>637</v>
      </c>
      <c r="I6" s="17" t="s">
        <v>173</v>
      </c>
      <c r="J6" s="31" t="s">
        <v>174</v>
      </c>
      <c r="K6" s="15" t="s">
        <v>175</v>
      </c>
      <c r="L6" s="68" t="s">
        <v>176</v>
      </c>
      <c r="M6" s="148" t="s">
        <v>39</v>
      </c>
      <c r="N6" s="146" t="s">
        <v>45</v>
      </c>
      <c r="O6" s="39" t="s">
        <v>46</v>
      </c>
      <c r="P6" s="38" t="s">
        <v>47</v>
      </c>
      <c r="Q6" s="130" t="s">
        <v>1283</v>
      </c>
      <c r="R6" s="131" t="s">
        <v>1284</v>
      </c>
      <c r="S6" s="67" t="s">
        <v>177</v>
      </c>
    </row>
    <row r="7" spans="1:19" ht="12.75">
      <c r="A7" s="139">
        <v>1</v>
      </c>
      <c r="B7" s="37" t="s">
        <v>353</v>
      </c>
      <c r="C7" s="86">
        <v>642248</v>
      </c>
      <c r="D7" s="37" t="s">
        <v>36</v>
      </c>
      <c r="E7" s="102">
        <v>36816</v>
      </c>
      <c r="F7" s="61">
        <v>38.175999999999995</v>
      </c>
      <c r="G7" s="63">
        <v>121.502</v>
      </c>
      <c r="H7" s="104">
        <v>0</v>
      </c>
      <c r="I7" s="89">
        <v>97.285</v>
      </c>
      <c r="J7" s="90">
        <v>51.856</v>
      </c>
      <c r="K7" s="88">
        <v>104.327</v>
      </c>
      <c r="L7" s="91">
        <v>129.60800000000003</v>
      </c>
      <c r="M7" s="87">
        <v>59.67699999999999</v>
      </c>
      <c r="N7" s="88">
        <v>53.336000000000006</v>
      </c>
      <c r="O7" s="88">
        <v>59.282999999999994</v>
      </c>
      <c r="P7" s="89">
        <v>152.162</v>
      </c>
      <c r="Q7" s="104">
        <v>0</v>
      </c>
      <c r="R7" s="89">
        <v>0</v>
      </c>
      <c r="S7" s="70">
        <v>538.7330000000001</v>
      </c>
    </row>
    <row r="8" spans="1:19" ht="12.75">
      <c r="A8" s="139">
        <v>2</v>
      </c>
      <c r="B8" s="37" t="s">
        <v>843</v>
      </c>
      <c r="C8" s="86">
        <v>636481</v>
      </c>
      <c r="D8" s="37" t="s">
        <v>55</v>
      </c>
      <c r="E8" s="102">
        <v>36909</v>
      </c>
      <c r="F8" s="61">
        <v>38.172</v>
      </c>
      <c r="G8" s="63">
        <v>157.95000000000002</v>
      </c>
      <c r="H8" s="104">
        <v>0</v>
      </c>
      <c r="I8" s="89">
        <v>97.287</v>
      </c>
      <c r="J8" s="90">
        <v>13.022</v>
      </c>
      <c r="K8" s="88">
        <v>104.324</v>
      </c>
      <c r="L8" s="91">
        <v>64.81200000000001</v>
      </c>
      <c r="M8" s="87">
        <v>29.856999999999996</v>
      </c>
      <c r="N8" s="88">
        <v>26.666</v>
      </c>
      <c r="O8" s="88">
        <v>7.465999999999999</v>
      </c>
      <c r="P8" s="89">
        <v>0</v>
      </c>
      <c r="Q8" s="104">
        <v>0</v>
      </c>
      <c r="R8" s="89">
        <v>0</v>
      </c>
      <c r="S8" s="70">
        <v>427.59</v>
      </c>
    </row>
    <row r="9" spans="1:19" ht="12.75">
      <c r="A9" s="139">
        <v>3</v>
      </c>
      <c r="B9" s="37" t="s">
        <v>847</v>
      </c>
      <c r="C9" s="86">
        <v>631735</v>
      </c>
      <c r="D9" s="37" t="s">
        <v>1184</v>
      </c>
      <c r="E9" s="102">
        <v>37029</v>
      </c>
      <c r="F9" s="61">
        <v>76.327</v>
      </c>
      <c r="G9" s="63">
        <v>77.76400000000001</v>
      </c>
      <c r="H9" s="104">
        <v>0</v>
      </c>
      <c r="I9" s="89">
        <v>48.652</v>
      </c>
      <c r="J9" s="90">
        <v>25.936</v>
      </c>
      <c r="K9" s="88">
        <v>211.89999999999998</v>
      </c>
      <c r="L9" s="91">
        <v>32.42900000000001</v>
      </c>
      <c r="M9" s="87">
        <v>0</v>
      </c>
      <c r="N9" s="88">
        <v>0</v>
      </c>
      <c r="O9" s="88">
        <v>7.452999999999999</v>
      </c>
      <c r="P9" s="89">
        <v>0</v>
      </c>
      <c r="Q9" s="104">
        <v>0</v>
      </c>
      <c r="R9" s="89">
        <v>0</v>
      </c>
      <c r="S9" s="70">
        <v>422.09599999999995</v>
      </c>
    </row>
    <row r="10" spans="1:19" ht="12.75">
      <c r="A10" s="139">
        <v>4</v>
      </c>
      <c r="B10" s="37" t="s">
        <v>850</v>
      </c>
      <c r="C10" s="86">
        <v>657129</v>
      </c>
      <c r="D10" s="37" t="s">
        <v>41</v>
      </c>
      <c r="E10" s="102">
        <v>37142</v>
      </c>
      <c r="F10" s="61">
        <v>38.165</v>
      </c>
      <c r="G10" s="63">
        <v>9.733</v>
      </c>
      <c r="H10" s="104">
        <v>36.48500000000001</v>
      </c>
      <c r="I10" s="89">
        <v>197.6</v>
      </c>
      <c r="J10" s="94">
        <v>6.518000000000001</v>
      </c>
      <c r="K10" s="95">
        <v>26.11</v>
      </c>
      <c r="L10" s="96">
        <v>0</v>
      </c>
      <c r="M10" s="92">
        <v>0</v>
      </c>
      <c r="N10" s="88">
        <v>0</v>
      </c>
      <c r="O10" s="88">
        <v>59.288</v>
      </c>
      <c r="P10" s="89">
        <v>38.067</v>
      </c>
      <c r="Q10" s="104">
        <v>0</v>
      </c>
      <c r="R10" s="89">
        <v>0</v>
      </c>
      <c r="S10" s="69">
        <v>330.896</v>
      </c>
    </row>
    <row r="11" spans="1:19" ht="12.75">
      <c r="A11" s="139">
        <v>5</v>
      </c>
      <c r="B11" s="37" t="s">
        <v>357</v>
      </c>
      <c r="C11" s="86">
        <v>639522</v>
      </c>
      <c r="D11" s="37" t="s">
        <v>28</v>
      </c>
      <c r="E11" s="102">
        <v>36615</v>
      </c>
      <c r="F11" s="61">
        <v>19.095</v>
      </c>
      <c r="G11" s="63">
        <v>19.456</v>
      </c>
      <c r="H11" s="104">
        <v>74.10000000000001</v>
      </c>
      <c r="I11" s="89">
        <v>152.002</v>
      </c>
      <c r="J11" s="90">
        <v>12.99</v>
      </c>
      <c r="K11" s="88">
        <v>13.046999999999999</v>
      </c>
      <c r="L11" s="91">
        <v>0</v>
      </c>
      <c r="M11" s="87">
        <v>59.669</v>
      </c>
      <c r="N11" s="88">
        <v>13.338000000000001</v>
      </c>
      <c r="O11" s="88">
        <v>3.8229999999999995</v>
      </c>
      <c r="P11" s="89">
        <v>0</v>
      </c>
      <c r="Q11" s="104">
        <v>0</v>
      </c>
      <c r="R11" s="89">
        <v>0</v>
      </c>
      <c r="S11" s="70">
        <v>263.269</v>
      </c>
    </row>
    <row r="12" spans="1:19" ht="12.75">
      <c r="A12" s="139">
        <v>6</v>
      </c>
      <c r="B12" s="37" t="s">
        <v>844</v>
      </c>
      <c r="C12" s="86">
        <v>652075</v>
      </c>
      <c r="D12" s="37" t="s">
        <v>144</v>
      </c>
      <c r="E12" s="102">
        <v>37122</v>
      </c>
      <c r="F12" s="61">
        <v>38.168</v>
      </c>
      <c r="G12" s="63">
        <v>9.781</v>
      </c>
      <c r="H12" s="104">
        <v>18.253000000000004</v>
      </c>
      <c r="I12" s="89">
        <v>0</v>
      </c>
      <c r="J12" s="90">
        <v>162.003</v>
      </c>
      <c r="K12" s="88">
        <v>13.052999999999999</v>
      </c>
      <c r="L12" s="91">
        <v>64.80600000000001</v>
      </c>
      <c r="M12" s="87">
        <v>14.944999999999999</v>
      </c>
      <c r="N12" s="88">
        <v>13.392000000000001</v>
      </c>
      <c r="O12" s="88">
        <v>14.832999999999998</v>
      </c>
      <c r="P12" s="89">
        <v>0</v>
      </c>
      <c r="Q12" s="104">
        <v>0</v>
      </c>
      <c r="R12" s="89">
        <v>0</v>
      </c>
      <c r="S12" s="70">
        <v>243.14999999999998</v>
      </c>
    </row>
    <row r="13" spans="1:19" ht="12.75">
      <c r="A13" s="139">
        <v>7</v>
      </c>
      <c r="B13" s="37" t="s">
        <v>848</v>
      </c>
      <c r="C13" s="86">
        <v>647491</v>
      </c>
      <c r="D13" s="37" t="s">
        <v>25</v>
      </c>
      <c r="E13" s="102">
        <v>37000</v>
      </c>
      <c r="F13" s="61">
        <v>9.584</v>
      </c>
      <c r="G13" s="63">
        <v>157.95000000000002</v>
      </c>
      <c r="H13" s="104">
        <v>0</v>
      </c>
      <c r="I13" s="89">
        <v>48.648</v>
      </c>
      <c r="J13" s="94">
        <v>6.514</v>
      </c>
      <c r="K13" s="95">
        <v>13.055</v>
      </c>
      <c r="L13" s="96">
        <v>0</v>
      </c>
      <c r="M13" s="92">
        <v>0</v>
      </c>
      <c r="N13" s="88">
        <v>0</v>
      </c>
      <c r="O13" s="88">
        <v>2.0915</v>
      </c>
      <c r="P13" s="89">
        <v>0</v>
      </c>
      <c r="Q13" s="104">
        <v>0</v>
      </c>
      <c r="R13" s="89">
        <v>0</v>
      </c>
      <c r="S13" s="69">
        <v>231.32850000000002</v>
      </c>
    </row>
    <row r="14" spans="1:19" ht="12.75">
      <c r="A14" s="139">
        <v>8</v>
      </c>
      <c r="B14" s="37" t="s">
        <v>233</v>
      </c>
      <c r="C14" s="86">
        <v>641585</v>
      </c>
      <c r="D14" s="37" t="s">
        <v>101</v>
      </c>
      <c r="E14" s="102">
        <v>36744</v>
      </c>
      <c r="F14" s="61">
        <v>76.323</v>
      </c>
      <c r="G14" s="63">
        <v>9.770000000000001</v>
      </c>
      <c r="H14" s="104">
        <v>0</v>
      </c>
      <c r="I14" s="89">
        <v>97.283</v>
      </c>
      <c r="J14" s="90">
        <v>13.024000000000001</v>
      </c>
      <c r="K14" s="88">
        <v>13.082999999999998</v>
      </c>
      <c r="L14" s="91">
        <v>0</v>
      </c>
      <c r="M14" s="87">
        <v>14.934</v>
      </c>
      <c r="N14" s="88">
        <v>26.681</v>
      </c>
      <c r="O14" s="88">
        <v>14.836999999999998</v>
      </c>
      <c r="P14" s="89">
        <v>0</v>
      </c>
      <c r="Q14" s="104">
        <v>0</v>
      </c>
      <c r="R14" s="89">
        <v>0</v>
      </c>
      <c r="S14" s="70">
        <v>223.14</v>
      </c>
    </row>
    <row r="15" spans="1:19" ht="12.75">
      <c r="A15" s="139">
        <v>9</v>
      </c>
      <c r="B15" s="37" t="s">
        <v>400</v>
      </c>
      <c r="C15" s="86">
        <v>652885</v>
      </c>
      <c r="D15" s="37" t="s">
        <v>144</v>
      </c>
      <c r="E15" s="102">
        <v>36803</v>
      </c>
      <c r="F15" s="61">
        <v>38.166999999999994</v>
      </c>
      <c r="G15" s="63">
        <v>121.501</v>
      </c>
      <c r="H15" s="104">
        <v>0</v>
      </c>
      <c r="I15" s="89">
        <v>48.644</v>
      </c>
      <c r="J15" s="90">
        <v>12.977</v>
      </c>
      <c r="K15" s="88">
        <v>6.63</v>
      </c>
      <c r="L15" s="91">
        <v>0</v>
      </c>
      <c r="M15" s="87">
        <v>0</v>
      </c>
      <c r="N15" s="88">
        <v>0</v>
      </c>
      <c r="O15" s="88">
        <v>0</v>
      </c>
      <c r="P15" s="89">
        <v>0</v>
      </c>
      <c r="Q15" s="104">
        <v>0</v>
      </c>
      <c r="R15" s="89">
        <v>0</v>
      </c>
      <c r="S15" s="70">
        <v>221.28900000000002</v>
      </c>
    </row>
    <row r="16" spans="1:19" ht="12.75">
      <c r="A16" s="139">
        <v>10</v>
      </c>
      <c r="B16" s="37" t="s">
        <v>375</v>
      </c>
      <c r="C16" s="86">
        <v>639511</v>
      </c>
      <c r="D16" s="37" t="s">
        <v>28</v>
      </c>
      <c r="E16" s="102">
        <v>36591</v>
      </c>
      <c r="F16" s="61">
        <v>38.175</v>
      </c>
      <c r="G16" s="63">
        <v>38.888000000000005</v>
      </c>
      <c r="H16" s="104">
        <v>0</v>
      </c>
      <c r="I16" s="89">
        <v>97.281</v>
      </c>
      <c r="J16" s="90">
        <v>13.013000000000002</v>
      </c>
      <c r="K16" s="88">
        <v>26.084</v>
      </c>
      <c r="L16" s="91">
        <v>0</v>
      </c>
      <c r="M16" s="87">
        <v>7.550999999999999</v>
      </c>
      <c r="N16" s="88">
        <v>6.782</v>
      </c>
      <c r="O16" s="88">
        <v>14.825</v>
      </c>
      <c r="P16" s="89">
        <v>0</v>
      </c>
      <c r="Q16" s="104">
        <v>0</v>
      </c>
      <c r="R16" s="89">
        <v>0</v>
      </c>
      <c r="S16" s="70">
        <v>215.253</v>
      </c>
    </row>
    <row r="17" spans="1:19" ht="12.75">
      <c r="A17" s="139">
        <v>11</v>
      </c>
      <c r="B17" s="37" t="s">
        <v>360</v>
      </c>
      <c r="C17" s="86">
        <v>648947</v>
      </c>
      <c r="D17" s="37" t="s">
        <v>75</v>
      </c>
      <c r="E17" s="102">
        <v>36627</v>
      </c>
      <c r="F17" s="61">
        <v>119.251</v>
      </c>
      <c r="G17" s="63">
        <v>38.895</v>
      </c>
      <c r="H17" s="104">
        <v>0</v>
      </c>
      <c r="I17" s="89">
        <v>24.344</v>
      </c>
      <c r="J17" s="90">
        <v>13.017000000000001</v>
      </c>
      <c r="K17" s="88">
        <v>13.103</v>
      </c>
      <c r="L17" s="91">
        <v>0</v>
      </c>
      <c r="M17" s="87">
        <v>0</v>
      </c>
      <c r="N17" s="88">
        <v>0</v>
      </c>
      <c r="O17" s="88">
        <v>14.826999999999998</v>
      </c>
      <c r="P17" s="89">
        <v>0</v>
      </c>
      <c r="Q17" s="104">
        <v>0</v>
      </c>
      <c r="R17" s="89">
        <v>0</v>
      </c>
      <c r="S17" s="70">
        <v>210.42000000000002</v>
      </c>
    </row>
    <row r="18" spans="1:19" ht="12.75">
      <c r="A18" s="139">
        <v>12</v>
      </c>
      <c r="B18" s="37" t="s">
        <v>355</v>
      </c>
      <c r="C18" s="86">
        <v>644506</v>
      </c>
      <c r="D18" s="37" t="s">
        <v>33</v>
      </c>
      <c r="E18" s="102">
        <v>36617</v>
      </c>
      <c r="F18" s="61">
        <v>19.108999999999998</v>
      </c>
      <c r="G18" s="63">
        <v>38.891000000000005</v>
      </c>
      <c r="H18" s="104">
        <v>4.623</v>
      </c>
      <c r="I18" s="89">
        <v>0</v>
      </c>
      <c r="J18" s="90">
        <v>25.944000000000003</v>
      </c>
      <c r="K18" s="88">
        <v>52.163</v>
      </c>
      <c r="L18" s="91">
        <v>129.60200000000003</v>
      </c>
      <c r="M18" s="87">
        <v>14.926999999999998</v>
      </c>
      <c r="N18" s="88">
        <v>13.345</v>
      </c>
      <c r="O18" s="88">
        <v>3.7369999999999997</v>
      </c>
      <c r="P18" s="89">
        <v>0</v>
      </c>
      <c r="Q18" s="104">
        <v>0</v>
      </c>
      <c r="R18" s="89">
        <v>0</v>
      </c>
      <c r="S18" s="70">
        <v>207.15200000000002</v>
      </c>
    </row>
    <row r="19" spans="1:19" ht="12.75">
      <c r="A19" s="139">
        <v>13</v>
      </c>
      <c r="B19" s="37" t="s">
        <v>352</v>
      </c>
      <c r="C19" s="86">
        <v>629001</v>
      </c>
      <c r="D19" s="37" t="s">
        <v>132</v>
      </c>
      <c r="E19" s="102">
        <v>36574</v>
      </c>
      <c r="F19" s="61">
        <v>38.174</v>
      </c>
      <c r="G19" s="63">
        <v>77.76700000000001</v>
      </c>
      <c r="H19" s="104">
        <v>0</v>
      </c>
      <c r="I19" s="89">
        <v>48.642</v>
      </c>
      <c r="J19" s="94">
        <v>12.986</v>
      </c>
      <c r="K19" s="95">
        <v>13.088999999999999</v>
      </c>
      <c r="L19" s="96">
        <v>0</v>
      </c>
      <c r="M19" s="92">
        <v>14.966999999999999</v>
      </c>
      <c r="N19" s="88">
        <v>26.677000000000003</v>
      </c>
      <c r="O19" s="88">
        <v>7.419</v>
      </c>
      <c r="P19" s="89">
        <v>0</v>
      </c>
      <c r="Q19" s="104">
        <v>0</v>
      </c>
      <c r="R19" s="89">
        <v>0</v>
      </c>
      <c r="S19" s="69">
        <v>204.349</v>
      </c>
    </row>
    <row r="20" spans="1:19" ht="12.75">
      <c r="A20" s="139">
        <v>14</v>
      </c>
      <c r="B20" s="37" t="s">
        <v>372</v>
      </c>
      <c r="C20" s="86">
        <v>647545</v>
      </c>
      <c r="D20" s="37" t="s">
        <v>33</v>
      </c>
      <c r="E20" s="102">
        <v>36670</v>
      </c>
      <c r="F20" s="61">
        <v>19.093</v>
      </c>
      <c r="G20" s="63">
        <v>77.76100000000001</v>
      </c>
      <c r="H20" s="104">
        <v>0</v>
      </c>
      <c r="I20" s="89">
        <v>48.646</v>
      </c>
      <c r="J20" s="94">
        <v>6.581</v>
      </c>
      <c r="K20" s="95">
        <v>6.643</v>
      </c>
      <c r="L20" s="96">
        <v>0</v>
      </c>
      <c r="M20" s="92">
        <v>14.945999999999998</v>
      </c>
      <c r="N20" s="88">
        <v>13.338000000000001</v>
      </c>
      <c r="O20" s="88">
        <v>7.420999999999999</v>
      </c>
      <c r="P20" s="89">
        <v>0</v>
      </c>
      <c r="Q20" s="104">
        <v>0</v>
      </c>
      <c r="R20" s="89">
        <v>0</v>
      </c>
      <c r="S20" s="69">
        <v>167.089</v>
      </c>
    </row>
    <row r="21" spans="1:19" ht="12.75">
      <c r="A21" s="139">
        <v>15</v>
      </c>
      <c r="B21" s="37" t="s">
        <v>207</v>
      </c>
      <c r="C21" s="86">
        <v>627959</v>
      </c>
      <c r="D21" s="37" t="s">
        <v>71</v>
      </c>
      <c r="E21" s="102">
        <v>36862</v>
      </c>
      <c r="F21" s="61">
        <v>9.6</v>
      </c>
      <c r="G21" s="63">
        <v>77.765</v>
      </c>
      <c r="H21" s="104">
        <v>0</v>
      </c>
      <c r="I21" s="89">
        <v>48.645</v>
      </c>
      <c r="J21" s="90">
        <v>25.949</v>
      </c>
      <c r="K21" s="88">
        <v>26.102999999999998</v>
      </c>
      <c r="L21" s="91">
        <v>0</v>
      </c>
      <c r="M21" s="87">
        <v>0</v>
      </c>
      <c r="N21" s="88">
        <v>0</v>
      </c>
      <c r="O21" s="88">
        <v>0</v>
      </c>
      <c r="P21" s="89">
        <v>0</v>
      </c>
      <c r="Q21" s="104">
        <v>0</v>
      </c>
      <c r="R21" s="89">
        <v>0</v>
      </c>
      <c r="S21" s="70">
        <v>162.113</v>
      </c>
    </row>
    <row r="22" spans="1:19" ht="12.75">
      <c r="A22" s="139">
        <v>16</v>
      </c>
      <c r="B22" s="37" t="s">
        <v>1667</v>
      </c>
      <c r="C22" s="86">
        <v>654311</v>
      </c>
      <c r="D22" s="37" t="s">
        <v>75</v>
      </c>
      <c r="E22" s="102">
        <v>37415</v>
      </c>
      <c r="F22" s="61">
        <v>56.289239999999985</v>
      </c>
      <c r="G22" s="63">
        <v>56.289239999999985</v>
      </c>
      <c r="H22" s="104">
        <v>0</v>
      </c>
      <c r="I22" s="89">
        <v>0</v>
      </c>
      <c r="J22" s="90">
        <v>32.165279999999996</v>
      </c>
      <c r="K22" s="88">
        <v>0</v>
      </c>
      <c r="L22" s="91">
        <v>0</v>
      </c>
      <c r="M22" s="87">
        <v>16.082639999999998</v>
      </c>
      <c r="N22" s="88">
        <v>0</v>
      </c>
      <c r="O22" s="88">
        <v>0</v>
      </c>
      <c r="P22" s="89">
        <v>0</v>
      </c>
      <c r="Q22" s="104">
        <v>0</v>
      </c>
      <c r="R22" s="89">
        <v>0</v>
      </c>
      <c r="S22" s="70">
        <v>160.82639999999995</v>
      </c>
    </row>
    <row r="23" spans="1:19" ht="12.75">
      <c r="A23" s="139">
        <v>17</v>
      </c>
      <c r="B23" s="37" t="s">
        <v>358</v>
      </c>
      <c r="C23" s="86">
        <v>639696</v>
      </c>
      <c r="D23" s="37" t="s">
        <v>0</v>
      </c>
      <c r="E23" s="102">
        <v>36751</v>
      </c>
      <c r="F23" s="61">
        <v>19.107</v>
      </c>
      <c r="G23" s="63">
        <v>9.755</v>
      </c>
      <c r="H23" s="104">
        <v>18.247000000000003</v>
      </c>
      <c r="I23" s="89">
        <v>0</v>
      </c>
      <c r="J23" s="90">
        <v>6.558000000000001</v>
      </c>
      <c r="K23" s="88">
        <v>104.321</v>
      </c>
      <c r="L23" s="91">
        <v>32.42400000000001</v>
      </c>
      <c r="M23" s="87">
        <v>7.510999999999999</v>
      </c>
      <c r="N23" s="88">
        <v>0</v>
      </c>
      <c r="O23" s="88">
        <v>2.0995</v>
      </c>
      <c r="P23" s="89">
        <v>0</v>
      </c>
      <c r="Q23" s="104">
        <v>0</v>
      </c>
      <c r="R23" s="89">
        <v>0</v>
      </c>
      <c r="S23" s="70">
        <v>158.941</v>
      </c>
    </row>
    <row r="24" spans="1:19" ht="12.75">
      <c r="A24" s="139">
        <v>18</v>
      </c>
      <c r="B24" s="37" t="s">
        <v>373</v>
      </c>
      <c r="C24" s="86">
        <v>646534</v>
      </c>
      <c r="D24" s="37" t="s">
        <v>33</v>
      </c>
      <c r="E24" s="102">
        <v>36821</v>
      </c>
      <c r="F24" s="61">
        <v>19.096999999999998</v>
      </c>
      <c r="G24" s="63">
        <v>38.887</v>
      </c>
      <c r="H24" s="104">
        <v>18.241000000000003</v>
      </c>
      <c r="I24" s="89">
        <v>0</v>
      </c>
      <c r="J24" s="90">
        <v>6.539000000000001</v>
      </c>
      <c r="K24" s="88">
        <v>52.175999999999995</v>
      </c>
      <c r="L24" s="91">
        <v>0</v>
      </c>
      <c r="M24" s="87">
        <v>7.566999999999999</v>
      </c>
      <c r="N24" s="88">
        <v>0</v>
      </c>
      <c r="O24" s="88">
        <v>29.641</v>
      </c>
      <c r="P24" s="89">
        <v>0</v>
      </c>
      <c r="Q24" s="104">
        <v>0</v>
      </c>
      <c r="R24" s="89">
        <v>0</v>
      </c>
      <c r="S24" s="70">
        <v>158.04199999999997</v>
      </c>
    </row>
    <row r="25" spans="1:19" ht="12.75">
      <c r="A25" s="139">
        <v>19</v>
      </c>
      <c r="B25" s="37" t="s">
        <v>846</v>
      </c>
      <c r="C25" s="86">
        <v>642526</v>
      </c>
      <c r="D25" s="37" t="s">
        <v>107</v>
      </c>
      <c r="E25" s="102">
        <v>37168</v>
      </c>
      <c r="F25" s="61">
        <v>76.32799999999999</v>
      </c>
      <c r="G25" s="63">
        <v>19.457</v>
      </c>
      <c r="H25" s="104">
        <v>0</v>
      </c>
      <c r="I25" s="89">
        <v>48.642</v>
      </c>
      <c r="J25" s="94">
        <v>6.557</v>
      </c>
      <c r="K25" s="95">
        <v>13.091</v>
      </c>
      <c r="L25" s="96">
        <v>0</v>
      </c>
      <c r="M25" s="92">
        <v>0</v>
      </c>
      <c r="N25" s="88">
        <v>0</v>
      </c>
      <c r="O25" s="88">
        <v>0</v>
      </c>
      <c r="P25" s="89">
        <v>0</v>
      </c>
      <c r="Q25" s="104">
        <v>0</v>
      </c>
      <c r="R25" s="89">
        <v>0</v>
      </c>
      <c r="S25" s="69">
        <v>157.518</v>
      </c>
    </row>
    <row r="26" spans="1:19" ht="12.75">
      <c r="A26" s="139">
        <v>20</v>
      </c>
      <c r="B26" s="37" t="s">
        <v>845</v>
      </c>
      <c r="C26" s="86">
        <v>637285</v>
      </c>
      <c r="D26" s="37" t="s">
        <v>26</v>
      </c>
      <c r="E26" s="102">
        <v>36898</v>
      </c>
      <c r="F26" s="61">
        <v>38.172</v>
      </c>
      <c r="G26" s="63">
        <v>38.892</v>
      </c>
      <c r="H26" s="104">
        <v>0</v>
      </c>
      <c r="I26" s="89">
        <v>48.653</v>
      </c>
      <c r="J26" s="90">
        <v>12.985000000000001</v>
      </c>
      <c r="K26" s="88">
        <v>13.088999999999999</v>
      </c>
      <c r="L26" s="91">
        <v>0</v>
      </c>
      <c r="M26" s="87">
        <v>7.501999999999999</v>
      </c>
      <c r="N26" s="88">
        <v>13.346</v>
      </c>
      <c r="O26" s="88">
        <v>7.4399999999999995</v>
      </c>
      <c r="P26" s="89">
        <v>0</v>
      </c>
      <c r="Q26" s="104">
        <v>0</v>
      </c>
      <c r="R26" s="89">
        <v>0</v>
      </c>
      <c r="S26" s="70">
        <v>152.152</v>
      </c>
    </row>
    <row r="27" spans="1:19" ht="12.75">
      <c r="A27" s="139">
        <v>21</v>
      </c>
      <c r="B27" s="37" t="s">
        <v>389</v>
      </c>
      <c r="C27" s="86">
        <v>649229</v>
      </c>
      <c r="D27" s="37" t="s">
        <v>99</v>
      </c>
      <c r="E27" s="102">
        <v>36645</v>
      </c>
      <c r="F27" s="61">
        <v>9.572</v>
      </c>
      <c r="G27" s="63">
        <v>19.466</v>
      </c>
      <c r="H27" s="104">
        <v>36.486000000000004</v>
      </c>
      <c r="I27" s="89">
        <v>97.282</v>
      </c>
      <c r="J27" s="90">
        <v>0</v>
      </c>
      <c r="K27" s="88">
        <v>13.040999999999999</v>
      </c>
      <c r="L27" s="91">
        <v>0</v>
      </c>
      <c r="M27" s="87">
        <v>0</v>
      </c>
      <c r="N27" s="88">
        <v>0</v>
      </c>
      <c r="O27" s="88">
        <v>0</v>
      </c>
      <c r="P27" s="89">
        <v>0</v>
      </c>
      <c r="Q27" s="104">
        <v>0</v>
      </c>
      <c r="R27" s="89">
        <v>0</v>
      </c>
      <c r="S27" s="70">
        <v>139.361</v>
      </c>
    </row>
    <row r="28" spans="1:19" ht="12.75">
      <c r="A28" s="139">
        <v>22</v>
      </c>
      <c r="B28" s="37" t="s">
        <v>261</v>
      </c>
      <c r="C28" s="86">
        <v>635691</v>
      </c>
      <c r="D28" s="37" t="s">
        <v>262</v>
      </c>
      <c r="E28" s="102">
        <v>36614</v>
      </c>
      <c r="F28" s="61">
        <v>4.891</v>
      </c>
      <c r="G28" s="63">
        <v>38.89</v>
      </c>
      <c r="H28" s="104">
        <v>18.251</v>
      </c>
      <c r="I28" s="89">
        <v>0</v>
      </c>
      <c r="J28" s="90">
        <v>0</v>
      </c>
      <c r="K28" s="88">
        <v>52.166</v>
      </c>
      <c r="L28" s="91">
        <v>0</v>
      </c>
      <c r="M28" s="87">
        <v>7.549999999999999</v>
      </c>
      <c r="N28" s="88">
        <v>13.365</v>
      </c>
      <c r="O28" s="88">
        <v>2.0915</v>
      </c>
      <c r="P28" s="89">
        <v>0</v>
      </c>
      <c r="Q28" s="104">
        <v>0</v>
      </c>
      <c r="R28" s="89">
        <v>0</v>
      </c>
      <c r="S28" s="70">
        <v>127.56299999999999</v>
      </c>
    </row>
    <row r="29" spans="1:19" ht="12.75">
      <c r="A29" s="139">
        <v>23</v>
      </c>
      <c r="B29" s="37" t="s">
        <v>203</v>
      </c>
      <c r="C29" s="86">
        <v>624938</v>
      </c>
      <c r="D29" s="37" t="s">
        <v>23</v>
      </c>
      <c r="E29" s="102">
        <v>36609</v>
      </c>
      <c r="F29" s="61">
        <v>19.084999999999997</v>
      </c>
      <c r="G29" s="63">
        <v>9.778</v>
      </c>
      <c r="H29" s="104">
        <v>74.10000000000001</v>
      </c>
      <c r="I29" s="89">
        <v>48.655</v>
      </c>
      <c r="J29" s="90">
        <v>0</v>
      </c>
      <c r="K29" s="88">
        <v>13.087</v>
      </c>
      <c r="L29" s="91">
        <v>0</v>
      </c>
      <c r="M29" s="87">
        <v>0</v>
      </c>
      <c r="N29" s="88">
        <v>0</v>
      </c>
      <c r="O29" s="88">
        <v>3.776</v>
      </c>
      <c r="P29" s="89">
        <v>0</v>
      </c>
      <c r="Q29" s="104">
        <v>0</v>
      </c>
      <c r="R29" s="89">
        <v>0</v>
      </c>
      <c r="S29" s="70">
        <v>119.82600000000001</v>
      </c>
    </row>
    <row r="30" spans="1:19" ht="12.75">
      <c r="A30" s="139">
        <v>24</v>
      </c>
      <c r="B30" s="37" t="s">
        <v>1301</v>
      </c>
      <c r="C30" s="86">
        <v>652335</v>
      </c>
      <c r="D30" s="37" t="s">
        <v>84</v>
      </c>
      <c r="E30" s="102">
        <v>37384</v>
      </c>
      <c r="F30" s="61">
        <v>40.47802499999999</v>
      </c>
      <c r="G30" s="63">
        <v>40.47802499999999</v>
      </c>
      <c r="H30" s="104">
        <v>0</v>
      </c>
      <c r="I30" s="89">
        <v>0</v>
      </c>
      <c r="J30" s="94">
        <v>23.130299999999995</v>
      </c>
      <c r="K30" s="95">
        <v>0</v>
      </c>
      <c r="L30" s="96">
        <v>0</v>
      </c>
      <c r="M30" s="92">
        <v>11.565149999999997</v>
      </c>
      <c r="N30" s="88">
        <v>0</v>
      </c>
      <c r="O30" s="88">
        <v>0</v>
      </c>
      <c r="P30" s="89">
        <v>0</v>
      </c>
      <c r="Q30" s="104">
        <v>0</v>
      </c>
      <c r="R30" s="89">
        <v>0</v>
      </c>
      <c r="S30" s="69">
        <v>115.65149999999997</v>
      </c>
    </row>
    <row r="31" spans="1:19" ht="12.75">
      <c r="A31" s="139">
        <v>25</v>
      </c>
      <c r="B31" s="37" t="s">
        <v>228</v>
      </c>
      <c r="C31" s="86">
        <v>642770</v>
      </c>
      <c r="D31" s="37" t="s">
        <v>95</v>
      </c>
      <c r="E31" s="102">
        <v>36789</v>
      </c>
      <c r="F31" s="61">
        <v>9.562999999999999</v>
      </c>
      <c r="G31" s="63">
        <v>19.446</v>
      </c>
      <c r="H31" s="104">
        <v>57.001000000000005</v>
      </c>
      <c r="I31" s="89">
        <v>48.643</v>
      </c>
      <c r="J31" s="90">
        <v>0</v>
      </c>
      <c r="K31" s="88">
        <v>6.609999999999999</v>
      </c>
      <c r="L31" s="91">
        <v>0</v>
      </c>
      <c r="M31" s="87">
        <v>7.541999999999999</v>
      </c>
      <c r="N31" s="88">
        <v>13.334000000000001</v>
      </c>
      <c r="O31" s="88">
        <v>7.456999999999999</v>
      </c>
      <c r="P31" s="89">
        <v>0</v>
      </c>
      <c r="Q31" s="104">
        <v>0</v>
      </c>
      <c r="R31" s="89">
        <v>0</v>
      </c>
      <c r="S31" s="70">
        <v>105.95400000000001</v>
      </c>
    </row>
    <row r="32" spans="1:19" ht="12.75">
      <c r="A32" s="139">
        <v>26</v>
      </c>
      <c r="B32" s="37" t="s">
        <v>1417</v>
      </c>
      <c r="C32" s="86">
        <v>637034</v>
      </c>
      <c r="D32" s="37" t="s">
        <v>43</v>
      </c>
      <c r="E32" s="102">
        <v>37534</v>
      </c>
      <c r="F32" s="61">
        <v>36.490964999999996</v>
      </c>
      <c r="G32" s="63">
        <v>36.490964999999996</v>
      </c>
      <c r="H32" s="104">
        <v>0</v>
      </c>
      <c r="I32" s="89">
        <v>0</v>
      </c>
      <c r="J32" s="90">
        <v>20.851979999999998</v>
      </c>
      <c r="K32" s="88">
        <v>0</v>
      </c>
      <c r="L32" s="91">
        <v>0</v>
      </c>
      <c r="M32" s="87">
        <v>10.425989999999999</v>
      </c>
      <c r="N32" s="88">
        <v>0</v>
      </c>
      <c r="O32" s="88">
        <v>0</v>
      </c>
      <c r="P32" s="89">
        <v>0</v>
      </c>
      <c r="Q32" s="104">
        <v>0</v>
      </c>
      <c r="R32" s="89">
        <v>0</v>
      </c>
      <c r="S32" s="70">
        <v>104.25989999999999</v>
      </c>
    </row>
    <row r="33" spans="1:19" ht="12.75">
      <c r="A33" s="139">
        <v>27</v>
      </c>
      <c r="B33" s="37" t="s">
        <v>188</v>
      </c>
      <c r="C33" s="86">
        <v>643888</v>
      </c>
      <c r="D33" s="37" t="s">
        <v>101</v>
      </c>
      <c r="E33" s="102">
        <v>36549</v>
      </c>
      <c r="F33" s="61">
        <v>19.09</v>
      </c>
      <c r="G33" s="63">
        <v>38.886</v>
      </c>
      <c r="H33" s="104">
        <v>18.245</v>
      </c>
      <c r="I33" s="89">
        <v>0</v>
      </c>
      <c r="J33" s="94">
        <v>12.968</v>
      </c>
      <c r="K33" s="95">
        <v>13.095999999999998</v>
      </c>
      <c r="L33" s="96">
        <v>0</v>
      </c>
      <c r="M33" s="92">
        <v>7.504999999999999</v>
      </c>
      <c r="N33" s="88">
        <v>13.369000000000002</v>
      </c>
      <c r="O33" s="88">
        <v>0</v>
      </c>
      <c r="P33" s="89">
        <v>0</v>
      </c>
      <c r="Q33" s="104">
        <v>0</v>
      </c>
      <c r="R33" s="89">
        <v>0</v>
      </c>
      <c r="S33" s="69">
        <v>102.686</v>
      </c>
    </row>
    <row r="34" spans="1:19" ht="12.75">
      <c r="A34" s="139">
        <v>28</v>
      </c>
      <c r="B34" s="37" t="s">
        <v>392</v>
      </c>
      <c r="C34" s="86">
        <v>626689</v>
      </c>
      <c r="D34" s="37" t="s">
        <v>88</v>
      </c>
      <c r="E34" s="102">
        <v>36541</v>
      </c>
      <c r="F34" s="61">
        <v>38.163</v>
      </c>
      <c r="G34" s="63">
        <v>38.881</v>
      </c>
      <c r="H34" s="104">
        <v>4.619000000000001</v>
      </c>
      <c r="I34" s="89">
        <v>0</v>
      </c>
      <c r="J34" s="94">
        <v>12.964</v>
      </c>
      <c r="K34" s="95">
        <v>6.646999999999999</v>
      </c>
      <c r="L34" s="96">
        <v>0</v>
      </c>
      <c r="M34" s="92">
        <v>7.491</v>
      </c>
      <c r="N34" s="88">
        <v>0</v>
      </c>
      <c r="O34" s="88">
        <v>0</v>
      </c>
      <c r="P34" s="89">
        <v>0</v>
      </c>
      <c r="Q34" s="104">
        <v>0</v>
      </c>
      <c r="R34" s="89">
        <v>0</v>
      </c>
      <c r="S34" s="69">
        <v>102.118</v>
      </c>
    </row>
    <row r="35" spans="1:19" ht="12.75">
      <c r="A35" s="139">
        <v>29</v>
      </c>
      <c r="B35" s="37" t="s">
        <v>865</v>
      </c>
      <c r="C35" s="86">
        <v>642906</v>
      </c>
      <c r="D35" s="37" t="s">
        <v>107</v>
      </c>
      <c r="E35" s="102">
        <v>37179</v>
      </c>
      <c r="F35" s="61">
        <v>19.110999999999997</v>
      </c>
      <c r="G35" s="63">
        <v>19.450000000000003</v>
      </c>
      <c r="H35" s="104">
        <v>9.152000000000001</v>
      </c>
      <c r="I35" s="89">
        <v>0</v>
      </c>
      <c r="J35" s="90">
        <v>6.593000000000001</v>
      </c>
      <c r="K35" s="88">
        <v>26.101</v>
      </c>
      <c r="L35" s="91">
        <v>0</v>
      </c>
      <c r="M35" s="87">
        <v>0</v>
      </c>
      <c r="N35" s="88">
        <v>26.68</v>
      </c>
      <c r="O35" s="88">
        <v>3.7969999999999997</v>
      </c>
      <c r="P35" s="89">
        <v>0</v>
      </c>
      <c r="Q35" s="104">
        <v>0</v>
      </c>
      <c r="R35" s="89">
        <v>0</v>
      </c>
      <c r="S35" s="70">
        <v>100.494</v>
      </c>
    </row>
    <row r="36" spans="1:19" ht="12.75">
      <c r="A36" s="139">
        <v>30</v>
      </c>
      <c r="B36" s="37" t="s">
        <v>356</v>
      </c>
      <c r="C36" s="86">
        <v>643400</v>
      </c>
      <c r="D36" s="37" t="s">
        <v>25</v>
      </c>
      <c r="E36" s="102">
        <v>36800</v>
      </c>
      <c r="F36" s="61">
        <v>19.112</v>
      </c>
      <c r="G36" s="63">
        <v>19.472</v>
      </c>
      <c r="H36" s="104">
        <v>18.254</v>
      </c>
      <c r="I36" s="89">
        <v>0</v>
      </c>
      <c r="J36" s="90">
        <v>25.947000000000003</v>
      </c>
      <c r="K36" s="88">
        <v>6.616</v>
      </c>
      <c r="L36" s="91">
        <v>0</v>
      </c>
      <c r="M36" s="87">
        <v>14.922999999999998</v>
      </c>
      <c r="N36" s="88">
        <v>0</v>
      </c>
      <c r="O36" s="88">
        <v>0</v>
      </c>
      <c r="P36" s="89">
        <v>0</v>
      </c>
      <c r="Q36" s="104">
        <v>0</v>
      </c>
      <c r="R36" s="89">
        <v>0</v>
      </c>
      <c r="S36" s="70">
        <v>97.70800000000001</v>
      </c>
    </row>
    <row r="37" spans="1:19" ht="12.75">
      <c r="A37" s="139">
        <v>31</v>
      </c>
      <c r="B37" s="37" t="s">
        <v>359</v>
      </c>
      <c r="C37" s="86">
        <v>635760</v>
      </c>
      <c r="D37" s="37" t="s">
        <v>8</v>
      </c>
      <c r="E37" s="102">
        <v>36627</v>
      </c>
      <c r="F37" s="61">
        <v>19.099999999999998</v>
      </c>
      <c r="G37" s="63">
        <v>9.784</v>
      </c>
      <c r="H37" s="104">
        <v>18.255000000000003</v>
      </c>
      <c r="I37" s="89">
        <v>0</v>
      </c>
      <c r="J37" s="94">
        <v>13.021</v>
      </c>
      <c r="K37" s="95">
        <v>26.09</v>
      </c>
      <c r="L37" s="96">
        <v>0</v>
      </c>
      <c r="M37" s="92">
        <v>14.970999999999998</v>
      </c>
      <c r="N37" s="88">
        <v>0</v>
      </c>
      <c r="O37" s="88">
        <v>3.7459999999999996</v>
      </c>
      <c r="P37" s="89">
        <v>0</v>
      </c>
      <c r="Q37" s="104">
        <v>0</v>
      </c>
      <c r="R37" s="89">
        <v>0</v>
      </c>
      <c r="S37" s="69">
        <v>88.2</v>
      </c>
    </row>
    <row r="38" spans="1:19" ht="12.75">
      <c r="A38" s="139">
        <v>32</v>
      </c>
      <c r="B38" s="37" t="s">
        <v>383</v>
      </c>
      <c r="C38" s="86">
        <v>644524</v>
      </c>
      <c r="D38" s="37" t="s">
        <v>33</v>
      </c>
      <c r="E38" s="102">
        <v>36851</v>
      </c>
      <c r="F38" s="61">
        <v>9.559999999999999</v>
      </c>
      <c r="G38" s="63">
        <v>19.455000000000002</v>
      </c>
      <c r="H38" s="104">
        <v>36.482000000000006</v>
      </c>
      <c r="I38" s="89">
        <v>24.347</v>
      </c>
      <c r="J38" s="94">
        <v>0</v>
      </c>
      <c r="K38" s="95">
        <v>13.049999999999999</v>
      </c>
      <c r="L38" s="96">
        <v>0</v>
      </c>
      <c r="M38" s="92">
        <v>7.462999999999999</v>
      </c>
      <c r="N38" s="88">
        <v>6.784000000000001</v>
      </c>
      <c r="O38" s="88">
        <v>0</v>
      </c>
      <c r="P38" s="89">
        <v>0</v>
      </c>
      <c r="Q38" s="104">
        <v>0</v>
      </c>
      <c r="R38" s="89">
        <v>0</v>
      </c>
      <c r="S38" s="69">
        <v>86.01</v>
      </c>
    </row>
    <row r="39" spans="1:19" ht="12.75">
      <c r="A39" s="139">
        <v>33</v>
      </c>
      <c r="B39" s="37" t="s">
        <v>661</v>
      </c>
      <c r="C39" s="86">
        <v>640642</v>
      </c>
      <c r="D39" s="37" t="s">
        <v>20</v>
      </c>
      <c r="E39" s="102">
        <v>36952</v>
      </c>
      <c r="F39" s="61">
        <v>9.582999999999998</v>
      </c>
      <c r="G39" s="63">
        <v>9.766</v>
      </c>
      <c r="H39" s="104">
        <v>36.483000000000004</v>
      </c>
      <c r="I39" s="89">
        <v>48.651</v>
      </c>
      <c r="J39" s="90">
        <v>6.564</v>
      </c>
      <c r="K39" s="88">
        <v>6.606</v>
      </c>
      <c r="L39" s="91">
        <v>0</v>
      </c>
      <c r="M39" s="87">
        <v>7.5409999999999995</v>
      </c>
      <c r="N39" s="88">
        <v>0</v>
      </c>
      <c r="O39" s="88">
        <v>3.8029999999999995</v>
      </c>
      <c r="P39" s="89">
        <v>0</v>
      </c>
      <c r="Q39" s="104">
        <v>0</v>
      </c>
      <c r="R39" s="89">
        <v>0</v>
      </c>
      <c r="S39" s="70">
        <v>82.14699999999999</v>
      </c>
    </row>
    <row r="40" spans="1:19" ht="12.75">
      <c r="A40" s="139">
        <v>34</v>
      </c>
      <c r="B40" s="37" t="s">
        <v>877</v>
      </c>
      <c r="C40" s="86">
        <v>640277</v>
      </c>
      <c r="D40" s="37" t="s">
        <v>77</v>
      </c>
      <c r="E40" s="102">
        <v>37029</v>
      </c>
      <c r="F40" s="61">
        <v>9.591</v>
      </c>
      <c r="G40" s="63">
        <v>4.941000000000001</v>
      </c>
      <c r="H40" s="104">
        <v>57.00200000000001</v>
      </c>
      <c r="I40" s="89">
        <v>24.348</v>
      </c>
      <c r="J40" s="94">
        <v>6.538</v>
      </c>
      <c r="K40" s="95">
        <v>0</v>
      </c>
      <c r="L40" s="96">
        <v>0</v>
      </c>
      <c r="M40" s="92">
        <v>0</v>
      </c>
      <c r="N40" s="88">
        <v>0</v>
      </c>
      <c r="O40" s="88">
        <v>3.8329999999999997</v>
      </c>
      <c r="P40" s="89">
        <v>0</v>
      </c>
      <c r="Q40" s="104">
        <v>0</v>
      </c>
      <c r="R40" s="89">
        <v>0</v>
      </c>
      <c r="S40" s="69">
        <v>81.905</v>
      </c>
    </row>
    <row r="41" spans="1:19" ht="12.75">
      <c r="A41" s="139">
        <v>35</v>
      </c>
      <c r="B41" s="37" t="s">
        <v>1412</v>
      </c>
      <c r="C41" s="86">
        <v>649440</v>
      </c>
      <c r="D41" s="37" t="s">
        <v>24</v>
      </c>
      <c r="E41" s="102">
        <v>37399</v>
      </c>
      <c r="F41" s="61">
        <v>28.324064999999997</v>
      </c>
      <c r="G41" s="63">
        <v>28.324064999999997</v>
      </c>
      <c r="H41" s="104">
        <v>0</v>
      </c>
      <c r="I41" s="89">
        <v>0</v>
      </c>
      <c r="J41" s="90">
        <v>16.18518</v>
      </c>
      <c r="K41" s="88">
        <v>0</v>
      </c>
      <c r="L41" s="91">
        <v>0</v>
      </c>
      <c r="M41" s="87">
        <v>8.09259</v>
      </c>
      <c r="N41" s="88">
        <v>0</v>
      </c>
      <c r="O41" s="88">
        <v>0</v>
      </c>
      <c r="P41" s="89">
        <v>0</v>
      </c>
      <c r="Q41" s="104">
        <v>0</v>
      </c>
      <c r="R41" s="89">
        <v>0</v>
      </c>
      <c r="S41" s="70">
        <v>80.9259</v>
      </c>
    </row>
    <row r="42" spans="1:19" ht="12.75">
      <c r="A42" s="139">
        <v>36</v>
      </c>
      <c r="B42" s="37" t="s">
        <v>1668</v>
      </c>
      <c r="C42" s="86">
        <v>651267</v>
      </c>
      <c r="D42" s="37" t="s">
        <v>183</v>
      </c>
      <c r="E42" s="102">
        <v>37374</v>
      </c>
      <c r="F42" s="61">
        <v>26.401620000000005</v>
      </c>
      <c r="G42" s="63">
        <v>26.401620000000005</v>
      </c>
      <c r="H42" s="104">
        <v>0</v>
      </c>
      <c r="I42" s="89">
        <v>0</v>
      </c>
      <c r="J42" s="90">
        <v>15.086640000000003</v>
      </c>
      <c r="K42" s="88">
        <v>0</v>
      </c>
      <c r="L42" s="91">
        <v>0</v>
      </c>
      <c r="M42" s="87">
        <v>7.543320000000001</v>
      </c>
      <c r="N42" s="88">
        <v>0</v>
      </c>
      <c r="O42" s="88">
        <v>0</v>
      </c>
      <c r="P42" s="89">
        <v>0</v>
      </c>
      <c r="Q42" s="104">
        <v>0</v>
      </c>
      <c r="R42" s="89">
        <v>0</v>
      </c>
      <c r="S42" s="70">
        <v>75.4332</v>
      </c>
    </row>
    <row r="43" spans="1:19" ht="12.75">
      <c r="A43" s="139">
        <v>37</v>
      </c>
      <c r="B43" s="37" t="s">
        <v>1323</v>
      </c>
      <c r="C43" s="86">
        <v>638211</v>
      </c>
      <c r="D43" s="37" t="s">
        <v>745</v>
      </c>
      <c r="E43" s="102">
        <v>37423</v>
      </c>
      <c r="F43" s="61">
        <v>26.22081</v>
      </c>
      <c r="G43" s="63">
        <v>26.22081</v>
      </c>
      <c r="H43" s="104">
        <v>0</v>
      </c>
      <c r="I43" s="89">
        <v>0</v>
      </c>
      <c r="J43" s="94">
        <v>14.98332</v>
      </c>
      <c r="K43" s="95">
        <v>0</v>
      </c>
      <c r="L43" s="96">
        <v>0</v>
      </c>
      <c r="M43" s="92">
        <v>7.49166</v>
      </c>
      <c r="N43" s="88">
        <v>0</v>
      </c>
      <c r="O43" s="88">
        <v>0</v>
      </c>
      <c r="P43" s="89">
        <v>0</v>
      </c>
      <c r="Q43" s="104">
        <v>0</v>
      </c>
      <c r="R43" s="89">
        <v>0</v>
      </c>
      <c r="S43" s="69">
        <v>74.9166</v>
      </c>
    </row>
    <row r="44" spans="1:19" ht="12.75">
      <c r="A44" s="139">
        <v>38</v>
      </c>
      <c r="B44" s="37" t="s">
        <v>200</v>
      </c>
      <c r="C44" s="86">
        <v>644160</v>
      </c>
      <c r="D44" s="37" t="s">
        <v>84</v>
      </c>
      <c r="E44" s="102">
        <v>36729</v>
      </c>
      <c r="F44" s="61">
        <v>19.095999999999997</v>
      </c>
      <c r="G44" s="63">
        <v>9.745000000000001</v>
      </c>
      <c r="H44" s="104">
        <v>4.6000000000000005</v>
      </c>
      <c r="I44" s="89">
        <v>0</v>
      </c>
      <c r="J44" s="94">
        <v>25.926000000000002</v>
      </c>
      <c r="K44" s="95">
        <v>26.081</v>
      </c>
      <c r="L44" s="96">
        <v>0</v>
      </c>
      <c r="M44" s="92">
        <v>14.918999999999999</v>
      </c>
      <c r="N44" s="88">
        <v>0</v>
      </c>
      <c r="O44" s="88">
        <v>3.7669999999999995</v>
      </c>
      <c r="P44" s="89">
        <v>0</v>
      </c>
      <c r="Q44" s="104">
        <v>0</v>
      </c>
      <c r="R44" s="89">
        <v>0</v>
      </c>
      <c r="S44" s="69">
        <v>74.44099999999999</v>
      </c>
    </row>
    <row r="45" spans="1:19" ht="12.75">
      <c r="A45" s="139">
        <v>39</v>
      </c>
      <c r="B45" s="37" t="s">
        <v>1669</v>
      </c>
      <c r="C45" s="86">
        <v>656637</v>
      </c>
      <c r="D45" s="37" t="s">
        <v>71</v>
      </c>
      <c r="E45" s="102">
        <v>37571</v>
      </c>
      <c r="F45" s="61">
        <v>25.950329999999994</v>
      </c>
      <c r="G45" s="63">
        <v>25.950329999999994</v>
      </c>
      <c r="H45" s="104">
        <v>0</v>
      </c>
      <c r="I45" s="89">
        <v>0</v>
      </c>
      <c r="J45" s="90">
        <v>14.828759999999997</v>
      </c>
      <c r="K45" s="88">
        <v>0</v>
      </c>
      <c r="L45" s="91">
        <v>0</v>
      </c>
      <c r="M45" s="87">
        <v>7.414379999999999</v>
      </c>
      <c r="N45" s="88">
        <v>0</v>
      </c>
      <c r="O45" s="88">
        <v>0</v>
      </c>
      <c r="P45" s="89">
        <v>0</v>
      </c>
      <c r="Q45" s="104">
        <v>0</v>
      </c>
      <c r="R45" s="89">
        <v>0</v>
      </c>
      <c r="S45" s="70">
        <v>74.14379999999998</v>
      </c>
    </row>
    <row r="46" spans="1:19" ht="12.75">
      <c r="A46" s="139">
        <v>40</v>
      </c>
      <c r="B46" s="37" t="s">
        <v>259</v>
      </c>
      <c r="C46" s="86">
        <v>640189</v>
      </c>
      <c r="D46" s="37" t="s">
        <v>31</v>
      </c>
      <c r="E46" s="102">
        <v>36828</v>
      </c>
      <c r="F46" s="61">
        <v>38.163999999999994</v>
      </c>
      <c r="G46" s="63">
        <v>19.443</v>
      </c>
      <c r="H46" s="104">
        <v>2.3800000000000003</v>
      </c>
      <c r="I46" s="89">
        <v>0</v>
      </c>
      <c r="J46" s="90">
        <v>6.567</v>
      </c>
      <c r="K46" s="88">
        <v>13.084999999999999</v>
      </c>
      <c r="L46" s="91">
        <v>0</v>
      </c>
      <c r="M46" s="87">
        <v>0</v>
      </c>
      <c r="N46" s="88">
        <v>0</v>
      </c>
      <c r="O46" s="88">
        <v>0</v>
      </c>
      <c r="P46" s="89">
        <v>0</v>
      </c>
      <c r="Q46" s="104">
        <v>0</v>
      </c>
      <c r="R46" s="89">
        <v>0</v>
      </c>
      <c r="S46" s="70">
        <v>73.072</v>
      </c>
    </row>
    <row r="47" spans="1:19" ht="12.75">
      <c r="A47" s="139">
        <v>41</v>
      </c>
      <c r="B47" s="37" t="s">
        <v>1670</v>
      </c>
      <c r="C47" s="86">
        <v>643449</v>
      </c>
      <c r="D47" s="37" t="s">
        <v>77</v>
      </c>
      <c r="E47" s="102">
        <v>37508</v>
      </c>
      <c r="F47" s="61">
        <v>25.53222</v>
      </c>
      <c r="G47" s="63">
        <v>25.53222</v>
      </c>
      <c r="H47" s="104">
        <v>0</v>
      </c>
      <c r="I47" s="89">
        <v>0</v>
      </c>
      <c r="J47" s="90">
        <v>14.589840000000002</v>
      </c>
      <c r="K47" s="88">
        <v>0</v>
      </c>
      <c r="L47" s="91">
        <v>0</v>
      </c>
      <c r="M47" s="87">
        <v>7.294920000000001</v>
      </c>
      <c r="N47" s="88">
        <v>0</v>
      </c>
      <c r="O47" s="88">
        <v>0</v>
      </c>
      <c r="P47" s="89">
        <v>0</v>
      </c>
      <c r="Q47" s="104">
        <v>0</v>
      </c>
      <c r="R47" s="89">
        <v>0</v>
      </c>
      <c r="S47" s="70">
        <v>72.9492</v>
      </c>
    </row>
    <row r="48" spans="1:19" ht="12.75">
      <c r="A48" s="139">
        <v>42</v>
      </c>
      <c r="B48" s="37" t="s">
        <v>849</v>
      </c>
      <c r="C48" s="86">
        <v>643638</v>
      </c>
      <c r="D48" s="37" t="s">
        <v>183</v>
      </c>
      <c r="E48" s="102">
        <v>36920</v>
      </c>
      <c r="F48" s="61">
        <v>19.104999999999997</v>
      </c>
      <c r="G48" s="63">
        <v>4.902</v>
      </c>
      <c r="H48" s="104">
        <v>9.14</v>
      </c>
      <c r="I48" s="89">
        <v>0</v>
      </c>
      <c r="J48" s="94">
        <v>12.961</v>
      </c>
      <c r="K48" s="95">
        <v>13.097</v>
      </c>
      <c r="L48" s="96">
        <v>0</v>
      </c>
      <c r="M48" s="92">
        <v>0</v>
      </c>
      <c r="N48" s="88">
        <v>26.676000000000002</v>
      </c>
      <c r="O48" s="88">
        <v>3.7609999999999997</v>
      </c>
      <c r="P48" s="89">
        <v>0</v>
      </c>
      <c r="Q48" s="104">
        <v>0</v>
      </c>
      <c r="R48" s="89">
        <v>0</v>
      </c>
      <c r="S48" s="69">
        <v>72.92</v>
      </c>
    </row>
    <row r="49" spans="1:19" ht="12.75">
      <c r="A49" s="139">
        <v>43</v>
      </c>
      <c r="B49" s="37" t="s">
        <v>1671</v>
      </c>
      <c r="C49" s="86">
        <v>648114</v>
      </c>
      <c r="D49" s="37" t="s">
        <v>75</v>
      </c>
      <c r="E49" s="102">
        <v>37415</v>
      </c>
      <c r="F49" s="61">
        <v>25.231605000000002</v>
      </c>
      <c r="G49" s="63">
        <v>25.231605000000002</v>
      </c>
      <c r="H49" s="104">
        <v>0</v>
      </c>
      <c r="I49" s="89">
        <v>0</v>
      </c>
      <c r="J49" s="94">
        <v>14.418060000000004</v>
      </c>
      <c r="K49" s="95">
        <v>0</v>
      </c>
      <c r="L49" s="96">
        <v>0</v>
      </c>
      <c r="M49" s="92">
        <v>7.209030000000002</v>
      </c>
      <c r="N49" s="88">
        <v>0</v>
      </c>
      <c r="O49" s="88">
        <v>0</v>
      </c>
      <c r="P49" s="89">
        <v>0</v>
      </c>
      <c r="Q49" s="104">
        <v>0</v>
      </c>
      <c r="R49" s="89">
        <v>0</v>
      </c>
      <c r="S49" s="69">
        <v>72.0903</v>
      </c>
    </row>
    <row r="50" spans="1:19" ht="12.75">
      <c r="A50" s="139">
        <v>44</v>
      </c>
      <c r="B50" s="37" t="s">
        <v>351</v>
      </c>
      <c r="C50" s="86">
        <v>643261</v>
      </c>
      <c r="D50" s="37" t="s">
        <v>43</v>
      </c>
      <c r="E50" s="102">
        <v>36570</v>
      </c>
      <c r="F50" s="61">
        <v>19.102999999999998</v>
      </c>
      <c r="G50" s="63">
        <v>9.762</v>
      </c>
      <c r="H50" s="104">
        <v>4.612</v>
      </c>
      <c r="I50" s="89">
        <v>0</v>
      </c>
      <c r="J50" s="94">
        <v>6.6080000000000005</v>
      </c>
      <c r="K50" s="95">
        <v>6.638999999999999</v>
      </c>
      <c r="L50" s="96">
        <v>0</v>
      </c>
      <c r="M50" s="92">
        <v>29.847999999999995</v>
      </c>
      <c r="N50" s="88">
        <v>0</v>
      </c>
      <c r="O50" s="88">
        <v>0</v>
      </c>
      <c r="P50" s="89">
        <v>0</v>
      </c>
      <c r="Q50" s="104">
        <v>0</v>
      </c>
      <c r="R50" s="89">
        <v>0</v>
      </c>
      <c r="S50" s="69">
        <v>69.964</v>
      </c>
    </row>
    <row r="51" spans="1:19" ht="12.75">
      <c r="A51" s="139">
        <v>45</v>
      </c>
      <c r="B51" s="37" t="s">
        <v>369</v>
      </c>
      <c r="C51" s="86">
        <v>632512</v>
      </c>
      <c r="D51" s="37" t="s">
        <v>183</v>
      </c>
      <c r="E51" s="102">
        <v>36642</v>
      </c>
      <c r="F51" s="61">
        <v>19.086</v>
      </c>
      <c r="G51" s="63">
        <v>19.459</v>
      </c>
      <c r="H51" s="104">
        <v>4.598000000000001</v>
      </c>
      <c r="I51" s="89">
        <v>0</v>
      </c>
      <c r="J51" s="90">
        <v>6.563000000000001</v>
      </c>
      <c r="K51" s="88">
        <v>13.069999999999999</v>
      </c>
      <c r="L51" s="91">
        <v>0</v>
      </c>
      <c r="M51" s="87">
        <v>7.4719999999999995</v>
      </c>
      <c r="N51" s="88">
        <v>13.350000000000001</v>
      </c>
      <c r="O51" s="88">
        <v>3.812</v>
      </c>
      <c r="P51" s="89">
        <v>0</v>
      </c>
      <c r="Q51" s="104">
        <v>0</v>
      </c>
      <c r="R51" s="89">
        <v>0</v>
      </c>
      <c r="S51" s="70">
        <v>69.563</v>
      </c>
    </row>
    <row r="52" spans="1:19" ht="12.75">
      <c r="A52" s="139">
        <v>46</v>
      </c>
      <c r="B52" s="37" t="s">
        <v>384</v>
      </c>
      <c r="C52" s="86">
        <v>656570</v>
      </c>
      <c r="D52" s="37" t="s">
        <v>52</v>
      </c>
      <c r="E52" s="102">
        <v>36864</v>
      </c>
      <c r="F52" s="61">
        <v>4.893999999999999</v>
      </c>
      <c r="G52" s="63">
        <v>19.453000000000003</v>
      </c>
      <c r="H52" s="104">
        <v>9.141000000000002</v>
      </c>
      <c r="I52" s="89">
        <v>0</v>
      </c>
      <c r="J52" s="94">
        <v>0</v>
      </c>
      <c r="K52" s="95">
        <v>26.098999999999997</v>
      </c>
      <c r="L52" s="96">
        <v>0</v>
      </c>
      <c r="M52" s="92">
        <v>7.557999999999999</v>
      </c>
      <c r="N52" s="88">
        <v>6.764</v>
      </c>
      <c r="O52" s="88">
        <v>7.453999999999999</v>
      </c>
      <c r="P52" s="89">
        <v>0</v>
      </c>
      <c r="Q52" s="104">
        <v>0</v>
      </c>
      <c r="R52" s="89">
        <v>0</v>
      </c>
      <c r="S52" s="69">
        <v>67.145</v>
      </c>
    </row>
    <row r="53" spans="1:19" ht="12.75">
      <c r="A53" s="139">
        <v>47</v>
      </c>
      <c r="B53" s="37" t="s">
        <v>1672</v>
      </c>
      <c r="C53" s="86">
        <v>640191</v>
      </c>
      <c r="D53" s="37" t="s">
        <v>31</v>
      </c>
      <c r="E53" s="102">
        <v>37489</v>
      </c>
      <c r="F53" s="61">
        <v>22.479134999999996</v>
      </c>
      <c r="G53" s="63">
        <v>22.479134999999996</v>
      </c>
      <c r="H53" s="104">
        <v>0</v>
      </c>
      <c r="I53" s="89">
        <v>0</v>
      </c>
      <c r="J53" s="90">
        <v>12.845219999999998</v>
      </c>
      <c r="K53" s="88">
        <v>0</v>
      </c>
      <c r="L53" s="91">
        <v>0</v>
      </c>
      <c r="M53" s="87">
        <v>6.422609999999999</v>
      </c>
      <c r="N53" s="88">
        <v>0</v>
      </c>
      <c r="O53" s="88">
        <v>0</v>
      </c>
      <c r="P53" s="89">
        <v>0</v>
      </c>
      <c r="Q53" s="104">
        <v>0</v>
      </c>
      <c r="R53" s="89">
        <v>0</v>
      </c>
      <c r="S53" s="70">
        <v>64.22609999999999</v>
      </c>
    </row>
    <row r="54" spans="1:19" ht="12.75">
      <c r="A54" s="139">
        <v>48</v>
      </c>
      <c r="B54" s="37" t="s">
        <v>860</v>
      </c>
      <c r="C54" s="86">
        <v>644509</v>
      </c>
      <c r="D54" s="37" t="s">
        <v>33</v>
      </c>
      <c r="E54" s="102">
        <v>37189</v>
      </c>
      <c r="F54" s="61">
        <v>19.093999999999998</v>
      </c>
      <c r="G54" s="63">
        <v>9.754000000000001</v>
      </c>
      <c r="H54" s="104">
        <v>9.135000000000002</v>
      </c>
      <c r="I54" s="89">
        <v>0</v>
      </c>
      <c r="J54" s="94">
        <v>6.5200000000000005</v>
      </c>
      <c r="K54" s="95">
        <v>26.101</v>
      </c>
      <c r="L54" s="96">
        <v>0</v>
      </c>
      <c r="M54" s="92">
        <v>0</v>
      </c>
      <c r="N54" s="88">
        <v>0</v>
      </c>
      <c r="O54" s="88">
        <v>0</v>
      </c>
      <c r="P54" s="89">
        <v>0</v>
      </c>
      <c r="Q54" s="104">
        <v>0</v>
      </c>
      <c r="R54" s="89">
        <v>0</v>
      </c>
      <c r="S54" s="69">
        <v>64.084</v>
      </c>
    </row>
    <row r="55" spans="1:19" ht="12.75">
      <c r="A55" s="139">
        <v>49</v>
      </c>
      <c r="B55" s="37" t="s">
        <v>851</v>
      </c>
      <c r="C55" s="86">
        <v>630430</v>
      </c>
      <c r="D55" s="37" t="s">
        <v>26</v>
      </c>
      <c r="E55" s="102">
        <v>36940</v>
      </c>
      <c r="F55" s="61">
        <v>19.098</v>
      </c>
      <c r="G55" s="63">
        <v>19.461000000000002</v>
      </c>
      <c r="H55" s="104">
        <v>9.151000000000002</v>
      </c>
      <c r="I55" s="89">
        <v>0</v>
      </c>
      <c r="J55" s="90">
        <v>6.541</v>
      </c>
      <c r="K55" s="88">
        <v>6.64</v>
      </c>
      <c r="L55" s="91">
        <v>0</v>
      </c>
      <c r="M55" s="87">
        <v>0</v>
      </c>
      <c r="N55" s="88">
        <v>0</v>
      </c>
      <c r="O55" s="88">
        <v>7.441999999999999</v>
      </c>
      <c r="P55" s="89">
        <v>0</v>
      </c>
      <c r="Q55" s="104">
        <v>0</v>
      </c>
      <c r="R55" s="89">
        <v>0</v>
      </c>
      <c r="S55" s="70">
        <v>61.792</v>
      </c>
    </row>
    <row r="56" spans="1:19" ht="12.75">
      <c r="A56" s="139">
        <v>50</v>
      </c>
      <c r="B56" s="37" t="s">
        <v>205</v>
      </c>
      <c r="C56" s="86">
        <v>637582</v>
      </c>
      <c r="D56" s="37" t="s">
        <v>156</v>
      </c>
      <c r="E56" s="102">
        <v>36555</v>
      </c>
      <c r="F56" s="61">
        <v>19.087</v>
      </c>
      <c r="G56" s="63">
        <v>19.461000000000002</v>
      </c>
      <c r="H56" s="104">
        <v>9.142000000000001</v>
      </c>
      <c r="I56" s="89">
        <v>0</v>
      </c>
      <c r="J56" s="90">
        <v>6.579000000000001</v>
      </c>
      <c r="K56" s="88">
        <v>6.645</v>
      </c>
      <c r="L56" s="91">
        <v>0</v>
      </c>
      <c r="M56" s="87">
        <v>0</v>
      </c>
      <c r="N56" s="88">
        <v>6.7940000000000005</v>
      </c>
      <c r="O56" s="88">
        <v>7.437999999999999</v>
      </c>
      <c r="P56" s="89">
        <v>0</v>
      </c>
      <c r="Q56" s="104">
        <v>0</v>
      </c>
      <c r="R56" s="89">
        <v>0</v>
      </c>
      <c r="S56" s="70">
        <v>61.77300000000001</v>
      </c>
    </row>
    <row r="57" spans="1:19" ht="12.75">
      <c r="A57" s="139">
        <v>51</v>
      </c>
      <c r="B57" s="37" t="s">
        <v>1673</v>
      </c>
      <c r="C57" s="86">
        <v>636962</v>
      </c>
      <c r="D57" s="37" t="s">
        <v>183</v>
      </c>
      <c r="E57" s="102">
        <v>37498</v>
      </c>
      <c r="F57" s="61">
        <v>21.386504999999996</v>
      </c>
      <c r="G57" s="63">
        <v>21.386504999999996</v>
      </c>
      <c r="H57" s="104">
        <v>0</v>
      </c>
      <c r="I57" s="89">
        <v>0</v>
      </c>
      <c r="J57" s="94">
        <v>12.22086</v>
      </c>
      <c r="K57" s="95">
        <v>0</v>
      </c>
      <c r="L57" s="96">
        <v>0</v>
      </c>
      <c r="M57" s="92">
        <v>6.11043</v>
      </c>
      <c r="N57" s="88">
        <v>0</v>
      </c>
      <c r="O57" s="88">
        <v>0</v>
      </c>
      <c r="P57" s="89">
        <v>0</v>
      </c>
      <c r="Q57" s="104">
        <v>0</v>
      </c>
      <c r="R57" s="89">
        <v>0</v>
      </c>
      <c r="S57" s="69">
        <v>61.104299999999995</v>
      </c>
    </row>
    <row r="58" spans="1:19" ht="12.75">
      <c r="A58" s="139">
        <v>52</v>
      </c>
      <c r="B58" s="37" t="s">
        <v>1356</v>
      </c>
      <c r="C58" s="86">
        <v>643263</v>
      </c>
      <c r="D58" s="37" t="s">
        <v>43</v>
      </c>
      <c r="E58" s="102">
        <v>37282</v>
      </c>
      <c r="F58" s="61">
        <v>21.344084999999996</v>
      </c>
      <c r="G58" s="63">
        <v>21.344084999999996</v>
      </c>
      <c r="H58" s="104">
        <v>0</v>
      </c>
      <c r="I58" s="89">
        <v>0</v>
      </c>
      <c r="J58" s="94">
        <v>12.19662</v>
      </c>
      <c r="K58" s="95">
        <v>0</v>
      </c>
      <c r="L58" s="96">
        <v>0</v>
      </c>
      <c r="M58" s="92">
        <v>6.09831</v>
      </c>
      <c r="N58" s="88">
        <v>0</v>
      </c>
      <c r="O58" s="88">
        <v>0</v>
      </c>
      <c r="P58" s="89">
        <v>0</v>
      </c>
      <c r="Q58" s="104">
        <v>0</v>
      </c>
      <c r="R58" s="89">
        <v>0</v>
      </c>
      <c r="S58" s="69">
        <v>60.98309999999999</v>
      </c>
    </row>
    <row r="59" spans="1:19" ht="12.75">
      <c r="A59" s="139">
        <v>53</v>
      </c>
      <c r="B59" s="37" t="s">
        <v>1674</v>
      </c>
      <c r="C59" s="86">
        <v>645499</v>
      </c>
      <c r="D59" s="37" t="s">
        <v>41</v>
      </c>
      <c r="E59" s="102">
        <v>37610</v>
      </c>
      <c r="F59" s="61">
        <v>20.926814999999998</v>
      </c>
      <c r="G59" s="63">
        <v>20.926814999999998</v>
      </c>
      <c r="H59" s="104">
        <v>0</v>
      </c>
      <c r="I59" s="89">
        <v>0</v>
      </c>
      <c r="J59" s="90">
        <v>11.958179999999999</v>
      </c>
      <c r="K59" s="88">
        <v>0</v>
      </c>
      <c r="L59" s="91">
        <v>0</v>
      </c>
      <c r="M59" s="87">
        <v>5.979089999999999</v>
      </c>
      <c r="N59" s="88">
        <v>0</v>
      </c>
      <c r="O59" s="88">
        <v>0</v>
      </c>
      <c r="P59" s="89">
        <v>0</v>
      </c>
      <c r="Q59" s="104">
        <v>0</v>
      </c>
      <c r="R59" s="89">
        <v>0</v>
      </c>
      <c r="S59" s="70">
        <v>59.79089999999999</v>
      </c>
    </row>
    <row r="60" spans="1:19" ht="12.75">
      <c r="A60" s="139">
        <v>54</v>
      </c>
      <c r="B60" s="37" t="s">
        <v>1335</v>
      </c>
      <c r="C60" s="86">
        <v>649616</v>
      </c>
      <c r="D60" s="37" t="s">
        <v>117</v>
      </c>
      <c r="E60" s="102">
        <v>37457</v>
      </c>
      <c r="F60" s="61">
        <v>20.56299</v>
      </c>
      <c r="G60" s="63">
        <v>20.56299</v>
      </c>
      <c r="H60" s="104">
        <v>0</v>
      </c>
      <c r="I60" s="89">
        <v>0</v>
      </c>
      <c r="J60" s="94">
        <v>11.750280000000002</v>
      </c>
      <c r="K60" s="95">
        <v>0</v>
      </c>
      <c r="L60" s="96">
        <v>0</v>
      </c>
      <c r="M60" s="92">
        <v>5.875140000000001</v>
      </c>
      <c r="N60" s="88">
        <v>0</v>
      </c>
      <c r="O60" s="88">
        <v>0</v>
      </c>
      <c r="P60" s="89">
        <v>0</v>
      </c>
      <c r="Q60" s="104">
        <v>0</v>
      </c>
      <c r="R60" s="89">
        <v>0</v>
      </c>
      <c r="S60" s="69">
        <v>58.751400000000004</v>
      </c>
    </row>
    <row r="61" spans="1:19" ht="12.75">
      <c r="A61" s="139">
        <v>55</v>
      </c>
      <c r="B61" s="37" t="s">
        <v>361</v>
      </c>
      <c r="C61" s="86">
        <v>637135</v>
      </c>
      <c r="D61" s="37" t="s">
        <v>107</v>
      </c>
      <c r="E61" s="102">
        <v>36810</v>
      </c>
      <c r="F61" s="61">
        <v>4.896</v>
      </c>
      <c r="G61" s="63">
        <v>9.777000000000001</v>
      </c>
      <c r="H61" s="104">
        <v>36.481</v>
      </c>
      <c r="I61" s="89">
        <v>24.345</v>
      </c>
      <c r="J61" s="94">
        <v>0</v>
      </c>
      <c r="K61" s="95">
        <v>0</v>
      </c>
      <c r="L61" s="96">
        <v>0</v>
      </c>
      <c r="M61" s="92">
        <v>7.5569999999999995</v>
      </c>
      <c r="N61" s="88">
        <v>0</v>
      </c>
      <c r="O61" s="88">
        <v>0</v>
      </c>
      <c r="P61" s="89">
        <v>0</v>
      </c>
      <c r="Q61" s="104">
        <v>0</v>
      </c>
      <c r="R61" s="89">
        <v>0</v>
      </c>
      <c r="S61" s="69">
        <v>58.711000000000006</v>
      </c>
    </row>
    <row r="62" spans="1:19" ht="12.75">
      <c r="A62" s="139">
        <v>56</v>
      </c>
      <c r="B62" s="37" t="s">
        <v>662</v>
      </c>
      <c r="C62" s="86">
        <v>629658</v>
      </c>
      <c r="D62" s="37" t="s">
        <v>103</v>
      </c>
      <c r="E62" s="102">
        <v>37240</v>
      </c>
      <c r="F62" s="61">
        <v>9.577</v>
      </c>
      <c r="G62" s="63">
        <v>38.884</v>
      </c>
      <c r="H62" s="104">
        <v>2.4030000000000005</v>
      </c>
      <c r="I62" s="89">
        <v>0</v>
      </c>
      <c r="J62" s="94">
        <v>6.5600000000000005</v>
      </c>
      <c r="K62" s="95">
        <v>0</v>
      </c>
      <c r="L62" s="96">
        <v>0</v>
      </c>
      <c r="M62" s="92">
        <v>0</v>
      </c>
      <c r="N62" s="88">
        <v>0</v>
      </c>
      <c r="O62" s="88">
        <v>0</v>
      </c>
      <c r="P62" s="89">
        <v>0</v>
      </c>
      <c r="Q62" s="104">
        <v>0</v>
      </c>
      <c r="R62" s="89">
        <v>0</v>
      </c>
      <c r="S62" s="69">
        <v>57.424</v>
      </c>
    </row>
    <row r="63" spans="1:19" ht="12.75">
      <c r="A63" s="139">
        <v>57</v>
      </c>
      <c r="B63" s="37" t="s">
        <v>1675</v>
      </c>
      <c r="C63" s="86">
        <v>661234</v>
      </c>
      <c r="D63" s="37" t="s">
        <v>1179</v>
      </c>
      <c r="E63" s="102">
        <v>37306</v>
      </c>
      <c r="F63" s="61">
        <v>19.38909</v>
      </c>
      <c r="G63" s="63">
        <v>19.38909</v>
      </c>
      <c r="H63" s="104">
        <v>0</v>
      </c>
      <c r="I63" s="89">
        <v>0</v>
      </c>
      <c r="J63" s="94">
        <v>11.07948</v>
      </c>
      <c r="K63" s="95">
        <v>0</v>
      </c>
      <c r="L63" s="96">
        <v>0</v>
      </c>
      <c r="M63" s="92">
        <v>5.53974</v>
      </c>
      <c r="N63" s="88">
        <v>0</v>
      </c>
      <c r="O63" s="88">
        <v>0</v>
      </c>
      <c r="P63" s="89">
        <v>0</v>
      </c>
      <c r="Q63" s="104">
        <v>0</v>
      </c>
      <c r="R63" s="89">
        <v>0</v>
      </c>
      <c r="S63" s="69">
        <v>55.3974</v>
      </c>
    </row>
    <row r="64" spans="1:19" ht="12.75">
      <c r="A64" s="139">
        <v>58</v>
      </c>
      <c r="B64" s="37" t="s">
        <v>871</v>
      </c>
      <c r="C64" s="86">
        <v>647867</v>
      </c>
      <c r="D64" s="37" t="s">
        <v>872</v>
      </c>
      <c r="E64" s="102">
        <v>36893</v>
      </c>
      <c r="F64" s="61">
        <v>4.872999999999999</v>
      </c>
      <c r="G64" s="63">
        <v>9.738000000000001</v>
      </c>
      <c r="H64" s="104">
        <v>36.48800000000001</v>
      </c>
      <c r="I64" s="89">
        <v>24.352</v>
      </c>
      <c r="J64" s="90">
        <v>0</v>
      </c>
      <c r="K64" s="88">
        <v>0</v>
      </c>
      <c r="L64" s="91">
        <v>0</v>
      </c>
      <c r="M64" s="87">
        <v>0</v>
      </c>
      <c r="N64" s="88">
        <v>0</v>
      </c>
      <c r="O64" s="88">
        <v>3.808</v>
      </c>
      <c r="P64" s="89">
        <v>0</v>
      </c>
      <c r="Q64" s="104">
        <v>0</v>
      </c>
      <c r="R64" s="89">
        <v>0</v>
      </c>
      <c r="S64" s="70">
        <v>54.907000000000004</v>
      </c>
    </row>
    <row r="65" spans="1:19" ht="12.75">
      <c r="A65" s="139">
        <v>59</v>
      </c>
      <c r="B65" s="37" t="s">
        <v>1298</v>
      </c>
      <c r="C65" s="86">
        <v>657535</v>
      </c>
      <c r="D65" s="37" t="s">
        <v>139</v>
      </c>
      <c r="E65" s="102">
        <v>37512</v>
      </c>
      <c r="F65" s="61">
        <v>19.111785</v>
      </c>
      <c r="G65" s="63">
        <v>19.111785</v>
      </c>
      <c r="H65" s="104">
        <v>0</v>
      </c>
      <c r="I65" s="89">
        <v>0</v>
      </c>
      <c r="J65" s="94">
        <v>10.921020000000002</v>
      </c>
      <c r="K65" s="95">
        <v>0</v>
      </c>
      <c r="L65" s="96">
        <v>0</v>
      </c>
      <c r="M65" s="92">
        <v>5.460510000000001</v>
      </c>
      <c r="N65" s="88">
        <v>0</v>
      </c>
      <c r="O65" s="88">
        <v>0</v>
      </c>
      <c r="P65" s="89">
        <v>0</v>
      </c>
      <c r="Q65" s="104">
        <v>0</v>
      </c>
      <c r="R65" s="89">
        <v>0</v>
      </c>
      <c r="S65" s="69">
        <v>54.60510000000001</v>
      </c>
    </row>
    <row r="66" spans="1:19" ht="12.75">
      <c r="A66" s="139">
        <v>60</v>
      </c>
      <c r="B66" s="37" t="s">
        <v>362</v>
      </c>
      <c r="C66" s="86">
        <v>629781</v>
      </c>
      <c r="D66" s="37" t="s">
        <v>75</v>
      </c>
      <c r="E66" s="102">
        <v>36649</v>
      </c>
      <c r="F66" s="61">
        <v>9.597999999999999</v>
      </c>
      <c r="G66" s="63">
        <v>9.779</v>
      </c>
      <c r="H66" s="104">
        <v>9.125000000000002</v>
      </c>
      <c r="I66" s="89">
        <v>0</v>
      </c>
      <c r="J66" s="90">
        <v>25.930000000000003</v>
      </c>
      <c r="K66" s="88">
        <v>6.587</v>
      </c>
      <c r="L66" s="91">
        <v>0</v>
      </c>
      <c r="M66" s="87">
        <v>0</v>
      </c>
      <c r="N66" s="88">
        <v>0</v>
      </c>
      <c r="O66" s="88">
        <v>0</v>
      </c>
      <c r="P66" s="89">
        <v>0</v>
      </c>
      <c r="Q66" s="104">
        <v>0</v>
      </c>
      <c r="R66" s="89">
        <v>0</v>
      </c>
      <c r="S66" s="70">
        <v>54.432</v>
      </c>
    </row>
    <row r="67" spans="1:19" ht="12.75">
      <c r="A67" s="139">
        <v>61</v>
      </c>
      <c r="B67" s="37" t="s">
        <v>1676</v>
      </c>
      <c r="C67" s="86">
        <v>654312</v>
      </c>
      <c r="D67" s="37" t="s">
        <v>75</v>
      </c>
      <c r="E67" s="102">
        <v>37415</v>
      </c>
      <c r="F67" s="61">
        <v>18.90105</v>
      </c>
      <c r="G67" s="63">
        <v>18.90105</v>
      </c>
      <c r="H67" s="104">
        <v>0</v>
      </c>
      <c r="I67" s="89">
        <v>0</v>
      </c>
      <c r="J67" s="90">
        <v>10.800600000000003</v>
      </c>
      <c r="K67" s="88">
        <v>0</v>
      </c>
      <c r="L67" s="91">
        <v>0</v>
      </c>
      <c r="M67" s="87">
        <v>5.400300000000001</v>
      </c>
      <c r="N67" s="88">
        <v>0</v>
      </c>
      <c r="O67" s="88">
        <v>0</v>
      </c>
      <c r="P67" s="89">
        <v>0</v>
      </c>
      <c r="Q67" s="104">
        <v>0</v>
      </c>
      <c r="R67" s="89">
        <v>0</v>
      </c>
      <c r="S67" s="70">
        <v>54.00300000000001</v>
      </c>
    </row>
    <row r="68" spans="1:19" ht="12.75">
      <c r="A68" s="139">
        <v>62</v>
      </c>
      <c r="B68" s="37" t="s">
        <v>1677</v>
      </c>
      <c r="C68" s="86">
        <v>636289</v>
      </c>
      <c r="D68" s="37" t="s">
        <v>84</v>
      </c>
      <c r="E68" s="102">
        <v>37282</v>
      </c>
      <c r="F68" s="61">
        <v>18.30591</v>
      </c>
      <c r="G68" s="63">
        <v>18.30591</v>
      </c>
      <c r="H68" s="104">
        <v>0</v>
      </c>
      <c r="I68" s="89">
        <v>0</v>
      </c>
      <c r="J68" s="90">
        <v>10.460520000000002</v>
      </c>
      <c r="K68" s="88">
        <v>0</v>
      </c>
      <c r="L68" s="91">
        <v>0</v>
      </c>
      <c r="M68" s="87">
        <v>5.230260000000001</v>
      </c>
      <c r="N68" s="88">
        <v>0</v>
      </c>
      <c r="O68" s="88">
        <v>0</v>
      </c>
      <c r="P68" s="89">
        <v>0</v>
      </c>
      <c r="Q68" s="104">
        <v>0</v>
      </c>
      <c r="R68" s="89">
        <v>0</v>
      </c>
      <c r="S68" s="70">
        <v>52.302600000000005</v>
      </c>
    </row>
    <row r="69" spans="1:19" ht="12.75">
      <c r="A69" s="139">
        <v>63</v>
      </c>
      <c r="B69" s="37" t="s">
        <v>363</v>
      </c>
      <c r="C69" s="86">
        <v>639513</v>
      </c>
      <c r="D69" s="37" t="s">
        <v>28</v>
      </c>
      <c r="E69" s="102">
        <v>36776</v>
      </c>
      <c r="F69" s="61">
        <v>0</v>
      </c>
      <c r="G69" s="63">
        <v>19.458000000000002</v>
      </c>
      <c r="H69" s="104">
        <v>4.578</v>
      </c>
      <c r="I69" s="89">
        <v>0</v>
      </c>
      <c r="J69" s="94">
        <v>0</v>
      </c>
      <c r="K69" s="95">
        <v>13.043</v>
      </c>
      <c r="L69" s="96">
        <v>0</v>
      </c>
      <c r="M69" s="92">
        <v>14.923999999999998</v>
      </c>
      <c r="N69" s="88">
        <v>0</v>
      </c>
      <c r="O69" s="88">
        <v>0</v>
      </c>
      <c r="P69" s="89">
        <v>0</v>
      </c>
      <c r="Q69" s="104">
        <v>0</v>
      </c>
      <c r="R69" s="89">
        <v>0</v>
      </c>
      <c r="S69" s="69">
        <v>52.003</v>
      </c>
    </row>
    <row r="70" spans="1:19" ht="12.75">
      <c r="A70" s="139">
        <v>64</v>
      </c>
      <c r="B70" s="37" t="s">
        <v>861</v>
      </c>
      <c r="C70" s="86">
        <v>634579</v>
      </c>
      <c r="D70" s="37" t="s">
        <v>183</v>
      </c>
      <c r="E70" s="102">
        <v>36962</v>
      </c>
      <c r="F70" s="61">
        <v>9.593</v>
      </c>
      <c r="G70" s="63">
        <v>19.441000000000003</v>
      </c>
      <c r="H70" s="104">
        <v>9.139000000000001</v>
      </c>
      <c r="I70" s="89">
        <v>0</v>
      </c>
      <c r="J70" s="94">
        <v>6.588</v>
      </c>
      <c r="K70" s="95">
        <v>13.074</v>
      </c>
      <c r="L70" s="96">
        <v>0</v>
      </c>
      <c r="M70" s="92">
        <v>0</v>
      </c>
      <c r="N70" s="88">
        <v>0</v>
      </c>
      <c r="O70" s="88">
        <v>0</v>
      </c>
      <c r="P70" s="89">
        <v>0</v>
      </c>
      <c r="Q70" s="104">
        <v>0</v>
      </c>
      <c r="R70" s="89">
        <v>0</v>
      </c>
      <c r="S70" s="69">
        <v>51.247</v>
      </c>
    </row>
    <row r="71" spans="1:19" ht="12.75">
      <c r="A71" s="139">
        <v>65</v>
      </c>
      <c r="B71" s="37" t="s">
        <v>869</v>
      </c>
      <c r="C71" s="86">
        <v>650849</v>
      </c>
      <c r="D71" s="37" t="s">
        <v>183</v>
      </c>
      <c r="E71" s="102">
        <v>37086</v>
      </c>
      <c r="F71" s="61">
        <v>9.578</v>
      </c>
      <c r="G71" s="63">
        <v>19.442</v>
      </c>
      <c r="H71" s="104">
        <v>4.621</v>
      </c>
      <c r="I71" s="89">
        <v>0</v>
      </c>
      <c r="J71" s="90">
        <v>6.575</v>
      </c>
      <c r="K71" s="88">
        <v>13.062</v>
      </c>
      <c r="L71" s="91">
        <v>0</v>
      </c>
      <c r="M71" s="87">
        <v>0</v>
      </c>
      <c r="N71" s="88">
        <v>0</v>
      </c>
      <c r="O71" s="88">
        <v>3.824</v>
      </c>
      <c r="P71" s="89">
        <v>0</v>
      </c>
      <c r="Q71" s="104">
        <v>0</v>
      </c>
      <c r="R71" s="89">
        <v>0</v>
      </c>
      <c r="S71" s="70">
        <v>50.526999999999994</v>
      </c>
    </row>
    <row r="72" spans="1:19" ht="12.75">
      <c r="A72" s="139">
        <v>66</v>
      </c>
      <c r="B72" s="37" t="s">
        <v>370</v>
      </c>
      <c r="C72" s="86">
        <v>636884</v>
      </c>
      <c r="D72" s="37" t="s">
        <v>23</v>
      </c>
      <c r="E72" s="102">
        <v>36638</v>
      </c>
      <c r="F72" s="61">
        <v>19.098999999999997</v>
      </c>
      <c r="G72" s="63">
        <v>4.976</v>
      </c>
      <c r="H72" s="104">
        <v>4.601000000000001</v>
      </c>
      <c r="I72" s="89">
        <v>0</v>
      </c>
      <c r="J72" s="90">
        <v>6.501</v>
      </c>
      <c r="K72" s="88">
        <v>6.5809999999999995</v>
      </c>
      <c r="L72" s="91">
        <v>0</v>
      </c>
      <c r="M72" s="87">
        <v>0</v>
      </c>
      <c r="N72" s="88">
        <v>0</v>
      </c>
      <c r="O72" s="88">
        <v>14.828999999999999</v>
      </c>
      <c r="P72" s="89">
        <v>0</v>
      </c>
      <c r="Q72" s="104">
        <v>0</v>
      </c>
      <c r="R72" s="89">
        <v>0</v>
      </c>
      <c r="S72" s="70">
        <v>50.08599999999999</v>
      </c>
    </row>
    <row r="73" spans="1:19" ht="12.75">
      <c r="A73" s="139">
        <v>67</v>
      </c>
      <c r="B73" s="37" t="s">
        <v>891</v>
      </c>
      <c r="C73" s="86">
        <v>645693</v>
      </c>
      <c r="D73" s="37" t="s">
        <v>31</v>
      </c>
      <c r="E73" s="102">
        <v>37207</v>
      </c>
      <c r="F73" s="61">
        <v>4.8709999999999996</v>
      </c>
      <c r="G73" s="63">
        <v>4.958</v>
      </c>
      <c r="H73" s="104">
        <v>36.484</v>
      </c>
      <c r="I73" s="89">
        <v>24.349</v>
      </c>
      <c r="J73" s="94">
        <v>0</v>
      </c>
      <c r="K73" s="95">
        <v>0</v>
      </c>
      <c r="L73" s="96">
        <v>0</v>
      </c>
      <c r="M73" s="92">
        <v>0</v>
      </c>
      <c r="N73" s="88">
        <v>0</v>
      </c>
      <c r="O73" s="88">
        <v>3.7219999999999995</v>
      </c>
      <c r="P73" s="89">
        <v>0</v>
      </c>
      <c r="Q73" s="104">
        <v>0</v>
      </c>
      <c r="R73" s="89">
        <v>0</v>
      </c>
      <c r="S73" s="69">
        <v>50.035000000000004</v>
      </c>
    </row>
    <row r="74" spans="1:19" ht="12.75">
      <c r="A74" s="139">
        <v>68</v>
      </c>
      <c r="B74" s="37" t="s">
        <v>1678</v>
      </c>
      <c r="C74" s="86">
        <v>646656</v>
      </c>
      <c r="D74" s="37" t="s">
        <v>130</v>
      </c>
      <c r="E74" s="102">
        <v>37312</v>
      </c>
      <c r="F74" s="61">
        <v>17.420864999999996</v>
      </c>
      <c r="G74" s="63">
        <v>17.420864999999996</v>
      </c>
      <c r="H74" s="104">
        <v>0</v>
      </c>
      <c r="I74" s="89">
        <v>0</v>
      </c>
      <c r="J74" s="94">
        <v>9.95478</v>
      </c>
      <c r="K74" s="95">
        <v>0</v>
      </c>
      <c r="L74" s="96">
        <v>0</v>
      </c>
      <c r="M74" s="92">
        <v>4.97739</v>
      </c>
      <c r="N74" s="88">
        <v>0</v>
      </c>
      <c r="O74" s="88">
        <v>0</v>
      </c>
      <c r="P74" s="89">
        <v>0</v>
      </c>
      <c r="Q74" s="104">
        <v>0</v>
      </c>
      <c r="R74" s="89">
        <v>0</v>
      </c>
      <c r="S74" s="69">
        <v>49.77389999999999</v>
      </c>
    </row>
    <row r="75" spans="1:19" ht="12.75">
      <c r="A75" s="139">
        <v>69</v>
      </c>
      <c r="B75" s="37" t="s">
        <v>1679</v>
      </c>
      <c r="C75" s="86">
        <v>652709</v>
      </c>
      <c r="D75" s="37" t="s">
        <v>127</v>
      </c>
      <c r="E75" s="102">
        <v>37614</v>
      </c>
      <c r="F75" s="61">
        <v>17.021024999999998</v>
      </c>
      <c r="G75" s="63">
        <v>17.021024999999998</v>
      </c>
      <c r="H75" s="104">
        <v>0</v>
      </c>
      <c r="I75" s="89">
        <v>0</v>
      </c>
      <c r="J75" s="90">
        <v>9.7263</v>
      </c>
      <c r="K75" s="88">
        <v>0</v>
      </c>
      <c r="L75" s="91">
        <v>0</v>
      </c>
      <c r="M75" s="87">
        <v>4.86315</v>
      </c>
      <c r="N75" s="88">
        <v>0</v>
      </c>
      <c r="O75" s="88">
        <v>0</v>
      </c>
      <c r="P75" s="89">
        <v>0</v>
      </c>
      <c r="Q75" s="104">
        <v>0</v>
      </c>
      <c r="R75" s="89">
        <v>0</v>
      </c>
      <c r="S75" s="70">
        <v>48.631499999999996</v>
      </c>
    </row>
    <row r="76" spans="1:19" ht="12.75">
      <c r="A76" s="139">
        <v>70</v>
      </c>
      <c r="B76" s="37" t="s">
        <v>382</v>
      </c>
      <c r="C76" s="86">
        <v>652064</v>
      </c>
      <c r="D76" s="37" t="s">
        <v>75</v>
      </c>
      <c r="E76" s="102">
        <v>36880</v>
      </c>
      <c r="F76" s="61">
        <v>4.802</v>
      </c>
      <c r="G76" s="63">
        <v>9.782</v>
      </c>
      <c r="H76" s="104">
        <v>18.246000000000002</v>
      </c>
      <c r="I76" s="89">
        <v>0</v>
      </c>
      <c r="J76" s="90">
        <v>0</v>
      </c>
      <c r="K76" s="88">
        <v>0</v>
      </c>
      <c r="L76" s="91">
        <v>0</v>
      </c>
      <c r="M76" s="87">
        <v>14.937999999999999</v>
      </c>
      <c r="N76" s="88">
        <v>0</v>
      </c>
      <c r="O76" s="88">
        <v>3.8309999999999995</v>
      </c>
      <c r="P76" s="89">
        <v>0</v>
      </c>
      <c r="Q76" s="104">
        <v>0</v>
      </c>
      <c r="R76" s="89">
        <v>0</v>
      </c>
      <c r="S76" s="70">
        <v>47.768</v>
      </c>
    </row>
    <row r="77" spans="1:19" ht="12.75">
      <c r="A77" s="139">
        <v>71</v>
      </c>
      <c r="B77" s="37" t="s">
        <v>427</v>
      </c>
      <c r="C77" s="86">
        <v>644830</v>
      </c>
      <c r="D77" s="37" t="s">
        <v>59</v>
      </c>
      <c r="E77" s="102">
        <v>36858</v>
      </c>
      <c r="F77" s="61">
        <v>9.575999999999999</v>
      </c>
      <c r="G77" s="63">
        <v>19.467000000000002</v>
      </c>
      <c r="H77" s="104">
        <v>4.611000000000001</v>
      </c>
      <c r="I77" s="89">
        <v>0</v>
      </c>
      <c r="J77" s="94">
        <v>0</v>
      </c>
      <c r="K77" s="95">
        <v>6.595</v>
      </c>
      <c r="L77" s="96">
        <v>0</v>
      </c>
      <c r="M77" s="92">
        <v>7.515999999999999</v>
      </c>
      <c r="N77" s="88">
        <v>0</v>
      </c>
      <c r="O77" s="88">
        <v>2.1085</v>
      </c>
      <c r="P77" s="89">
        <v>0</v>
      </c>
      <c r="Q77" s="104">
        <v>0</v>
      </c>
      <c r="R77" s="89">
        <v>0</v>
      </c>
      <c r="S77" s="69">
        <v>47.76499999999999</v>
      </c>
    </row>
    <row r="78" spans="1:19" ht="12.75">
      <c r="A78" s="139">
        <v>72</v>
      </c>
      <c r="B78" s="37" t="s">
        <v>390</v>
      </c>
      <c r="C78" s="86">
        <v>642931</v>
      </c>
      <c r="D78" s="37" t="s">
        <v>55</v>
      </c>
      <c r="E78" s="102">
        <v>36765</v>
      </c>
      <c r="F78" s="61">
        <v>9.591</v>
      </c>
      <c r="G78" s="63">
        <v>19.463</v>
      </c>
      <c r="H78" s="104">
        <v>4.615</v>
      </c>
      <c r="I78" s="89">
        <v>0</v>
      </c>
      <c r="J78" s="94">
        <v>13.011000000000001</v>
      </c>
      <c r="K78" s="95">
        <v>0</v>
      </c>
      <c r="L78" s="96">
        <v>0</v>
      </c>
      <c r="M78" s="92">
        <v>0</v>
      </c>
      <c r="N78" s="88">
        <v>0</v>
      </c>
      <c r="O78" s="88">
        <v>0</v>
      </c>
      <c r="P78" s="89">
        <v>0</v>
      </c>
      <c r="Q78" s="104">
        <v>0</v>
      </c>
      <c r="R78" s="89">
        <v>0</v>
      </c>
      <c r="S78" s="69">
        <v>46.68000000000001</v>
      </c>
    </row>
    <row r="79" spans="1:19" ht="12.75">
      <c r="A79" s="139">
        <v>73</v>
      </c>
      <c r="B79" s="37" t="s">
        <v>240</v>
      </c>
      <c r="C79" s="86">
        <v>647934</v>
      </c>
      <c r="D79" s="37" t="s">
        <v>101</v>
      </c>
      <c r="E79" s="102">
        <v>36752</v>
      </c>
      <c r="F79" s="61">
        <v>19.081999999999997</v>
      </c>
      <c r="G79" s="63">
        <v>9.746</v>
      </c>
      <c r="H79" s="104">
        <v>4.609000000000001</v>
      </c>
      <c r="I79" s="89">
        <v>0</v>
      </c>
      <c r="J79" s="94">
        <v>6.57</v>
      </c>
      <c r="K79" s="95">
        <v>13.050999999999998</v>
      </c>
      <c r="L79" s="96">
        <v>0</v>
      </c>
      <c r="M79" s="92">
        <v>0</v>
      </c>
      <c r="N79" s="88">
        <v>0</v>
      </c>
      <c r="O79" s="88">
        <v>0</v>
      </c>
      <c r="P79" s="89">
        <v>0</v>
      </c>
      <c r="Q79" s="104">
        <v>0</v>
      </c>
      <c r="R79" s="89">
        <v>0</v>
      </c>
      <c r="S79" s="69">
        <v>46.488</v>
      </c>
    </row>
    <row r="80" spans="1:19" ht="12.75">
      <c r="A80" s="139">
        <v>74</v>
      </c>
      <c r="B80" s="37" t="s">
        <v>630</v>
      </c>
      <c r="C80" s="86">
        <v>668227</v>
      </c>
      <c r="D80" s="37" t="s">
        <v>124</v>
      </c>
      <c r="E80" s="102">
        <v>36742</v>
      </c>
      <c r="F80" s="61">
        <v>0</v>
      </c>
      <c r="G80" s="63">
        <v>38.883</v>
      </c>
      <c r="H80" s="104">
        <v>0</v>
      </c>
      <c r="I80" s="89">
        <v>0</v>
      </c>
      <c r="J80" s="94">
        <v>0</v>
      </c>
      <c r="K80" s="95">
        <v>6.566999999999999</v>
      </c>
      <c r="L80" s="96">
        <v>0</v>
      </c>
      <c r="M80" s="92">
        <v>0</v>
      </c>
      <c r="N80" s="88">
        <v>0</v>
      </c>
      <c r="O80" s="88">
        <v>0</v>
      </c>
      <c r="P80" s="89">
        <v>0</v>
      </c>
      <c r="Q80" s="104">
        <v>0</v>
      </c>
      <c r="R80" s="89">
        <v>0</v>
      </c>
      <c r="S80" s="69">
        <v>45.45</v>
      </c>
    </row>
    <row r="81" spans="1:19" ht="12.75">
      <c r="A81" s="139">
        <v>75</v>
      </c>
      <c r="B81" s="37" t="s">
        <v>405</v>
      </c>
      <c r="C81" s="86">
        <v>658435</v>
      </c>
      <c r="D81" s="37" t="s">
        <v>156</v>
      </c>
      <c r="E81" s="102">
        <v>36713</v>
      </c>
      <c r="F81" s="61">
        <v>9.600999999999999</v>
      </c>
      <c r="G81" s="63">
        <v>4.98</v>
      </c>
      <c r="H81" s="104">
        <v>9.148000000000001</v>
      </c>
      <c r="I81" s="89">
        <v>0</v>
      </c>
      <c r="J81" s="94">
        <v>12.966000000000001</v>
      </c>
      <c r="K81" s="95">
        <v>0</v>
      </c>
      <c r="L81" s="96">
        <v>0</v>
      </c>
      <c r="M81" s="92">
        <v>7.507999999999999</v>
      </c>
      <c r="N81" s="88">
        <v>6.769</v>
      </c>
      <c r="O81" s="88">
        <v>3.8279999999999994</v>
      </c>
      <c r="P81" s="89">
        <v>0</v>
      </c>
      <c r="Q81" s="104">
        <v>0</v>
      </c>
      <c r="R81" s="89">
        <v>0</v>
      </c>
      <c r="S81" s="69">
        <v>44.203</v>
      </c>
    </row>
    <row r="82" spans="1:19" ht="12.75">
      <c r="A82" s="139">
        <v>76</v>
      </c>
      <c r="B82" s="37" t="s">
        <v>391</v>
      </c>
      <c r="C82" s="86">
        <v>639533</v>
      </c>
      <c r="D82" s="37" t="s">
        <v>28</v>
      </c>
      <c r="E82" s="102">
        <v>36879</v>
      </c>
      <c r="F82" s="61">
        <v>9.588999999999999</v>
      </c>
      <c r="G82" s="63">
        <v>4.964</v>
      </c>
      <c r="H82" s="104">
        <v>9.15</v>
      </c>
      <c r="I82" s="89">
        <v>0</v>
      </c>
      <c r="J82" s="90">
        <v>12.969000000000001</v>
      </c>
      <c r="K82" s="88">
        <v>0</v>
      </c>
      <c r="L82" s="91">
        <v>0</v>
      </c>
      <c r="M82" s="87">
        <v>7.491999999999999</v>
      </c>
      <c r="N82" s="88">
        <v>0</v>
      </c>
      <c r="O82" s="88">
        <v>0</v>
      </c>
      <c r="P82" s="89">
        <v>0</v>
      </c>
      <c r="Q82" s="104">
        <v>0</v>
      </c>
      <c r="R82" s="89">
        <v>0</v>
      </c>
      <c r="S82" s="70">
        <v>44.163999999999994</v>
      </c>
    </row>
    <row r="83" spans="1:19" ht="12.75">
      <c r="A83" s="139">
        <v>77</v>
      </c>
      <c r="B83" s="37" t="s">
        <v>1314</v>
      </c>
      <c r="C83" s="86">
        <v>630967</v>
      </c>
      <c r="D83" s="37" t="s">
        <v>1315</v>
      </c>
      <c r="E83" s="102">
        <v>37355</v>
      </c>
      <c r="F83" s="61">
        <v>15.037364999999998</v>
      </c>
      <c r="G83" s="63">
        <v>15.037364999999998</v>
      </c>
      <c r="H83" s="104">
        <v>0</v>
      </c>
      <c r="I83" s="89">
        <v>0</v>
      </c>
      <c r="J83" s="90">
        <v>8.59278</v>
      </c>
      <c r="K83" s="88">
        <v>0</v>
      </c>
      <c r="L83" s="91">
        <v>0</v>
      </c>
      <c r="M83" s="87">
        <v>4.29639</v>
      </c>
      <c r="N83" s="88">
        <v>0</v>
      </c>
      <c r="O83" s="88">
        <v>0</v>
      </c>
      <c r="P83" s="89">
        <v>0</v>
      </c>
      <c r="Q83" s="104">
        <v>0</v>
      </c>
      <c r="R83" s="89">
        <v>0</v>
      </c>
      <c r="S83" s="70">
        <v>42.963899999999995</v>
      </c>
    </row>
    <row r="84" spans="1:19" ht="12.75">
      <c r="A84" s="139">
        <v>78</v>
      </c>
      <c r="B84" s="37" t="s">
        <v>855</v>
      </c>
      <c r="C84" s="86">
        <v>637850</v>
      </c>
      <c r="D84" s="37" t="s">
        <v>856</v>
      </c>
      <c r="E84" s="102">
        <v>37019</v>
      </c>
      <c r="F84" s="61">
        <v>9.572</v>
      </c>
      <c r="G84" s="63">
        <v>9.766</v>
      </c>
      <c r="H84" s="104">
        <v>9.123000000000001</v>
      </c>
      <c r="I84" s="89">
        <v>0</v>
      </c>
      <c r="J84" s="90">
        <v>0</v>
      </c>
      <c r="K84" s="88">
        <v>6.632</v>
      </c>
      <c r="L84" s="91">
        <v>0</v>
      </c>
      <c r="M84" s="87">
        <v>7.459999999999999</v>
      </c>
      <c r="N84" s="88">
        <v>6.793</v>
      </c>
      <c r="O84" s="88">
        <v>2.1035</v>
      </c>
      <c r="P84" s="89">
        <v>0</v>
      </c>
      <c r="Q84" s="104">
        <v>0</v>
      </c>
      <c r="R84" s="89">
        <v>0</v>
      </c>
      <c r="S84" s="70">
        <v>42.553000000000004</v>
      </c>
    </row>
    <row r="85" spans="1:19" ht="12.75">
      <c r="A85" s="139">
        <v>79</v>
      </c>
      <c r="B85" s="37" t="s">
        <v>864</v>
      </c>
      <c r="C85" s="86">
        <v>634797</v>
      </c>
      <c r="D85" s="37" t="s">
        <v>88</v>
      </c>
      <c r="E85" s="102">
        <v>37037</v>
      </c>
      <c r="F85" s="61">
        <v>4.875</v>
      </c>
      <c r="G85" s="63">
        <v>19.452</v>
      </c>
      <c r="H85" s="104">
        <v>4.619000000000001</v>
      </c>
      <c r="I85" s="89">
        <v>0</v>
      </c>
      <c r="J85" s="90">
        <v>0</v>
      </c>
      <c r="K85" s="88">
        <v>6.630999999999999</v>
      </c>
      <c r="L85" s="91">
        <v>0</v>
      </c>
      <c r="M85" s="87">
        <v>3.9849999999999994</v>
      </c>
      <c r="N85" s="88">
        <v>6.779000000000001</v>
      </c>
      <c r="O85" s="88">
        <v>3.7979999999999996</v>
      </c>
      <c r="P85" s="89">
        <v>0</v>
      </c>
      <c r="Q85" s="104">
        <v>0</v>
      </c>
      <c r="R85" s="89">
        <v>0</v>
      </c>
      <c r="S85" s="70">
        <v>42.356</v>
      </c>
    </row>
    <row r="86" spans="1:19" ht="12.75">
      <c r="A86" s="139">
        <v>80</v>
      </c>
      <c r="B86" s="37" t="s">
        <v>1680</v>
      </c>
      <c r="C86" s="86">
        <v>678863</v>
      </c>
      <c r="D86" s="37" t="s">
        <v>1681</v>
      </c>
      <c r="E86" s="102">
        <v>37432</v>
      </c>
      <c r="F86" s="61">
        <v>14.557724999999998</v>
      </c>
      <c r="G86" s="63">
        <v>14.557724999999998</v>
      </c>
      <c r="H86" s="104">
        <v>0</v>
      </c>
      <c r="I86" s="89">
        <v>0</v>
      </c>
      <c r="J86" s="90">
        <v>8.3187</v>
      </c>
      <c r="K86" s="88">
        <v>0</v>
      </c>
      <c r="L86" s="91">
        <v>0</v>
      </c>
      <c r="M86" s="87">
        <v>4.15935</v>
      </c>
      <c r="N86" s="88">
        <v>0</v>
      </c>
      <c r="O86" s="88">
        <v>0</v>
      </c>
      <c r="P86" s="89">
        <v>0</v>
      </c>
      <c r="Q86" s="104">
        <v>0</v>
      </c>
      <c r="R86" s="89">
        <v>0</v>
      </c>
      <c r="S86" s="70">
        <v>41.59349999999999</v>
      </c>
    </row>
    <row r="87" spans="1:19" ht="12.75">
      <c r="A87" s="139">
        <v>81</v>
      </c>
      <c r="B87" s="37" t="s">
        <v>879</v>
      </c>
      <c r="C87" s="86">
        <v>658202</v>
      </c>
      <c r="D87" s="37" t="s">
        <v>12</v>
      </c>
      <c r="E87" s="102">
        <v>37040</v>
      </c>
      <c r="F87" s="61">
        <v>9.549</v>
      </c>
      <c r="G87" s="63">
        <v>9.742</v>
      </c>
      <c r="H87" s="104">
        <v>9.121</v>
      </c>
      <c r="I87" s="89">
        <v>0</v>
      </c>
      <c r="J87" s="90">
        <v>0</v>
      </c>
      <c r="K87" s="88">
        <v>13.056</v>
      </c>
      <c r="L87" s="91">
        <v>0</v>
      </c>
      <c r="M87" s="87">
        <v>0</v>
      </c>
      <c r="N87" s="88">
        <v>0</v>
      </c>
      <c r="O87" s="88">
        <v>0</v>
      </c>
      <c r="P87" s="89">
        <v>0</v>
      </c>
      <c r="Q87" s="104">
        <v>0</v>
      </c>
      <c r="R87" s="89">
        <v>0</v>
      </c>
      <c r="S87" s="70">
        <v>41.467999999999996</v>
      </c>
    </row>
    <row r="88" spans="1:19" ht="12.75">
      <c r="A88" s="139">
        <v>82</v>
      </c>
      <c r="B88" s="37" t="s">
        <v>366</v>
      </c>
      <c r="C88" s="86">
        <v>646532</v>
      </c>
      <c r="D88" s="37" t="s">
        <v>13</v>
      </c>
      <c r="E88" s="102">
        <v>36781</v>
      </c>
      <c r="F88" s="61">
        <v>4.832999999999999</v>
      </c>
      <c r="G88" s="63">
        <v>19.448</v>
      </c>
      <c r="H88" s="104">
        <v>2.406</v>
      </c>
      <c r="I88" s="89">
        <v>0</v>
      </c>
      <c r="J88" s="90">
        <v>0</v>
      </c>
      <c r="K88" s="88">
        <v>6.609</v>
      </c>
      <c r="L88" s="91">
        <v>0</v>
      </c>
      <c r="M88" s="87">
        <v>7.467999999999999</v>
      </c>
      <c r="N88" s="88">
        <v>0</v>
      </c>
      <c r="O88" s="88">
        <v>3.78</v>
      </c>
      <c r="P88" s="89">
        <v>0</v>
      </c>
      <c r="Q88" s="104">
        <v>0</v>
      </c>
      <c r="R88" s="89">
        <v>0</v>
      </c>
      <c r="S88" s="70">
        <v>40.763999999999996</v>
      </c>
    </row>
    <row r="89" spans="1:19" ht="12.75">
      <c r="A89" s="139">
        <v>83</v>
      </c>
      <c r="B89" s="37" t="s">
        <v>1682</v>
      </c>
      <c r="C89" s="86">
        <v>654673</v>
      </c>
      <c r="D89" s="37" t="s">
        <v>183</v>
      </c>
      <c r="E89" s="102">
        <v>37597</v>
      </c>
      <c r="F89" s="61">
        <v>14.14455</v>
      </c>
      <c r="G89" s="63">
        <v>14.14455</v>
      </c>
      <c r="H89" s="104">
        <v>0</v>
      </c>
      <c r="I89" s="89">
        <v>0</v>
      </c>
      <c r="J89" s="94">
        <v>8.082600000000001</v>
      </c>
      <c r="K89" s="95">
        <v>0</v>
      </c>
      <c r="L89" s="96">
        <v>0</v>
      </c>
      <c r="M89" s="92">
        <v>4.041300000000001</v>
      </c>
      <c r="N89" s="88">
        <v>0</v>
      </c>
      <c r="O89" s="88">
        <v>0</v>
      </c>
      <c r="P89" s="89">
        <v>0</v>
      </c>
      <c r="Q89" s="104">
        <v>0</v>
      </c>
      <c r="R89" s="89">
        <v>0</v>
      </c>
      <c r="S89" s="69">
        <v>40.413000000000004</v>
      </c>
    </row>
    <row r="90" spans="1:19" ht="12.75">
      <c r="A90" s="139">
        <v>84</v>
      </c>
      <c r="B90" s="37" t="s">
        <v>866</v>
      </c>
      <c r="C90" s="86">
        <v>646065</v>
      </c>
      <c r="D90" s="37" t="s">
        <v>107</v>
      </c>
      <c r="E90" s="102">
        <v>37147</v>
      </c>
      <c r="F90" s="61">
        <v>9.558</v>
      </c>
      <c r="G90" s="63">
        <v>4.94</v>
      </c>
      <c r="H90" s="104">
        <v>18.248</v>
      </c>
      <c r="I90" s="89">
        <v>0</v>
      </c>
      <c r="J90" s="94">
        <v>0</v>
      </c>
      <c r="K90" s="95">
        <v>0</v>
      </c>
      <c r="L90" s="96">
        <v>0</v>
      </c>
      <c r="M90" s="92">
        <v>7.584</v>
      </c>
      <c r="N90" s="88">
        <v>0</v>
      </c>
      <c r="O90" s="88">
        <v>3.8089999999999997</v>
      </c>
      <c r="P90" s="89">
        <v>0</v>
      </c>
      <c r="Q90" s="104">
        <v>0</v>
      </c>
      <c r="R90" s="89">
        <v>0</v>
      </c>
      <c r="S90" s="69">
        <v>40.33</v>
      </c>
    </row>
    <row r="91" spans="1:19" ht="12.75">
      <c r="A91" s="139">
        <v>85</v>
      </c>
      <c r="B91" s="37" t="s">
        <v>1683</v>
      </c>
      <c r="C91" s="86">
        <v>636540</v>
      </c>
      <c r="D91" s="37" t="s">
        <v>99</v>
      </c>
      <c r="E91" s="102">
        <v>37280</v>
      </c>
      <c r="F91" s="61">
        <v>14.066009999999997</v>
      </c>
      <c r="G91" s="63">
        <v>14.066009999999997</v>
      </c>
      <c r="H91" s="104">
        <v>0</v>
      </c>
      <c r="I91" s="89">
        <v>0</v>
      </c>
      <c r="J91" s="94">
        <v>8.037719999999998</v>
      </c>
      <c r="K91" s="95">
        <v>0</v>
      </c>
      <c r="L91" s="96">
        <v>0</v>
      </c>
      <c r="M91" s="92">
        <v>4.018859999999999</v>
      </c>
      <c r="N91" s="88">
        <v>0</v>
      </c>
      <c r="O91" s="88">
        <v>0</v>
      </c>
      <c r="P91" s="89">
        <v>0</v>
      </c>
      <c r="Q91" s="104">
        <v>0</v>
      </c>
      <c r="R91" s="89">
        <v>0</v>
      </c>
      <c r="S91" s="69">
        <v>40.18859999999999</v>
      </c>
    </row>
    <row r="92" spans="1:19" ht="12.75">
      <c r="A92" s="139">
        <v>86</v>
      </c>
      <c r="B92" s="37" t="s">
        <v>685</v>
      </c>
      <c r="C92" s="86">
        <v>637176</v>
      </c>
      <c r="D92" s="37" t="s">
        <v>680</v>
      </c>
      <c r="E92" s="102">
        <v>36991</v>
      </c>
      <c r="F92" s="61">
        <v>4.851</v>
      </c>
      <c r="G92" s="63">
        <v>19.450000000000003</v>
      </c>
      <c r="H92" s="104">
        <v>9.145000000000001</v>
      </c>
      <c r="I92" s="89">
        <v>0</v>
      </c>
      <c r="J92" s="90">
        <v>0</v>
      </c>
      <c r="K92" s="88">
        <v>6.577</v>
      </c>
      <c r="L92" s="91">
        <v>0</v>
      </c>
      <c r="M92" s="87">
        <v>0</v>
      </c>
      <c r="N92" s="88">
        <v>0</v>
      </c>
      <c r="O92" s="88">
        <v>0</v>
      </c>
      <c r="P92" s="89">
        <v>0</v>
      </c>
      <c r="Q92" s="104">
        <v>0</v>
      </c>
      <c r="R92" s="89">
        <v>0</v>
      </c>
      <c r="S92" s="70">
        <v>40.023</v>
      </c>
    </row>
    <row r="93" spans="1:19" ht="12.75">
      <c r="A93" s="139">
        <v>87</v>
      </c>
      <c r="B93" s="37" t="s">
        <v>1684</v>
      </c>
      <c r="C93" s="86">
        <v>661993</v>
      </c>
      <c r="D93" s="37" t="s">
        <v>130</v>
      </c>
      <c r="E93" s="102">
        <v>37396</v>
      </c>
      <c r="F93" s="61">
        <v>13.528515</v>
      </c>
      <c r="G93" s="63">
        <v>13.528515</v>
      </c>
      <c r="H93" s="104">
        <v>0</v>
      </c>
      <c r="I93" s="89">
        <v>0</v>
      </c>
      <c r="J93" s="90">
        <v>7.730580000000001</v>
      </c>
      <c r="K93" s="88">
        <v>0</v>
      </c>
      <c r="L93" s="91">
        <v>0</v>
      </c>
      <c r="M93" s="87">
        <v>3.8652900000000003</v>
      </c>
      <c r="N93" s="88">
        <v>0</v>
      </c>
      <c r="O93" s="88">
        <v>0</v>
      </c>
      <c r="P93" s="89">
        <v>0</v>
      </c>
      <c r="Q93" s="104">
        <v>0</v>
      </c>
      <c r="R93" s="89">
        <v>0</v>
      </c>
      <c r="S93" s="70">
        <v>38.6529</v>
      </c>
    </row>
    <row r="94" spans="1:19" ht="12.75">
      <c r="A94" s="139">
        <v>88</v>
      </c>
      <c r="B94" s="37" t="s">
        <v>1685</v>
      </c>
      <c r="C94" s="86">
        <v>637153</v>
      </c>
      <c r="D94" s="37" t="s">
        <v>127</v>
      </c>
      <c r="E94" s="102">
        <v>37422</v>
      </c>
      <c r="F94" s="61">
        <v>13.239135000000001</v>
      </c>
      <c r="G94" s="63">
        <v>13.239135000000001</v>
      </c>
      <c r="H94" s="104">
        <v>0</v>
      </c>
      <c r="I94" s="89">
        <v>0</v>
      </c>
      <c r="J94" s="94">
        <v>7.565220000000001</v>
      </c>
      <c r="K94" s="95">
        <v>0</v>
      </c>
      <c r="L94" s="96">
        <v>0</v>
      </c>
      <c r="M94" s="92">
        <v>3.7826100000000005</v>
      </c>
      <c r="N94" s="88">
        <v>0</v>
      </c>
      <c r="O94" s="88">
        <v>0</v>
      </c>
      <c r="P94" s="89">
        <v>0</v>
      </c>
      <c r="Q94" s="104">
        <v>0</v>
      </c>
      <c r="R94" s="89">
        <v>0</v>
      </c>
      <c r="S94" s="69">
        <v>37.826100000000004</v>
      </c>
    </row>
    <row r="95" spans="1:19" ht="12.75">
      <c r="A95" s="139">
        <v>89</v>
      </c>
      <c r="B95" s="37" t="s">
        <v>381</v>
      </c>
      <c r="C95" s="86">
        <v>636424</v>
      </c>
      <c r="D95" s="37" t="s">
        <v>37</v>
      </c>
      <c r="E95" s="102">
        <v>36784</v>
      </c>
      <c r="F95" s="61">
        <v>9.579999999999998</v>
      </c>
      <c r="G95" s="63">
        <v>4.969</v>
      </c>
      <c r="H95" s="104">
        <v>9.149000000000001</v>
      </c>
      <c r="I95" s="89">
        <v>0</v>
      </c>
      <c r="J95" s="94">
        <v>12.992</v>
      </c>
      <c r="K95" s="95">
        <v>0</v>
      </c>
      <c r="L95" s="96">
        <v>0</v>
      </c>
      <c r="M95" s="92">
        <v>0</v>
      </c>
      <c r="N95" s="88">
        <v>0</v>
      </c>
      <c r="O95" s="88">
        <v>0</v>
      </c>
      <c r="P95" s="89">
        <v>0</v>
      </c>
      <c r="Q95" s="104">
        <v>0</v>
      </c>
      <c r="R95" s="89">
        <v>0</v>
      </c>
      <c r="S95" s="69">
        <v>36.69</v>
      </c>
    </row>
    <row r="96" spans="1:19" ht="12.75">
      <c r="A96" s="139">
        <v>90</v>
      </c>
      <c r="B96" s="37" t="s">
        <v>852</v>
      </c>
      <c r="C96" s="86">
        <v>661466</v>
      </c>
      <c r="D96" s="37" t="s">
        <v>101</v>
      </c>
      <c r="E96" s="102">
        <v>37040</v>
      </c>
      <c r="F96" s="61">
        <v>9.561</v>
      </c>
      <c r="G96" s="63">
        <v>4.968</v>
      </c>
      <c r="H96" s="104">
        <v>18.244000000000003</v>
      </c>
      <c r="I96" s="89">
        <v>0</v>
      </c>
      <c r="J96" s="94">
        <v>0</v>
      </c>
      <c r="K96" s="95">
        <v>0</v>
      </c>
      <c r="L96" s="96">
        <v>0</v>
      </c>
      <c r="M96" s="92">
        <v>0</v>
      </c>
      <c r="N96" s="88">
        <v>0</v>
      </c>
      <c r="O96" s="88">
        <v>3.7429999999999994</v>
      </c>
      <c r="P96" s="89">
        <v>0</v>
      </c>
      <c r="Q96" s="104">
        <v>0</v>
      </c>
      <c r="R96" s="89">
        <v>0</v>
      </c>
      <c r="S96" s="69">
        <v>36.516000000000005</v>
      </c>
    </row>
    <row r="97" spans="1:19" ht="12.75">
      <c r="A97" s="139">
        <v>91</v>
      </c>
      <c r="B97" s="37" t="s">
        <v>387</v>
      </c>
      <c r="C97" s="86">
        <v>639415</v>
      </c>
      <c r="D97" s="37" t="s">
        <v>144</v>
      </c>
      <c r="E97" s="102">
        <v>36596</v>
      </c>
      <c r="F97" s="61">
        <v>9.563999999999998</v>
      </c>
      <c r="G97" s="63">
        <v>4.907</v>
      </c>
      <c r="H97" s="104">
        <v>18.242</v>
      </c>
      <c r="I97" s="89">
        <v>0</v>
      </c>
      <c r="J97" s="90">
        <v>0</v>
      </c>
      <c r="K97" s="88">
        <v>0</v>
      </c>
      <c r="L97" s="91">
        <v>0</v>
      </c>
      <c r="M97" s="87">
        <v>0</v>
      </c>
      <c r="N97" s="88">
        <v>0</v>
      </c>
      <c r="O97" s="88">
        <v>3.7579999999999996</v>
      </c>
      <c r="P97" s="89">
        <v>0</v>
      </c>
      <c r="Q97" s="104">
        <v>0</v>
      </c>
      <c r="R97" s="89">
        <v>0</v>
      </c>
      <c r="S97" s="70">
        <v>36.471000000000004</v>
      </c>
    </row>
    <row r="98" spans="1:19" ht="12.75">
      <c r="A98" s="139">
        <v>92</v>
      </c>
      <c r="B98" s="37" t="s">
        <v>1686</v>
      </c>
      <c r="C98" s="86">
        <v>660353</v>
      </c>
      <c r="D98" s="37" t="s">
        <v>101</v>
      </c>
      <c r="E98" s="102">
        <v>37435</v>
      </c>
      <c r="F98" s="61">
        <v>12.763589999999999</v>
      </c>
      <c r="G98" s="63">
        <v>12.763589999999999</v>
      </c>
      <c r="H98" s="104">
        <v>0</v>
      </c>
      <c r="I98" s="89">
        <v>0</v>
      </c>
      <c r="J98" s="94">
        <v>7.29348</v>
      </c>
      <c r="K98" s="95">
        <v>0</v>
      </c>
      <c r="L98" s="96">
        <v>0</v>
      </c>
      <c r="M98" s="92">
        <v>3.64674</v>
      </c>
      <c r="N98" s="88">
        <v>0</v>
      </c>
      <c r="O98" s="88">
        <v>0</v>
      </c>
      <c r="P98" s="89">
        <v>0</v>
      </c>
      <c r="Q98" s="104">
        <v>0</v>
      </c>
      <c r="R98" s="89">
        <v>0</v>
      </c>
      <c r="S98" s="69">
        <v>36.4674</v>
      </c>
    </row>
    <row r="99" spans="1:19" ht="12.75">
      <c r="A99" s="139">
        <v>93</v>
      </c>
      <c r="B99" s="37" t="s">
        <v>1330</v>
      </c>
      <c r="C99" s="86">
        <v>643525</v>
      </c>
      <c r="D99" s="37" t="s">
        <v>81</v>
      </c>
      <c r="E99" s="102">
        <v>37514</v>
      </c>
      <c r="F99" s="61">
        <v>12.750464999999998</v>
      </c>
      <c r="G99" s="63">
        <v>12.750464999999998</v>
      </c>
      <c r="H99" s="104">
        <v>0</v>
      </c>
      <c r="I99" s="89">
        <v>0</v>
      </c>
      <c r="J99" s="90">
        <v>7.2859799999999995</v>
      </c>
      <c r="K99" s="88">
        <v>0</v>
      </c>
      <c r="L99" s="91">
        <v>0</v>
      </c>
      <c r="M99" s="87">
        <v>3.6429899999999997</v>
      </c>
      <c r="N99" s="88">
        <v>0</v>
      </c>
      <c r="O99" s="88">
        <v>0</v>
      </c>
      <c r="P99" s="89">
        <v>0</v>
      </c>
      <c r="Q99" s="104">
        <v>0</v>
      </c>
      <c r="R99" s="89">
        <v>0</v>
      </c>
      <c r="S99" s="70">
        <v>36.429899999999996</v>
      </c>
    </row>
    <row r="100" spans="1:19" ht="12.75">
      <c r="A100" s="139">
        <v>94</v>
      </c>
      <c r="B100" s="37" t="s">
        <v>354</v>
      </c>
      <c r="C100" s="86">
        <v>642410</v>
      </c>
      <c r="D100" s="37" t="s">
        <v>77</v>
      </c>
      <c r="E100" s="102">
        <v>36547</v>
      </c>
      <c r="F100" s="61">
        <v>9.556</v>
      </c>
      <c r="G100" s="63">
        <v>19.466</v>
      </c>
      <c r="H100" s="104">
        <v>0</v>
      </c>
      <c r="I100" s="89">
        <v>0</v>
      </c>
      <c r="J100" s="94">
        <v>0</v>
      </c>
      <c r="K100" s="95">
        <v>6.619999999999999</v>
      </c>
      <c r="L100" s="96">
        <v>0</v>
      </c>
      <c r="M100" s="92">
        <v>0</v>
      </c>
      <c r="N100" s="88">
        <v>0</v>
      </c>
      <c r="O100" s="88">
        <v>0</v>
      </c>
      <c r="P100" s="89">
        <v>0</v>
      </c>
      <c r="Q100" s="104">
        <v>0</v>
      </c>
      <c r="R100" s="89">
        <v>0</v>
      </c>
      <c r="S100" s="69">
        <v>35.641999999999996</v>
      </c>
    </row>
    <row r="101" spans="1:19" ht="12.75">
      <c r="A101" s="139">
        <v>95</v>
      </c>
      <c r="B101" s="37" t="s">
        <v>374</v>
      </c>
      <c r="C101" s="86">
        <v>643556</v>
      </c>
      <c r="D101" s="37" t="s">
        <v>25</v>
      </c>
      <c r="E101" s="102">
        <v>36528</v>
      </c>
      <c r="F101" s="61">
        <v>4.816</v>
      </c>
      <c r="G101" s="63">
        <v>4.96</v>
      </c>
      <c r="H101" s="104">
        <v>18.249000000000002</v>
      </c>
      <c r="I101" s="89">
        <v>0</v>
      </c>
      <c r="J101" s="94">
        <v>0</v>
      </c>
      <c r="K101" s="95">
        <v>0</v>
      </c>
      <c r="L101" s="96">
        <v>0</v>
      </c>
      <c r="M101" s="92">
        <v>0</v>
      </c>
      <c r="N101" s="88">
        <v>0</v>
      </c>
      <c r="O101" s="88">
        <v>7.413999999999999</v>
      </c>
      <c r="P101" s="89">
        <v>0</v>
      </c>
      <c r="Q101" s="104">
        <v>0</v>
      </c>
      <c r="R101" s="89">
        <v>0</v>
      </c>
      <c r="S101" s="69">
        <v>35.439</v>
      </c>
    </row>
    <row r="102" spans="1:19" ht="12.75">
      <c r="A102" s="139">
        <v>96</v>
      </c>
      <c r="B102" s="37" t="s">
        <v>1687</v>
      </c>
      <c r="C102" s="86">
        <v>643838</v>
      </c>
      <c r="D102" s="37" t="s">
        <v>108</v>
      </c>
      <c r="E102" s="102">
        <v>37307</v>
      </c>
      <c r="F102" s="61">
        <v>12.162465000000001</v>
      </c>
      <c r="G102" s="63">
        <v>12.162465000000001</v>
      </c>
      <c r="H102" s="104">
        <v>0</v>
      </c>
      <c r="I102" s="89">
        <v>0</v>
      </c>
      <c r="J102" s="94">
        <v>6.949980000000001</v>
      </c>
      <c r="K102" s="95">
        <v>0</v>
      </c>
      <c r="L102" s="96">
        <v>0</v>
      </c>
      <c r="M102" s="92">
        <v>3.4749900000000005</v>
      </c>
      <c r="N102" s="88">
        <v>0</v>
      </c>
      <c r="O102" s="88">
        <v>0</v>
      </c>
      <c r="P102" s="89">
        <v>0</v>
      </c>
      <c r="Q102" s="104">
        <v>0</v>
      </c>
      <c r="R102" s="89">
        <v>0</v>
      </c>
      <c r="S102" s="69">
        <v>34.749900000000004</v>
      </c>
    </row>
    <row r="103" spans="1:19" ht="12.75">
      <c r="A103" s="139">
        <v>97</v>
      </c>
      <c r="B103" s="37" t="s">
        <v>1688</v>
      </c>
      <c r="C103" s="86">
        <v>656449</v>
      </c>
      <c r="D103" s="37" t="s">
        <v>183</v>
      </c>
      <c r="E103" s="102">
        <v>37336</v>
      </c>
      <c r="F103" s="61">
        <v>12.07689</v>
      </c>
      <c r="G103" s="63">
        <v>12.07689</v>
      </c>
      <c r="H103" s="104">
        <v>0</v>
      </c>
      <c r="I103" s="89">
        <v>0</v>
      </c>
      <c r="J103" s="94">
        <v>6.90108</v>
      </c>
      <c r="K103" s="95">
        <v>0</v>
      </c>
      <c r="L103" s="96">
        <v>0</v>
      </c>
      <c r="M103" s="92">
        <v>3.45054</v>
      </c>
      <c r="N103" s="88">
        <v>0</v>
      </c>
      <c r="O103" s="88">
        <v>0</v>
      </c>
      <c r="P103" s="89">
        <v>0</v>
      </c>
      <c r="Q103" s="104">
        <v>0</v>
      </c>
      <c r="R103" s="89">
        <v>0</v>
      </c>
      <c r="S103" s="69">
        <v>34.5054</v>
      </c>
    </row>
    <row r="104" spans="1:19" ht="12.75">
      <c r="A104" s="139">
        <v>98</v>
      </c>
      <c r="B104" s="37" t="s">
        <v>935</v>
      </c>
      <c r="C104" s="86">
        <v>652583</v>
      </c>
      <c r="D104" s="37" t="s">
        <v>147</v>
      </c>
      <c r="E104" s="102">
        <v>36981</v>
      </c>
      <c r="F104" s="61">
        <v>9.543999999999999</v>
      </c>
      <c r="G104" s="63">
        <v>9.757000000000001</v>
      </c>
      <c r="H104" s="104">
        <v>4.564</v>
      </c>
      <c r="I104" s="89">
        <v>0</v>
      </c>
      <c r="J104" s="94">
        <v>0</v>
      </c>
      <c r="K104" s="95">
        <v>6.576</v>
      </c>
      <c r="L104" s="96">
        <v>0</v>
      </c>
      <c r="M104" s="92">
        <v>0</v>
      </c>
      <c r="N104" s="88">
        <v>0</v>
      </c>
      <c r="O104" s="88">
        <v>3.7649999999999997</v>
      </c>
      <c r="P104" s="89">
        <v>0</v>
      </c>
      <c r="Q104" s="104">
        <v>0</v>
      </c>
      <c r="R104" s="89">
        <v>0</v>
      </c>
      <c r="S104" s="69">
        <v>34.206</v>
      </c>
    </row>
    <row r="105" spans="1:19" ht="12.75">
      <c r="A105" s="139">
        <v>99</v>
      </c>
      <c r="B105" s="37" t="s">
        <v>1316</v>
      </c>
      <c r="C105" s="86">
        <v>654452</v>
      </c>
      <c r="D105" s="37" t="s">
        <v>24</v>
      </c>
      <c r="E105" s="102">
        <v>37490</v>
      </c>
      <c r="F105" s="61">
        <v>11.802525000000001</v>
      </c>
      <c r="G105" s="63">
        <v>11.802525000000001</v>
      </c>
      <c r="H105" s="104">
        <v>0</v>
      </c>
      <c r="I105" s="89">
        <v>0</v>
      </c>
      <c r="J105" s="94">
        <v>6.744300000000002</v>
      </c>
      <c r="K105" s="95">
        <v>0</v>
      </c>
      <c r="L105" s="96">
        <v>0</v>
      </c>
      <c r="M105" s="92">
        <v>3.372150000000001</v>
      </c>
      <c r="N105" s="88">
        <v>0</v>
      </c>
      <c r="O105" s="88">
        <v>0</v>
      </c>
      <c r="P105" s="89">
        <v>0</v>
      </c>
      <c r="Q105" s="104">
        <v>0</v>
      </c>
      <c r="R105" s="89">
        <v>0</v>
      </c>
      <c r="S105" s="69">
        <v>33.721500000000006</v>
      </c>
    </row>
    <row r="106" spans="1:19" ht="12.75">
      <c r="A106" s="139">
        <v>100</v>
      </c>
      <c r="B106" s="37" t="s">
        <v>896</v>
      </c>
      <c r="C106" s="86">
        <v>629938</v>
      </c>
      <c r="D106" s="37" t="s">
        <v>132</v>
      </c>
      <c r="E106" s="102">
        <v>37140</v>
      </c>
      <c r="F106" s="61">
        <v>19.083</v>
      </c>
      <c r="G106" s="63">
        <v>4.956</v>
      </c>
      <c r="H106" s="104">
        <v>2.3870000000000005</v>
      </c>
      <c r="I106" s="89">
        <v>0</v>
      </c>
      <c r="J106" s="94">
        <v>6.5280000000000005</v>
      </c>
      <c r="K106" s="95">
        <v>6.574</v>
      </c>
      <c r="L106" s="96">
        <v>0</v>
      </c>
      <c r="M106" s="92">
        <v>0</v>
      </c>
      <c r="N106" s="88">
        <v>0</v>
      </c>
      <c r="O106" s="88">
        <v>0</v>
      </c>
      <c r="P106" s="89">
        <v>0</v>
      </c>
      <c r="Q106" s="104">
        <v>0</v>
      </c>
      <c r="R106" s="89">
        <v>0</v>
      </c>
      <c r="S106" s="69">
        <v>33</v>
      </c>
    </row>
    <row r="107" spans="1:19" ht="12.75">
      <c r="A107" s="139">
        <v>101</v>
      </c>
      <c r="B107" s="37" t="s">
        <v>862</v>
      </c>
      <c r="C107" s="86">
        <v>639940</v>
      </c>
      <c r="D107" s="37" t="s">
        <v>31</v>
      </c>
      <c r="E107" s="102">
        <v>37096</v>
      </c>
      <c r="F107" s="61">
        <v>19.104</v>
      </c>
      <c r="G107" s="63">
        <v>4.913</v>
      </c>
      <c r="H107" s="104">
        <v>2.361</v>
      </c>
      <c r="I107" s="89">
        <v>0</v>
      </c>
      <c r="J107" s="94">
        <v>6.561000000000001</v>
      </c>
      <c r="K107" s="95">
        <v>6.6129999999999995</v>
      </c>
      <c r="L107" s="96">
        <v>0</v>
      </c>
      <c r="M107" s="92">
        <v>0</v>
      </c>
      <c r="N107" s="88">
        <v>0</v>
      </c>
      <c r="O107" s="88">
        <v>0</v>
      </c>
      <c r="P107" s="89">
        <v>0</v>
      </c>
      <c r="Q107" s="104">
        <v>0</v>
      </c>
      <c r="R107" s="89">
        <v>0</v>
      </c>
      <c r="S107" s="69">
        <v>32.991</v>
      </c>
    </row>
    <row r="108" spans="1:19" ht="12.75">
      <c r="A108" s="139">
        <v>102</v>
      </c>
      <c r="B108" s="37" t="s">
        <v>393</v>
      </c>
      <c r="C108" s="86">
        <v>632515</v>
      </c>
      <c r="D108" s="37" t="s">
        <v>84</v>
      </c>
      <c r="E108" s="102">
        <v>36556</v>
      </c>
      <c r="F108" s="61">
        <v>9.591999999999999</v>
      </c>
      <c r="G108" s="63">
        <v>0</v>
      </c>
      <c r="H108" s="104">
        <v>9.147</v>
      </c>
      <c r="I108" s="89">
        <v>0</v>
      </c>
      <c r="J108" s="94">
        <v>6.594</v>
      </c>
      <c r="K108" s="95">
        <v>0</v>
      </c>
      <c r="L108" s="96">
        <v>0</v>
      </c>
      <c r="M108" s="92">
        <v>7.520999999999999</v>
      </c>
      <c r="N108" s="88">
        <v>0</v>
      </c>
      <c r="O108" s="88">
        <v>0</v>
      </c>
      <c r="P108" s="89">
        <v>0</v>
      </c>
      <c r="Q108" s="104">
        <v>0</v>
      </c>
      <c r="R108" s="89">
        <v>0</v>
      </c>
      <c r="S108" s="69">
        <v>32.854</v>
      </c>
    </row>
    <row r="109" spans="1:19" ht="12.75">
      <c r="A109" s="139">
        <v>103</v>
      </c>
      <c r="B109" s="37" t="s">
        <v>854</v>
      </c>
      <c r="C109" s="86">
        <v>635365</v>
      </c>
      <c r="D109" s="37" t="s">
        <v>40</v>
      </c>
      <c r="E109" s="102">
        <v>36919</v>
      </c>
      <c r="F109" s="61">
        <v>9.556999999999999</v>
      </c>
      <c r="G109" s="63">
        <v>4.970000000000001</v>
      </c>
      <c r="H109" s="104">
        <v>4.6160000000000005</v>
      </c>
      <c r="I109" s="89">
        <v>0</v>
      </c>
      <c r="J109" s="94">
        <v>0</v>
      </c>
      <c r="K109" s="95">
        <v>0</v>
      </c>
      <c r="L109" s="96">
        <v>0</v>
      </c>
      <c r="M109" s="92">
        <v>0</v>
      </c>
      <c r="N109" s="88">
        <v>13.335</v>
      </c>
      <c r="O109" s="88">
        <v>7.460999999999999</v>
      </c>
      <c r="P109" s="89">
        <v>0</v>
      </c>
      <c r="Q109" s="104">
        <v>0</v>
      </c>
      <c r="R109" s="89">
        <v>0</v>
      </c>
      <c r="S109" s="69">
        <v>32.478</v>
      </c>
    </row>
    <row r="110" spans="1:19" ht="12.75">
      <c r="A110" s="139">
        <v>104</v>
      </c>
      <c r="B110" s="37" t="s">
        <v>1689</v>
      </c>
      <c r="C110" s="86">
        <v>642020</v>
      </c>
      <c r="D110" s="37" t="s">
        <v>29</v>
      </c>
      <c r="E110" s="102">
        <v>37349</v>
      </c>
      <c r="F110" s="61">
        <v>10.892489999999997</v>
      </c>
      <c r="G110" s="63">
        <v>10.892489999999997</v>
      </c>
      <c r="H110" s="104">
        <v>0</v>
      </c>
      <c r="I110" s="89">
        <v>0</v>
      </c>
      <c r="J110" s="94">
        <v>6.2242799999999985</v>
      </c>
      <c r="K110" s="95">
        <v>0</v>
      </c>
      <c r="L110" s="96">
        <v>0</v>
      </c>
      <c r="M110" s="92">
        <v>3.1121399999999992</v>
      </c>
      <c r="N110" s="88">
        <v>0</v>
      </c>
      <c r="O110" s="88">
        <v>0</v>
      </c>
      <c r="P110" s="89">
        <v>0</v>
      </c>
      <c r="Q110" s="104">
        <v>0</v>
      </c>
      <c r="R110" s="89">
        <v>0</v>
      </c>
      <c r="S110" s="69">
        <v>31.12139999999999</v>
      </c>
    </row>
    <row r="111" spans="1:19" ht="12.75">
      <c r="A111" s="139">
        <v>105</v>
      </c>
      <c r="B111" s="37" t="s">
        <v>423</v>
      </c>
      <c r="C111" s="86">
        <v>646564</v>
      </c>
      <c r="D111" s="37" t="s">
        <v>71</v>
      </c>
      <c r="E111" s="102">
        <v>36675</v>
      </c>
      <c r="F111" s="61">
        <v>2.639</v>
      </c>
      <c r="G111" s="63">
        <v>9.762</v>
      </c>
      <c r="H111" s="104">
        <v>18.243000000000002</v>
      </c>
      <c r="I111" s="89">
        <v>0</v>
      </c>
      <c r="J111" s="94">
        <v>0</v>
      </c>
      <c r="K111" s="95">
        <v>0</v>
      </c>
      <c r="L111" s="96">
        <v>0</v>
      </c>
      <c r="M111" s="92">
        <v>0</v>
      </c>
      <c r="N111" s="88">
        <v>0</v>
      </c>
      <c r="O111" s="88">
        <v>0</v>
      </c>
      <c r="P111" s="89">
        <v>0</v>
      </c>
      <c r="Q111" s="104">
        <v>0</v>
      </c>
      <c r="R111" s="89">
        <v>0</v>
      </c>
      <c r="S111" s="69">
        <v>30.644000000000002</v>
      </c>
    </row>
    <row r="112" spans="1:19" ht="12.75">
      <c r="A112" s="139">
        <v>106</v>
      </c>
      <c r="B112" s="37" t="s">
        <v>912</v>
      </c>
      <c r="C112" s="86">
        <v>652898</v>
      </c>
      <c r="D112" s="37" t="s">
        <v>26</v>
      </c>
      <c r="E112" s="102">
        <v>37049</v>
      </c>
      <c r="F112" s="61">
        <v>9.566999999999998</v>
      </c>
      <c r="G112" s="63">
        <v>9.728</v>
      </c>
      <c r="H112" s="104">
        <v>4.585000000000001</v>
      </c>
      <c r="I112" s="89">
        <v>0</v>
      </c>
      <c r="J112" s="94">
        <v>0</v>
      </c>
      <c r="K112" s="95">
        <v>6.637</v>
      </c>
      <c r="L112" s="96">
        <v>0</v>
      </c>
      <c r="M112" s="92">
        <v>0</v>
      </c>
      <c r="N112" s="88">
        <v>0</v>
      </c>
      <c r="O112" s="88">
        <v>0</v>
      </c>
      <c r="P112" s="89">
        <v>0</v>
      </c>
      <c r="Q112" s="104">
        <v>0</v>
      </c>
      <c r="R112" s="89">
        <v>0</v>
      </c>
      <c r="S112" s="69">
        <v>30.517</v>
      </c>
    </row>
    <row r="113" spans="1:19" ht="12.75">
      <c r="A113" s="139">
        <v>107</v>
      </c>
      <c r="B113" s="37" t="s">
        <v>890</v>
      </c>
      <c r="C113" s="86">
        <v>634099</v>
      </c>
      <c r="D113" s="37" t="s">
        <v>856</v>
      </c>
      <c r="E113" s="102">
        <v>37143</v>
      </c>
      <c r="F113" s="61">
        <v>9.581</v>
      </c>
      <c r="G113" s="63">
        <v>4.985</v>
      </c>
      <c r="H113" s="104">
        <v>9.122000000000002</v>
      </c>
      <c r="I113" s="89">
        <v>0</v>
      </c>
      <c r="J113" s="94">
        <v>6.566000000000001</v>
      </c>
      <c r="K113" s="95">
        <v>0</v>
      </c>
      <c r="L113" s="96">
        <v>0</v>
      </c>
      <c r="M113" s="92">
        <v>0</v>
      </c>
      <c r="N113" s="88">
        <v>0</v>
      </c>
      <c r="O113" s="88">
        <v>0</v>
      </c>
      <c r="P113" s="89">
        <v>0</v>
      </c>
      <c r="Q113" s="104">
        <v>0</v>
      </c>
      <c r="R113" s="89">
        <v>0</v>
      </c>
      <c r="S113" s="69">
        <v>30.254000000000005</v>
      </c>
    </row>
    <row r="114" spans="1:19" ht="12.75">
      <c r="A114" s="139">
        <v>108</v>
      </c>
      <c r="B114" s="37" t="s">
        <v>1690</v>
      </c>
      <c r="C114" s="86">
        <v>656452</v>
      </c>
      <c r="D114" s="37" t="s">
        <v>58</v>
      </c>
      <c r="E114" s="102">
        <v>37464</v>
      </c>
      <c r="F114" s="61">
        <v>10.25766</v>
      </c>
      <c r="G114" s="63">
        <v>10.25766</v>
      </c>
      <c r="H114" s="104">
        <v>0</v>
      </c>
      <c r="I114" s="89">
        <v>0</v>
      </c>
      <c r="J114" s="94">
        <v>5.8615200000000005</v>
      </c>
      <c r="K114" s="95">
        <v>0</v>
      </c>
      <c r="L114" s="96">
        <v>0</v>
      </c>
      <c r="M114" s="92">
        <v>2.9307600000000003</v>
      </c>
      <c r="N114" s="88">
        <v>0</v>
      </c>
      <c r="O114" s="88">
        <v>0</v>
      </c>
      <c r="P114" s="89">
        <v>0</v>
      </c>
      <c r="Q114" s="104">
        <v>0</v>
      </c>
      <c r="R114" s="89">
        <v>0</v>
      </c>
      <c r="S114" s="69">
        <v>29.3076</v>
      </c>
    </row>
    <row r="115" spans="1:19" ht="12.75">
      <c r="A115" s="139">
        <v>109</v>
      </c>
      <c r="B115" s="37" t="s">
        <v>1691</v>
      </c>
      <c r="C115" s="86">
        <v>654963</v>
      </c>
      <c r="D115" s="37" t="s">
        <v>17</v>
      </c>
      <c r="E115" s="102">
        <v>37406</v>
      </c>
      <c r="F115" s="61">
        <v>9.768780000000001</v>
      </c>
      <c r="G115" s="63">
        <v>9.768780000000001</v>
      </c>
      <c r="H115" s="104">
        <v>0</v>
      </c>
      <c r="I115" s="89">
        <v>0</v>
      </c>
      <c r="J115" s="94">
        <v>5.582160000000002</v>
      </c>
      <c r="K115" s="95">
        <v>0</v>
      </c>
      <c r="L115" s="96">
        <v>0</v>
      </c>
      <c r="M115" s="92">
        <v>2.791080000000001</v>
      </c>
      <c r="N115" s="88">
        <v>0</v>
      </c>
      <c r="O115" s="88">
        <v>0</v>
      </c>
      <c r="P115" s="89">
        <v>0</v>
      </c>
      <c r="Q115" s="104">
        <v>0</v>
      </c>
      <c r="R115" s="89">
        <v>0</v>
      </c>
      <c r="S115" s="69">
        <v>27.910800000000005</v>
      </c>
    </row>
    <row r="116" spans="1:19" ht="12.75">
      <c r="A116" s="139">
        <v>110</v>
      </c>
      <c r="B116" s="37" t="s">
        <v>365</v>
      </c>
      <c r="C116" s="86">
        <v>639514</v>
      </c>
      <c r="D116" s="37" t="s">
        <v>28</v>
      </c>
      <c r="E116" s="102">
        <v>36629</v>
      </c>
      <c r="F116" s="61">
        <v>4.8759999999999994</v>
      </c>
      <c r="G116" s="63">
        <v>9.743</v>
      </c>
      <c r="H116" s="104">
        <v>9.145000000000001</v>
      </c>
      <c r="I116" s="89">
        <v>0</v>
      </c>
      <c r="J116" s="94">
        <v>0</v>
      </c>
      <c r="K116" s="95">
        <v>0</v>
      </c>
      <c r="L116" s="96">
        <v>0</v>
      </c>
      <c r="M116" s="92">
        <v>0</v>
      </c>
      <c r="N116" s="88">
        <v>0</v>
      </c>
      <c r="O116" s="88">
        <v>3.768</v>
      </c>
      <c r="P116" s="89">
        <v>0</v>
      </c>
      <c r="Q116" s="104">
        <v>0</v>
      </c>
      <c r="R116" s="89">
        <v>0</v>
      </c>
      <c r="S116" s="69">
        <v>27.532000000000004</v>
      </c>
    </row>
    <row r="117" spans="1:19" ht="12.75">
      <c r="A117" s="139">
        <v>111</v>
      </c>
      <c r="B117" s="37" t="s">
        <v>863</v>
      </c>
      <c r="C117" s="86">
        <v>636374</v>
      </c>
      <c r="D117" s="37" t="s">
        <v>148</v>
      </c>
      <c r="E117" s="102">
        <v>37025</v>
      </c>
      <c r="F117" s="61">
        <v>4.88</v>
      </c>
      <c r="G117" s="63">
        <v>9.752</v>
      </c>
      <c r="H117" s="104">
        <v>4.622000000000001</v>
      </c>
      <c r="I117" s="89">
        <v>0</v>
      </c>
      <c r="J117" s="94">
        <v>0</v>
      </c>
      <c r="K117" s="95">
        <v>0</v>
      </c>
      <c r="L117" s="96">
        <v>0</v>
      </c>
      <c r="M117" s="92">
        <v>0</v>
      </c>
      <c r="N117" s="88">
        <v>6.768000000000001</v>
      </c>
      <c r="O117" s="88">
        <v>3.7169999999999996</v>
      </c>
      <c r="P117" s="89">
        <v>0</v>
      </c>
      <c r="Q117" s="104">
        <v>0</v>
      </c>
      <c r="R117" s="89">
        <v>0</v>
      </c>
      <c r="S117" s="69">
        <v>26.022000000000002</v>
      </c>
    </row>
    <row r="118" spans="1:19" ht="12.75">
      <c r="A118" s="139">
        <v>112</v>
      </c>
      <c r="B118" s="37" t="s">
        <v>625</v>
      </c>
      <c r="C118" s="86">
        <v>668298</v>
      </c>
      <c r="D118" s="37" t="s">
        <v>183</v>
      </c>
      <c r="E118" s="102">
        <v>36682</v>
      </c>
      <c r="F118" s="61">
        <v>9.545</v>
      </c>
      <c r="G118" s="63">
        <v>9.758000000000001</v>
      </c>
      <c r="H118" s="104">
        <v>0</v>
      </c>
      <c r="I118" s="89">
        <v>0</v>
      </c>
      <c r="J118" s="94">
        <v>0</v>
      </c>
      <c r="K118" s="95">
        <v>6.558999999999999</v>
      </c>
      <c r="L118" s="96">
        <v>0</v>
      </c>
      <c r="M118" s="92">
        <v>0</v>
      </c>
      <c r="N118" s="88">
        <v>0</v>
      </c>
      <c r="O118" s="88">
        <v>0</v>
      </c>
      <c r="P118" s="89">
        <v>0</v>
      </c>
      <c r="Q118" s="104">
        <v>0</v>
      </c>
      <c r="R118" s="89">
        <v>0</v>
      </c>
      <c r="S118" s="69">
        <v>25.862000000000002</v>
      </c>
    </row>
    <row r="119" spans="1:19" ht="12.75">
      <c r="A119" s="139">
        <v>113</v>
      </c>
      <c r="B119" s="37" t="s">
        <v>1692</v>
      </c>
      <c r="C119" s="86">
        <v>659960</v>
      </c>
      <c r="D119" s="37" t="s">
        <v>1693</v>
      </c>
      <c r="E119" s="102">
        <v>37407</v>
      </c>
      <c r="F119" s="61">
        <v>9.03483</v>
      </c>
      <c r="G119" s="63">
        <v>9.03483</v>
      </c>
      <c r="H119" s="104">
        <v>0</v>
      </c>
      <c r="I119" s="89">
        <v>0</v>
      </c>
      <c r="J119" s="94">
        <v>5.1627600000000005</v>
      </c>
      <c r="K119" s="95">
        <v>0</v>
      </c>
      <c r="L119" s="96">
        <v>0</v>
      </c>
      <c r="M119" s="92">
        <v>2.5813800000000002</v>
      </c>
      <c r="N119" s="88">
        <v>0</v>
      </c>
      <c r="O119" s="88">
        <v>0</v>
      </c>
      <c r="P119" s="89">
        <v>0</v>
      </c>
      <c r="Q119" s="104">
        <v>0</v>
      </c>
      <c r="R119" s="89">
        <v>0</v>
      </c>
      <c r="S119" s="69">
        <v>25.813799999999997</v>
      </c>
    </row>
    <row r="120" spans="1:19" ht="12.75">
      <c r="A120" s="139">
        <v>114</v>
      </c>
      <c r="B120" s="37" t="s">
        <v>853</v>
      </c>
      <c r="C120" s="86">
        <v>663161</v>
      </c>
      <c r="D120" s="37" t="s">
        <v>77</v>
      </c>
      <c r="E120" s="102">
        <v>36903</v>
      </c>
      <c r="F120" s="61">
        <v>4.85</v>
      </c>
      <c r="G120" s="63">
        <v>9.725000000000001</v>
      </c>
      <c r="H120" s="104">
        <v>9.128</v>
      </c>
      <c r="I120" s="89">
        <v>0</v>
      </c>
      <c r="J120" s="94">
        <v>0</v>
      </c>
      <c r="K120" s="95">
        <v>0</v>
      </c>
      <c r="L120" s="96">
        <v>0</v>
      </c>
      <c r="M120" s="92">
        <v>0</v>
      </c>
      <c r="N120" s="88">
        <v>0</v>
      </c>
      <c r="O120" s="88">
        <v>2.0974999999999997</v>
      </c>
      <c r="P120" s="89">
        <v>0</v>
      </c>
      <c r="Q120" s="104">
        <v>0</v>
      </c>
      <c r="R120" s="89">
        <v>0</v>
      </c>
      <c r="S120" s="69">
        <v>25.800500000000003</v>
      </c>
    </row>
    <row r="121" spans="1:19" ht="12.75">
      <c r="A121" s="139">
        <v>115</v>
      </c>
      <c r="B121" s="37" t="s">
        <v>408</v>
      </c>
      <c r="C121" s="86">
        <v>649805</v>
      </c>
      <c r="D121" s="37" t="s">
        <v>156</v>
      </c>
      <c r="E121" s="102">
        <v>36661</v>
      </c>
      <c r="F121" s="61">
        <v>9.584999999999999</v>
      </c>
      <c r="G121" s="63">
        <v>4.963</v>
      </c>
      <c r="H121" s="104">
        <v>4.590000000000001</v>
      </c>
      <c r="I121" s="89">
        <v>0</v>
      </c>
      <c r="J121" s="94">
        <v>6.546</v>
      </c>
      <c r="K121" s="95">
        <v>0</v>
      </c>
      <c r="L121" s="96">
        <v>0</v>
      </c>
      <c r="M121" s="92">
        <v>0</v>
      </c>
      <c r="N121" s="88">
        <v>0</v>
      </c>
      <c r="O121" s="88">
        <v>0</v>
      </c>
      <c r="P121" s="89">
        <v>0</v>
      </c>
      <c r="Q121" s="104">
        <v>0</v>
      </c>
      <c r="R121" s="89">
        <v>0</v>
      </c>
      <c r="S121" s="69">
        <v>25.683999999999997</v>
      </c>
    </row>
    <row r="122" spans="1:19" ht="12.75">
      <c r="A122" s="139">
        <v>116</v>
      </c>
      <c r="B122" s="37" t="s">
        <v>378</v>
      </c>
      <c r="C122" s="86">
        <v>629058</v>
      </c>
      <c r="D122" s="37" t="s">
        <v>26</v>
      </c>
      <c r="E122" s="102">
        <v>36671</v>
      </c>
      <c r="F122" s="61">
        <v>9.601999999999999</v>
      </c>
      <c r="G122" s="63">
        <v>4.926</v>
      </c>
      <c r="H122" s="104">
        <v>4.583</v>
      </c>
      <c r="I122" s="89">
        <v>0</v>
      </c>
      <c r="J122" s="94">
        <v>6.501</v>
      </c>
      <c r="K122" s="95">
        <v>0</v>
      </c>
      <c r="L122" s="96">
        <v>0</v>
      </c>
      <c r="M122" s="92">
        <v>0</v>
      </c>
      <c r="N122" s="88">
        <v>0</v>
      </c>
      <c r="O122" s="88">
        <v>0</v>
      </c>
      <c r="P122" s="89">
        <v>0</v>
      </c>
      <c r="Q122" s="104">
        <v>0</v>
      </c>
      <c r="R122" s="89">
        <v>0</v>
      </c>
      <c r="S122" s="69">
        <v>25.612</v>
      </c>
    </row>
    <row r="123" spans="1:19" ht="12.75">
      <c r="A123" s="139">
        <v>117</v>
      </c>
      <c r="B123" s="37" t="s">
        <v>1694</v>
      </c>
      <c r="C123" s="86">
        <v>664603</v>
      </c>
      <c r="D123" s="37" t="s">
        <v>127</v>
      </c>
      <c r="E123" s="102">
        <v>37390</v>
      </c>
      <c r="F123" s="61">
        <v>8.91471</v>
      </c>
      <c r="G123" s="63">
        <v>8.91471</v>
      </c>
      <c r="H123" s="104">
        <v>0</v>
      </c>
      <c r="I123" s="89">
        <v>0</v>
      </c>
      <c r="J123" s="94">
        <v>5.09412</v>
      </c>
      <c r="K123" s="95">
        <v>0</v>
      </c>
      <c r="L123" s="96">
        <v>0</v>
      </c>
      <c r="M123" s="92">
        <v>2.54706</v>
      </c>
      <c r="N123" s="88">
        <v>0</v>
      </c>
      <c r="O123" s="88">
        <v>0</v>
      </c>
      <c r="P123" s="89">
        <v>0</v>
      </c>
      <c r="Q123" s="104">
        <v>0</v>
      </c>
      <c r="R123" s="89">
        <v>0</v>
      </c>
      <c r="S123" s="69">
        <v>25.470599999999997</v>
      </c>
    </row>
    <row r="124" spans="1:19" ht="12.75">
      <c r="A124" s="139">
        <v>118</v>
      </c>
      <c r="B124" s="37" t="s">
        <v>1302</v>
      </c>
      <c r="C124" s="86">
        <v>633528</v>
      </c>
      <c r="D124" s="37" t="s">
        <v>139</v>
      </c>
      <c r="E124" s="102">
        <v>37350</v>
      </c>
      <c r="F124" s="61">
        <v>8.715944999999998</v>
      </c>
      <c r="G124" s="63">
        <v>8.715944999999998</v>
      </c>
      <c r="H124" s="104">
        <v>0</v>
      </c>
      <c r="I124" s="89">
        <v>0</v>
      </c>
      <c r="J124" s="94">
        <v>4.9805399999999995</v>
      </c>
      <c r="K124" s="95">
        <v>0</v>
      </c>
      <c r="L124" s="96">
        <v>0</v>
      </c>
      <c r="M124" s="92">
        <v>2.4902699999999998</v>
      </c>
      <c r="N124" s="88">
        <v>0</v>
      </c>
      <c r="O124" s="88">
        <v>0</v>
      </c>
      <c r="P124" s="89">
        <v>0</v>
      </c>
      <c r="Q124" s="104">
        <v>0</v>
      </c>
      <c r="R124" s="89">
        <v>0</v>
      </c>
      <c r="S124" s="69">
        <v>24.902699999999992</v>
      </c>
    </row>
    <row r="125" spans="1:19" ht="12.75">
      <c r="A125" s="139">
        <v>119</v>
      </c>
      <c r="B125" s="37" t="s">
        <v>692</v>
      </c>
      <c r="C125" s="86">
        <v>648173</v>
      </c>
      <c r="D125" s="37" t="s">
        <v>186</v>
      </c>
      <c r="E125" s="102">
        <v>36994</v>
      </c>
      <c r="F125" s="61">
        <v>9.585999999999999</v>
      </c>
      <c r="G125" s="63">
        <v>0</v>
      </c>
      <c r="H125" s="104">
        <v>4.5920000000000005</v>
      </c>
      <c r="I125" s="89">
        <v>0</v>
      </c>
      <c r="J125" s="94">
        <v>6.598000000000001</v>
      </c>
      <c r="K125" s="95">
        <v>0</v>
      </c>
      <c r="L125" s="96">
        <v>0</v>
      </c>
      <c r="M125" s="92">
        <v>0</v>
      </c>
      <c r="N125" s="88">
        <v>0</v>
      </c>
      <c r="O125" s="88">
        <v>3.772</v>
      </c>
      <c r="P125" s="89">
        <v>0</v>
      </c>
      <c r="Q125" s="104">
        <v>0</v>
      </c>
      <c r="R125" s="89">
        <v>0</v>
      </c>
      <c r="S125" s="69">
        <v>24.548</v>
      </c>
    </row>
    <row r="126" spans="1:19" ht="12.75">
      <c r="A126" s="139">
        <v>120</v>
      </c>
      <c r="B126" s="37" t="s">
        <v>377</v>
      </c>
      <c r="C126" s="86">
        <v>644505</v>
      </c>
      <c r="D126" s="37" t="s">
        <v>23</v>
      </c>
      <c r="E126" s="102">
        <v>36842</v>
      </c>
      <c r="F126" s="61">
        <v>4.879</v>
      </c>
      <c r="G126" s="63">
        <v>19.469</v>
      </c>
      <c r="H126" s="104">
        <v>0</v>
      </c>
      <c r="I126" s="89">
        <v>0</v>
      </c>
      <c r="J126" s="94">
        <v>0</v>
      </c>
      <c r="K126" s="95">
        <v>0</v>
      </c>
      <c r="L126" s="96">
        <v>0</v>
      </c>
      <c r="M126" s="92">
        <v>0</v>
      </c>
      <c r="N126" s="88">
        <v>0</v>
      </c>
      <c r="O126" s="88">
        <v>0</v>
      </c>
      <c r="P126" s="89">
        <v>0</v>
      </c>
      <c r="Q126" s="104">
        <v>0</v>
      </c>
      <c r="R126" s="89">
        <v>0</v>
      </c>
      <c r="S126" s="69">
        <v>24.348</v>
      </c>
    </row>
    <row r="127" spans="1:19" ht="12.75">
      <c r="A127" s="139">
        <v>121</v>
      </c>
      <c r="B127" s="37" t="s">
        <v>1695</v>
      </c>
      <c r="C127" s="86">
        <v>659938</v>
      </c>
      <c r="D127" s="37" t="s">
        <v>130</v>
      </c>
      <c r="E127" s="102">
        <v>37380</v>
      </c>
      <c r="F127" s="61">
        <v>8.249954999999998</v>
      </c>
      <c r="G127" s="63">
        <v>8.249954999999998</v>
      </c>
      <c r="H127" s="104">
        <v>0</v>
      </c>
      <c r="I127" s="89">
        <v>0</v>
      </c>
      <c r="J127" s="94">
        <v>4.7142599999999995</v>
      </c>
      <c r="K127" s="95">
        <v>0</v>
      </c>
      <c r="L127" s="96">
        <v>0</v>
      </c>
      <c r="M127" s="92">
        <v>2.3571299999999997</v>
      </c>
      <c r="N127" s="88">
        <v>0</v>
      </c>
      <c r="O127" s="88">
        <v>0</v>
      </c>
      <c r="P127" s="89">
        <v>0</v>
      </c>
      <c r="Q127" s="104">
        <v>0</v>
      </c>
      <c r="R127" s="89">
        <v>0</v>
      </c>
      <c r="S127" s="69">
        <v>23.571299999999994</v>
      </c>
    </row>
    <row r="128" spans="1:19" ht="12.75">
      <c r="A128" s="139">
        <v>122</v>
      </c>
      <c r="B128" s="37" t="s">
        <v>657</v>
      </c>
      <c r="C128" s="86">
        <v>650605</v>
      </c>
      <c r="D128" s="37" t="s">
        <v>82</v>
      </c>
      <c r="E128" s="102">
        <v>37227</v>
      </c>
      <c r="F128" s="61">
        <v>0</v>
      </c>
      <c r="G128" s="63">
        <v>19.470000000000002</v>
      </c>
      <c r="H128" s="104">
        <v>0</v>
      </c>
      <c r="I128" s="89">
        <v>0</v>
      </c>
      <c r="J128" s="94">
        <v>0</v>
      </c>
      <c r="K128" s="95">
        <v>0</v>
      </c>
      <c r="L128" s="96">
        <v>0</v>
      </c>
      <c r="M128" s="92">
        <v>0</v>
      </c>
      <c r="N128" s="88">
        <v>0</v>
      </c>
      <c r="O128" s="88">
        <v>3.7909999999999995</v>
      </c>
      <c r="P128" s="89">
        <v>0</v>
      </c>
      <c r="Q128" s="104">
        <v>0</v>
      </c>
      <c r="R128" s="89">
        <v>0</v>
      </c>
      <c r="S128" s="69">
        <v>23.261000000000003</v>
      </c>
    </row>
    <row r="129" spans="1:19" ht="12.75">
      <c r="A129" s="139">
        <v>123</v>
      </c>
      <c r="B129" s="37" t="s">
        <v>1696</v>
      </c>
      <c r="C129" s="86">
        <v>663123</v>
      </c>
      <c r="D129" s="37" t="s">
        <v>433</v>
      </c>
      <c r="E129" s="102">
        <v>37430</v>
      </c>
      <c r="F129" s="61">
        <v>8.101695</v>
      </c>
      <c r="G129" s="63">
        <v>8.101695</v>
      </c>
      <c r="H129" s="104">
        <v>0</v>
      </c>
      <c r="I129" s="89">
        <v>0</v>
      </c>
      <c r="J129" s="94">
        <v>4.62954</v>
      </c>
      <c r="K129" s="95">
        <v>0</v>
      </c>
      <c r="L129" s="96">
        <v>0</v>
      </c>
      <c r="M129" s="92">
        <v>2.31477</v>
      </c>
      <c r="N129" s="88">
        <v>0</v>
      </c>
      <c r="O129" s="88">
        <v>0</v>
      </c>
      <c r="P129" s="89">
        <v>0</v>
      </c>
      <c r="Q129" s="104">
        <v>0</v>
      </c>
      <c r="R129" s="89">
        <v>0</v>
      </c>
      <c r="S129" s="69">
        <v>23.147699999999997</v>
      </c>
    </row>
    <row r="130" spans="1:19" ht="12.75">
      <c r="A130" s="139">
        <v>124</v>
      </c>
      <c r="B130" s="37" t="s">
        <v>737</v>
      </c>
      <c r="C130" s="86">
        <v>647787</v>
      </c>
      <c r="D130" s="37" t="s">
        <v>262</v>
      </c>
      <c r="E130" s="102">
        <v>36959</v>
      </c>
      <c r="F130" s="61">
        <v>0</v>
      </c>
      <c r="G130" s="63">
        <v>9.744</v>
      </c>
      <c r="H130" s="104">
        <v>0</v>
      </c>
      <c r="I130" s="89">
        <v>0</v>
      </c>
      <c r="J130" s="94">
        <v>0</v>
      </c>
      <c r="K130" s="95">
        <v>0</v>
      </c>
      <c r="L130" s="96">
        <v>0</v>
      </c>
      <c r="M130" s="92">
        <v>0</v>
      </c>
      <c r="N130" s="88">
        <v>13.333</v>
      </c>
      <c r="O130" s="88">
        <v>0</v>
      </c>
      <c r="P130" s="89">
        <v>0</v>
      </c>
      <c r="Q130" s="104">
        <v>0</v>
      </c>
      <c r="R130" s="89">
        <v>0</v>
      </c>
      <c r="S130" s="69">
        <v>23.076999999999998</v>
      </c>
    </row>
    <row r="131" spans="1:19" ht="12.75">
      <c r="A131" s="139">
        <v>125</v>
      </c>
      <c r="B131" s="37" t="s">
        <v>900</v>
      </c>
      <c r="C131" s="86">
        <v>642241</v>
      </c>
      <c r="D131" s="37" t="s">
        <v>36</v>
      </c>
      <c r="E131" s="102">
        <v>37107</v>
      </c>
      <c r="F131" s="61">
        <v>4.824</v>
      </c>
      <c r="G131" s="63">
        <v>9.756</v>
      </c>
      <c r="H131" s="104">
        <v>4.573</v>
      </c>
      <c r="I131" s="89">
        <v>0</v>
      </c>
      <c r="J131" s="94">
        <v>0</v>
      </c>
      <c r="K131" s="95">
        <v>0</v>
      </c>
      <c r="L131" s="96">
        <v>0</v>
      </c>
      <c r="M131" s="92">
        <v>0</v>
      </c>
      <c r="N131" s="88">
        <v>0</v>
      </c>
      <c r="O131" s="88">
        <v>3.7139999999999995</v>
      </c>
      <c r="P131" s="89">
        <v>0</v>
      </c>
      <c r="Q131" s="104">
        <v>0</v>
      </c>
      <c r="R131" s="89">
        <v>0</v>
      </c>
      <c r="S131" s="69">
        <v>22.866999999999997</v>
      </c>
    </row>
    <row r="132" spans="1:19" ht="12.75">
      <c r="A132" s="139">
        <v>126</v>
      </c>
      <c r="B132" s="37" t="s">
        <v>1366</v>
      </c>
      <c r="C132" s="86">
        <v>645765</v>
      </c>
      <c r="D132" s="37" t="s">
        <v>81</v>
      </c>
      <c r="E132" s="102">
        <v>37554</v>
      </c>
      <c r="F132" s="61">
        <v>7.91322</v>
      </c>
      <c r="G132" s="63">
        <v>7.91322</v>
      </c>
      <c r="H132" s="104">
        <v>0</v>
      </c>
      <c r="I132" s="89">
        <v>0</v>
      </c>
      <c r="J132" s="94">
        <v>4.52184</v>
      </c>
      <c r="K132" s="95">
        <v>0</v>
      </c>
      <c r="L132" s="96">
        <v>0</v>
      </c>
      <c r="M132" s="92">
        <v>2.26092</v>
      </c>
      <c r="N132" s="88">
        <v>0</v>
      </c>
      <c r="O132" s="88">
        <v>0</v>
      </c>
      <c r="P132" s="89">
        <v>0</v>
      </c>
      <c r="Q132" s="104">
        <v>0</v>
      </c>
      <c r="R132" s="89">
        <v>0</v>
      </c>
      <c r="S132" s="69">
        <v>22.609199999999998</v>
      </c>
    </row>
    <row r="133" spans="1:19" ht="12.75">
      <c r="A133" s="139">
        <v>127</v>
      </c>
      <c r="B133" s="37" t="s">
        <v>1697</v>
      </c>
      <c r="C133" s="86">
        <v>639887</v>
      </c>
      <c r="D133" s="37" t="s">
        <v>0</v>
      </c>
      <c r="E133" s="102">
        <v>37291</v>
      </c>
      <c r="F133" s="61">
        <v>7.855155</v>
      </c>
      <c r="G133" s="63">
        <v>7.855155</v>
      </c>
      <c r="H133" s="104">
        <v>0</v>
      </c>
      <c r="I133" s="89">
        <v>0</v>
      </c>
      <c r="J133" s="94">
        <v>4.48866</v>
      </c>
      <c r="K133" s="95">
        <v>0</v>
      </c>
      <c r="L133" s="96">
        <v>0</v>
      </c>
      <c r="M133" s="92">
        <v>2.24433</v>
      </c>
      <c r="N133" s="88">
        <v>0</v>
      </c>
      <c r="O133" s="88">
        <v>0</v>
      </c>
      <c r="P133" s="89">
        <v>0</v>
      </c>
      <c r="Q133" s="104">
        <v>0</v>
      </c>
      <c r="R133" s="89">
        <v>0</v>
      </c>
      <c r="S133" s="69">
        <v>22.4433</v>
      </c>
    </row>
    <row r="134" spans="1:19" ht="12.75">
      <c r="A134" s="139">
        <v>128</v>
      </c>
      <c r="B134" s="37" t="s">
        <v>1698</v>
      </c>
      <c r="C134" s="86">
        <v>645041</v>
      </c>
      <c r="D134" s="37" t="s">
        <v>745</v>
      </c>
      <c r="E134" s="102">
        <v>37306</v>
      </c>
      <c r="F134" s="61">
        <v>7.797299999999998</v>
      </c>
      <c r="G134" s="63">
        <v>7.797299999999998</v>
      </c>
      <c r="H134" s="104">
        <v>0</v>
      </c>
      <c r="I134" s="89">
        <v>0</v>
      </c>
      <c r="J134" s="94">
        <v>4.4556</v>
      </c>
      <c r="K134" s="95">
        <v>0</v>
      </c>
      <c r="L134" s="96">
        <v>0</v>
      </c>
      <c r="M134" s="92">
        <v>2.2278</v>
      </c>
      <c r="N134" s="88">
        <v>0</v>
      </c>
      <c r="O134" s="88">
        <v>0</v>
      </c>
      <c r="P134" s="89">
        <v>0</v>
      </c>
      <c r="Q134" s="104">
        <v>0</v>
      </c>
      <c r="R134" s="89">
        <v>0</v>
      </c>
      <c r="S134" s="69">
        <v>22.277999999999995</v>
      </c>
    </row>
    <row r="135" spans="1:19" ht="12.75">
      <c r="A135" s="139">
        <v>129</v>
      </c>
      <c r="B135" s="37" t="s">
        <v>413</v>
      </c>
      <c r="C135" s="86">
        <v>657331</v>
      </c>
      <c r="D135" s="37" t="s">
        <v>165</v>
      </c>
      <c r="E135" s="102">
        <v>36786</v>
      </c>
      <c r="F135" s="61">
        <v>9.559</v>
      </c>
      <c r="G135" s="63">
        <v>4.8660000000000005</v>
      </c>
      <c r="H135" s="104">
        <v>0</v>
      </c>
      <c r="I135" s="89">
        <v>0</v>
      </c>
      <c r="J135" s="94">
        <v>0</v>
      </c>
      <c r="K135" s="95">
        <v>0</v>
      </c>
      <c r="L135" s="96">
        <v>0</v>
      </c>
      <c r="M135" s="92">
        <v>0</v>
      </c>
      <c r="N135" s="88">
        <v>0</v>
      </c>
      <c r="O135" s="88">
        <v>7.457999999999999</v>
      </c>
      <c r="P135" s="89">
        <v>0</v>
      </c>
      <c r="Q135" s="104">
        <v>0</v>
      </c>
      <c r="R135" s="89">
        <v>0</v>
      </c>
      <c r="S135" s="69">
        <v>21.883</v>
      </c>
    </row>
    <row r="136" spans="1:19" ht="12.75">
      <c r="A136" s="139">
        <v>130</v>
      </c>
      <c r="B136" s="37" t="s">
        <v>404</v>
      </c>
      <c r="C136" s="86">
        <v>635525</v>
      </c>
      <c r="D136" s="37" t="s">
        <v>131</v>
      </c>
      <c r="E136" s="102">
        <v>36635</v>
      </c>
      <c r="F136" s="61">
        <v>9.547999999999998</v>
      </c>
      <c r="G136" s="63">
        <v>0</v>
      </c>
      <c r="H136" s="104">
        <v>4.597</v>
      </c>
      <c r="I136" s="89">
        <v>0</v>
      </c>
      <c r="J136" s="94">
        <v>0</v>
      </c>
      <c r="K136" s="95">
        <v>0</v>
      </c>
      <c r="L136" s="96">
        <v>0</v>
      </c>
      <c r="M136" s="92">
        <v>7.502999999999999</v>
      </c>
      <c r="N136" s="88">
        <v>0</v>
      </c>
      <c r="O136" s="88">
        <v>7.470999999999999</v>
      </c>
      <c r="P136" s="89">
        <v>0</v>
      </c>
      <c r="Q136" s="104">
        <v>0</v>
      </c>
      <c r="R136" s="89">
        <v>0</v>
      </c>
      <c r="S136" s="69">
        <v>21.648</v>
      </c>
    </row>
    <row r="137" spans="1:19" ht="12.75">
      <c r="A137" s="139">
        <v>131</v>
      </c>
      <c r="B137" s="37" t="s">
        <v>1699</v>
      </c>
      <c r="C137" s="86">
        <v>653214</v>
      </c>
      <c r="D137" s="37" t="s">
        <v>12</v>
      </c>
      <c r="E137" s="102">
        <v>37450</v>
      </c>
      <c r="F137" s="61">
        <v>7.554120000000001</v>
      </c>
      <c r="G137" s="63">
        <v>7.554120000000001</v>
      </c>
      <c r="H137" s="104">
        <v>0</v>
      </c>
      <c r="I137" s="89">
        <v>0</v>
      </c>
      <c r="J137" s="94">
        <v>4.316640000000001</v>
      </c>
      <c r="K137" s="95">
        <v>0</v>
      </c>
      <c r="L137" s="96">
        <v>0</v>
      </c>
      <c r="M137" s="92">
        <v>2.1583200000000007</v>
      </c>
      <c r="N137" s="88">
        <v>0</v>
      </c>
      <c r="O137" s="88">
        <v>0</v>
      </c>
      <c r="P137" s="89">
        <v>0</v>
      </c>
      <c r="Q137" s="104">
        <v>0</v>
      </c>
      <c r="R137" s="89">
        <v>0</v>
      </c>
      <c r="S137" s="69">
        <v>21.5832</v>
      </c>
    </row>
    <row r="138" spans="1:19" ht="12.75">
      <c r="A138" s="139">
        <v>132</v>
      </c>
      <c r="B138" s="37" t="s">
        <v>1700</v>
      </c>
      <c r="C138" s="86">
        <v>640345</v>
      </c>
      <c r="D138" s="37" t="s">
        <v>1180</v>
      </c>
      <c r="E138" s="102">
        <v>37316</v>
      </c>
      <c r="F138" s="61">
        <v>7.433579999999998</v>
      </c>
      <c r="G138" s="63">
        <v>7.433579999999998</v>
      </c>
      <c r="H138" s="104">
        <v>0</v>
      </c>
      <c r="I138" s="89">
        <v>0</v>
      </c>
      <c r="J138" s="94">
        <v>4.2477599999999995</v>
      </c>
      <c r="K138" s="95">
        <v>0</v>
      </c>
      <c r="L138" s="96">
        <v>0</v>
      </c>
      <c r="M138" s="92">
        <v>2.1238799999999998</v>
      </c>
      <c r="N138" s="88">
        <v>0</v>
      </c>
      <c r="O138" s="88">
        <v>0</v>
      </c>
      <c r="P138" s="89">
        <v>0</v>
      </c>
      <c r="Q138" s="104">
        <v>0</v>
      </c>
      <c r="R138" s="89">
        <v>0</v>
      </c>
      <c r="S138" s="69">
        <v>21.238799999999998</v>
      </c>
    </row>
    <row r="139" spans="1:19" ht="12.75">
      <c r="A139" s="139">
        <v>133</v>
      </c>
      <c r="B139" s="37" t="s">
        <v>887</v>
      </c>
      <c r="C139" s="86">
        <v>635371</v>
      </c>
      <c r="D139" s="37" t="s">
        <v>40</v>
      </c>
      <c r="E139" s="102">
        <v>36892</v>
      </c>
      <c r="F139" s="61">
        <v>4.832</v>
      </c>
      <c r="G139" s="63">
        <v>4.982</v>
      </c>
      <c r="H139" s="104">
        <v>4.613</v>
      </c>
      <c r="I139" s="89">
        <v>0</v>
      </c>
      <c r="J139" s="94">
        <v>0</v>
      </c>
      <c r="K139" s="95">
        <v>0</v>
      </c>
      <c r="L139" s="96">
        <v>0</v>
      </c>
      <c r="M139" s="92">
        <v>0</v>
      </c>
      <c r="N139" s="88">
        <v>6.771000000000001</v>
      </c>
      <c r="O139" s="88">
        <v>3.7319999999999998</v>
      </c>
      <c r="P139" s="89">
        <v>0</v>
      </c>
      <c r="Q139" s="104">
        <v>0</v>
      </c>
      <c r="R139" s="89">
        <v>0</v>
      </c>
      <c r="S139" s="69">
        <v>21.198</v>
      </c>
    </row>
    <row r="140" spans="1:19" ht="12.75">
      <c r="A140" s="139">
        <v>134</v>
      </c>
      <c r="B140" s="37" t="s">
        <v>385</v>
      </c>
      <c r="C140" s="86">
        <v>648240</v>
      </c>
      <c r="D140" s="37" t="s">
        <v>180</v>
      </c>
      <c r="E140" s="102">
        <v>36740</v>
      </c>
      <c r="F140" s="61">
        <v>9.546</v>
      </c>
      <c r="G140" s="63">
        <v>4.942</v>
      </c>
      <c r="H140" s="104">
        <v>2.3750000000000004</v>
      </c>
      <c r="I140" s="89">
        <v>0</v>
      </c>
      <c r="J140" s="94">
        <v>0</v>
      </c>
      <c r="K140" s="95">
        <v>0</v>
      </c>
      <c r="L140" s="96">
        <v>0</v>
      </c>
      <c r="M140" s="92">
        <v>0</v>
      </c>
      <c r="N140" s="88">
        <v>0</v>
      </c>
      <c r="O140" s="88">
        <v>3.8009999999999997</v>
      </c>
      <c r="P140" s="89">
        <v>0</v>
      </c>
      <c r="Q140" s="104">
        <v>0</v>
      </c>
      <c r="R140" s="89">
        <v>0</v>
      </c>
      <c r="S140" s="69">
        <v>20.663999999999998</v>
      </c>
    </row>
    <row r="141" spans="1:19" ht="12.75">
      <c r="A141" s="139">
        <v>135</v>
      </c>
      <c r="B141" s="37" t="s">
        <v>1701</v>
      </c>
      <c r="C141" s="86">
        <v>652251</v>
      </c>
      <c r="D141" s="37" t="s">
        <v>85</v>
      </c>
      <c r="E141" s="102">
        <v>37549</v>
      </c>
      <c r="F141" s="61">
        <v>7.187459999999999</v>
      </c>
      <c r="G141" s="63">
        <v>7.187459999999999</v>
      </c>
      <c r="H141" s="104">
        <v>0</v>
      </c>
      <c r="I141" s="89">
        <v>0</v>
      </c>
      <c r="J141" s="94">
        <v>4.10712</v>
      </c>
      <c r="K141" s="95">
        <v>0</v>
      </c>
      <c r="L141" s="96">
        <v>0</v>
      </c>
      <c r="M141" s="92">
        <v>2.05356</v>
      </c>
      <c r="N141" s="88">
        <v>0</v>
      </c>
      <c r="O141" s="88">
        <v>0</v>
      </c>
      <c r="P141" s="89">
        <v>0</v>
      </c>
      <c r="Q141" s="104">
        <v>0</v>
      </c>
      <c r="R141" s="89">
        <v>0</v>
      </c>
      <c r="S141" s="69">
        <v>20.5356</v>
      </c>
    </row>
    <row r="142" spans="1:19" ht="12.75">
      <c r="A142" s="139">
        <v>136</v>
      </c>
      <c r="B142" s="37" t="s">
        <v>1702</v>
      </c>
      <c r="C142" s="86">
        <v>656870</v>
      </c>
      <c r="D142" s="37" t="s">
        <v>66</v>
      </c>
      <c r="E142" s="102">
        <v>37522</v>
      </c>
      <c r="F142" s="61">
        <v>7.180424999999998</v>
      </c>
      <c r="G142" s="63">
        <v>7.180424999999998</v>
      </c>
      <c r="H142" s="104">
        <v>0</v>
      </c>
      <c r="I142" s="89">
        <v>0</v>
      </c>
      <c r="J142" s="94">
        <v>4.1030999999999995</v>
      </c>
      <c r="K142" s="95">
        <v>0</v>
      </c>
      <c r="L142" s="96">
        <v>0</v>
      </c>
      <c r="M142" s="92">
        <v>2.0515499999999998</v>
      </c>
      <c r="N142" s="88">
        <v>0</v>
      </c>
      <c r="O142" s="88">
        <v>0</v>
      </c>
      <c r="P142" s="89">
        <v>0</v>
      </c>
      <c r="Q142" s="104">
        <v>0</v>
      </c>
      <c r="R142" s="89">
        <v>0</v>
      </c>
      <c r="S142" s="69">
        <v>20.515499999999996</v>
      </c>
    </row>
    <row r="143" spans="1:19" ht="12.75">
      <c r="A143" s="139">
        <v>137</v>
      </c>
      <c r="B143" s="37" t="s">
        <v>1703</v>
      </c>
      <c r="C143" s="86">
        <v>647750</v>
      </c>
      <c r="D143" s="37" t="s">
        <v>12</v>
      </c>
      <c r="E143" s="102">
        <v>37267</v>
      </c>
      <c r="F143" s="61">
        <v>7.047284999999999</v>
      </c>
      <c r="G143" s="63">
        <v>7.047284999999999</v>
      </c>
      <c r="H143" s="104">
        <v>0</v>
      </c>
      <c r="I143" s="89">
        <v>0</v>
      </c>
      <c r="J143" s="94">
        <v>4.027019999999999</v>
      </c>
      <c r="K143" s="95">
        <v>0</v>
      </c>
      <c r="L143" s="96">
        <v>0</v>
      </c>
      <c r="M143" s="92">
        <v>2.0135099999999997</v>
      </c>
      <c r="N143" s="88">
        <v>0</v>
      </c>
      <c r="O143" s="88">
        <v>0</v>
      </c>
      <c r="P143" s="89">
        <v>0</v>
      </c>
      <c r="Q143" s="104">
        <v>0</v>
      </c>
      <c r="R143" s="89">
        <v>0</v>
      </c>
      <c r="S143" s="69">
        <v>20.135099999999998</v>
      </c>
    </row>
    <row r="144" spans="1:19" ht="12.75">
      <c r="A144" s="139">
        <v>138</v>
      </c>
      <c r="B144" s="37" t="s">
        <v>659</v>
      </c>
      <c r="C144" s="86">
        <v>639581</v>
      </c>
      <c r="D144" s="37" t="s">
        <v>24</v>
      </c>
      <c r="E144" s="102">
        <v>37253</v>
      </c>
      <c r="F144" s="61">
        <v>4.89</v>
      </c>
      <c r="G144" s="63">
        <v>9.775</v>
      </c>
      <c r="H144" s="104">
        <v>4.563000000000001</v>
      </c>
      <c r="I144" s="89">
        <v>0</v>
      </c>
      <c r="J144" s="94">
        <v>0</v>
      </c>
      <c r="K144" s="95">
        <v>0</v>
      </c>
      <c r="L144" s="96">
        <v>0</v>
      </c>
      <c r="M144" s="92">
        <v>0</v>
      </c>
      <c r="N144" s="88">
        <v>0</v>
      </c>
      <c r="O144" s="88">
        <v>0</v>
      </c>
      <c r="P144" s="89">
        <v>0</v>
      </c>
      <c r="Q144" s="104">
        <v>0</v>
      </c>
      <c r="R144" s="89">
        <v>0</v>
      </c>
      <c r="S144" s="69">
        <v>19.228</v>
      </c>
    </row>
    <row r="145" spans="1:19" ht="12.75">
      <c r="A145" s="139">
        <v>139</v>
      </c>
      <c r="B145" s="37" t="s">
        <v>894</v>
      </c>
      <c r="C145" s="86">
        <v>663782</v>
      </c>
      <c r="D145" s="37" t="s">
        <v>126</v>
      </c>
      <c r="E145" s="102">
        <v>37059</v>
      </c>
      <c r="F145" s="61">
        <v>4.887</v>
      </c>
      <c r="G145" s="63">
        <v>9.738000000000001</v>
      </c>
      <c r="H145" s="104">
        <v>4.591</v>
      </c>
      <c r="I145" s="89">
        <v>0</v>
      </c>
      <c r="J145" s="94">
        <v>0</v>
      </c>
      <c r="K145" s="95">
        <v>0</v>
      </c>
      <c r="L145" s="96">
        <v>0</v>
      </c>
      <c r="M145" s="92">
        <v>0</v>
      </c>
      <c r="N145" s="88">
        <v>0</v>
      </c>
      <c r="O145" s="88">
        <v>0</v>
      </c>
      <c r="P145" s="89">
        <v>0</v>
      </c>
      <c r="Q145" s="104">
        <v>0</v>
      </c>
      <c r="R145" s="89">
        <v>0</v>
      </c>
      <c r="S145" s="69">
        <v>19.216</v>
      </c>
    </row>
    <row r="146" spans="1:19" ht="12.75">
      <c r="A146" s="139">
        <v>140</v>
      </c>
      <c r="B146" s="37" t="s">
        <v>412</v>
      </c>
      <c r="C146" s="86">
        <v>638362</v>
      </c>
      <c r="D146" s="37" t="s">
        <v>41</v>
      </c>
      <c r="E146" s="102">
        <v>36805</v>
      </c>
      <c r="F146" s="61">
        <v>4.888999999999999</v>
      </c>
      <c r="G146" s="63">
        <v>9.722000000000001</v>
      </c>
      <c r="H146" s="104">
        <v>4.594</v>
      </c>
      <c r="I146" s="89">
        <v>0</v>
      </c>
      <c r="J146" s="94">
        <v>0</v>
      </c>
      <c r="K146" s="95">
        <v>0</v>
      </c>
      <c r="L146" s="96">
        <v>0</v>
      </c>
      <c r="M146" s="92">
        <v>0</v>
      </c>
      <c r="N146" s="88">
        <v>0</v>
      </c>
      <c r="O146" s="88">
        <v>0</v>
      </c>
      <c r="P146" s="89">
        <v>0</v>
      </c>
      <c r="Q146" s="104">
        <v>0</v>
      </c>
      <c r="R146" s="89">
        <v>0</v>
      </c>
      <c r="S146" s="69">
        <v>19.205000000000002</v>
      </c>
    </row>
    <row r="147" spans="1:19" ht="12.75">
      <c r="A147" s="139">
        <v>141</v>
      </c>
      <c r="B147" s="37" t="s">
        <v>414</v>
      </c>
      <c r="C147" s="86">
        <v>651999</v>
      </c>
      <c r="D147" s="37" t="s">
        <v>127</v>
      </c>
      <c r="E147" s="102">
        <v>36584</v>
      </c>
      <c r="F147" s="61">
        <v>4.859</v>
      </c>
      <c r="G147" s="63">
        <v>9.736</v>
      </c>
      <c r="H147" s="104">
        <v>4.562</v>
      </c>
      <c r="I147" s="89">
        <v>0</v>
      </c>
      <c r="J147" s="94">
        <v>0</v>
      </c>
      <c r="K147" s="95">
        <v>0</v>
      </c>
      <c r="L147" s="96">
        <v>0</v>
      </c>
      <c r="M147" s="92">
        <v>0</v>
      </c>
      <c r="N147" s="88">
        <v>0</v>
      </c>
      <c r="O147" s="88">
        <v>0</v>
      </c>
      <c r="P147" s="89">
        <v>0</v>
      </c>
      <c r="Q147" s="104">
        <v>0</v>
      </c>
      <c r="R147" s="89">
        <v>0</v>
      </c>
      <c r="S147" s="69">
        <v>19.157</v>
      </c>
    </row>
    <row r="148" spans="1:19" ht="12.75">
      <c r="A148" s="139">
        <v>142</v>
      </c>
      <c r="B148" s="37" t="s">
        <v>1201</v>
      </c>
      <c r="C148" s="86">
        <v>643394</v>
      </c>
      <c r="D148" s="37" t="s">
        <v>150</v>
      </c>
      <c r="E148" s="102">
        <v>37129</v>
      </c>
      <c r="F148" s="61">
        <v>9.572999999999999</v>
      </c>
      <c r="G148" s="63">
        <v>4.984</v>
      </c>
      <c r="H148" s="104">
        <v>4.5840000000000005</v>
      </c>
      <c r="I148" s="89">
        <v>0</v>
      </c>
      <c r="J148" s="94">
        <v>0</v>
      </c>
      <c r="K148" s="95">
        <v>0</v>
      </c>
      <c r="L148" s="96">
        <v>0</v>
      </c>
      <c r="M148" s="92">
        <v>0</v>
      </c>
      <c r="N148" s="88">
        <v>0</v>
      </c>
      <c r="O148" s="88">
        <v>0</v>
      </c>
      <c r="P148" s="89">
        <v>0</v>
      </c>
      <c r="Q148" s="104">
        <v>0</v>
      </c>
      <c r="R148" s="89">
        <v>0</v>
      </c>
      <c r="S148" s="69">
        <v>19.141</v>
      </c>
    </row>
    <row r="149" spans="1:19" ht="12.75">
      <c r="A149" s="139">
        <v>143</v>
      </c>
      <c r="B149" s="37" t="s">
        <v>870</v>
      </c>
      <c r="C149" s="86">
        <v>645531</v>
      </c>
      <c r="D149" s="37" t="s">
        <v>26</v>
      </c>
      <c r="E149" s="102">
        <v>37176</v>
      </c>
      <c r="F149" s="61">
        <v>4.843</v>
      </c>
      <c r="G149" s="63">
        <v>9.723</v>
      </c>
      <c r="H149" s="104">
        <v>4.565</v>
      </c>
      <c r="I149" s="89">
        <v>0</v>
      </c>
      <c r="J149" s="94">
        <v>0</v>
      </c>
      <c r="K149" s="95">
        <v>0</v>
      </c>
      <c r="L149" s="96">
        <v>0</v>
      </c>
      <c r="M149" s="92">
        <v>0</v>
      </c>
      <c r="N149" s="88">
        <v>0</v>
      </c>
      <c r="O149" s="88">
        <v>0</v>
      </c>
      <c r="P149" s="89">
        <v>0</v>
      </c>
      <c r="Q149" s="104">
        <v>0</v>
      </c>
      <c r="R149" s="89">
        <v>0</v>
      </c>
      <c r="S149" s="69">
        <v>19.131</v>
      </c>
    </row>
    <row r="150" spans="1:19" ht="12.75">
      <c r="A150" s="139">
        <v>144</v>
      </c>
      <c r="B150" s="37" t="s">
        <v>397</v>
      </c>
      <c r="C150" s="86">
        <v>631147</v>
      </c>
      <c r="D150" s="37" t="s">
        <v>1180</v>
      </c>
      <c r="E150" s="102">
        <v>36886</v>
      </c>
      <c r="F150" s="61">
        <v>9.552999999999999</v>
      </c>
      <c r="G150" s="63">
        <v>4.966</v>
      </c>
      <c r="H150" s="104">
        <v>4.582000000000001</v>
      </c>
      <c r="I150" s="89">
        <v>0</v>
      </c>
      <c r="J150" s="94">
        <v>0</v>
      </c>
      <c r="K150" s="95">
        <v>0</v>
      </c>
      <c r="L150" s="96">
        <v>0</v>
      </c>
      <c r="M150" s="92">
        <v>0</v>
      </c>
      <c r="N150" s="88">
        <v>0</v>
      </c>
      <c r="O150" s="88">
        <v>0</v>
      </c>
      <c r="P150" s="89">
        <v>0</v>
      </c>
      <c r="Q150" s="104">
        <v>0</v>
      </c>
      <c r="R150" s="89">
        <v>0</v>
      </c>
      <c r="S150" s="69">
        <v>19.101</v>
      </c>
    </row>
    <row r="151" spans="1:19" ht="12.75">
      <c r="A151" s="139">
        <v>145</v>
      </c>
      <c r="B151" s="37" t="s">
        <v>884</v>
      </c>
      <c r="C151" s="86">
        <v>657046</v>
      </c>
      <c r="D151" s="37" t="s">
        <v>52</v>
      </c>
      <c r="E151" s="102">
        <v>37214</v>
      </c>
      <c r="F151" s="61">
        <v>4.867</v>
      </c>
      <c r="G151" s="63">
        <v>4.971</v>
      </c>
      <c r="H151" s="104">
        <v>9.147</v>
      </c>
      <c r="I151" s="89">
        <v>0</v>
      </c>
      <c r="J151" s="94">
        <v>0</v>
      </c>
      <c r="K151" s="95">
        <v>0</v>
      </c>
      <c r="L151" s="96">
        <v>0</v>
      </c>
      <c r="M151" s="92">
        <v>0</v>
      </c>
      <c r="N151" s="88">
        <v>0</v>
      </c>
      <c r="O151" s="88">
        <v>0</v>
      </c>
      <c r="P151" s="89">
        <v>0</v>
      </c>
      <c r="Q151" s="104">
        <v>0</v>
      </c>
      <c r="R151" s="89">
        <v>0</v>
      </c>
      <c r="S151" s="69">
        <v>18.985</v>
      </c>
    </row>
    <row r="152" spans="1:19" ht="12.75">
      <c r="A152" s="139">
        <v>146</v>
      </c>
      <c r="B152" s="37" t="s">
        <v>406</v>
      </c>
      <c r="C152" s="86">
        <v>660470</v>
      </c>
      <c r="D152" s="37" t="s">
        <v>129</v>
      </c>
      <c r="E152" s="102">
        <v>36641</v>
      </c>
      <c r="F152" s="61">
        <v>4.867999999999999</v>
      </c>
      <c r="G152" s="63">
        <v>4.958</v>
      </c>
      <c r="H152" s="104">
        <v>9.131</v>
      </c>
      <c r="I152" s="89">
        <v>0</v>
      </c>
      <c r="J152" s="94">
        <v>0</v>
      </c>
      <c r="K152" s="95">
        <v>0</v>
      </c>
      <c r="L152" s="96">
        <v>0</v>
      </c>
      <c r="M152" s="92">
        <v>0</v>
      </c>
      <c r="N152" s="88">
        <v>0</v>
      </c>
      <c r="O152" s="88">
        <v>0</v>
      </c>
      <c r="P152" s="89">
        <v>0</v>
      </c>
      <c r="Q152" s="104">
        <v>0</v>
      </c>
      <c r="R152" s="89">
        <v>0</v>
      </c>
      <c r="S152" s="69">
        <v>18.957</v>
      </c>
    </row>
    <row r="153" spans="1:19" ht="12.75">
      <c r="A153" s="139">
        <v>147</v>
      </c>
      <c r="B153" s="37" t="s">
        <v>380</v>
      </c>
      <c r="C153" s="86">
        <v>646560</v>
      </c>
      <c r="D153" s="37" t="s">
        <v>71</v>
      </c>
      <c r="E153" s="102">
        <v>36773</v>
      </c>
      <c r="F153" s="61">
        <v>9.588</v>
      </c>
      <c r="G153" s="63">
        <v>0</v>
      </c>
      <c r="H153" s="104">
        <v>9.129000000000001</v>
      </c>
      <c r="I153" s="89">
        <v>0</v>
      </c>
      <c r="J153" s="94">
        <v>0</v>
      </c>
      <c r="K153" s="95">
        <v>0</v>
      </c>
      <c r="L153" s="96">
        <v>0</v>
      </c>
      <c r="M153" s="92">
        <v>0</v>
      </c>
      <c r="N153" s="88">
        <v>0</v>
      </c>
      <c r="O153" s="88">
        <v>0</v>
      </c>
      <c r="P153" s="89">
        <v>0</v>
      </c>
      <c r="Q153" s="104">
        <v>0</v>
      </c>
      <c r="R153" s="89">
        <v>0</v>
      </c>
      <c r="S153" s="69">
        <v>18.717</v>
      </c>
    </row>
    <row r="154" spans="1:19" ht="12.75">
      <c r="A154" s="139">
        <v>148</v>
      </c>
      <c r="B154" s="37" t="s">
        <v>1704</v>
      </c>
      <c r="C154" s="86">
        <v>652181</v>
      </c>
      <c r="D154" s="37" t="s">
        <v>1179</v>
      </c>
      <c r="E154" s="102">
        <v>37284</v>
      </c>
      <c r="F154" s="61">
        <v>6.410984999999998</v>
      </c>
      <c r="G154" s="63">
        <v>6.410984999999998</v>
      </c>
      <c r="H154" s="104">
        <v>0</v>
      </c>
      <c r="I154" s="89">
        <v>0</v>
      </c>
      <c r="J154" s="94">
        <v>3.6634199999999995</v>
      </c>
      <c r="K154" s="95">
        <v>0</v>
      </c>
      <c r="L154" s="96">
        <v>0</v>
      </c>
      <c r="M154" s="92">
        <v>1.8317099999999997</v>
      </c>
      <c r="N154" s="88">
        <v>0</v>
      </c>
      <c r="O154" s="88">
        <v>0</v>
      </c>
      <c r="P154" s="89">
        <v>0</v>
      </c>
      <c r="Q154" s="104">
        <v>0</v>
      </c>
      <c r="R154" s="89">
        <v>0</v>
      </c>
      <c r="S154" s="69">
        <v>18.317099999999996</v>
      </c>
    </row>
    <row r="155" spans="1:19" ht="12.75">
      <c r="A155" s="139">
        <v>149</v>
      </c>
      <c r="B155" s="37" t="s">
        <v>1705</v>
      </c>
      <c r="C155" s="86">
        <v>656420</v>
      </c>
      <c r="D155" s="37" t="s">
        <v>91</v>
      </c>
      <c r="E155" s="102">
        <v>37350</v>
      </c>
      <c r="F155" s="61">
        <v>6.348509999999998</v>
      </c>
      <c r="G155" s="63">
        <v>6.348509999999998</v>
      </c>
      <c r="H155" s="104">
        <v>0</v>
      </c>
      <c r="I155" s="89">
        <v>0</v>
      </c>
      <c r="J155" s="94">
        <v>3.6277199999999996</v>
      </c>
      <c r="K155" s="95">
        <v>0</v>
      </c>
      <c r="L155" s="96">
        <v>0</v>
      </c>
      <c r="M155" s="92">
        <v>1.8138599999999998</v>
      </c>
      <c r="N155" s="88">
        <v>0</v>
      </c>
      <c r="O155" s="88">
        <v>0</v>
      </c>
      <c r="P155" s="89">
        <v>0</v>
      </c>
      <c r="Q155" s="104">
        <v>0</v>
      </c>
      <c r="R155" s="89">
        <v>0</v>
      </c>
      <c r="S155" s="69">
        <v>18.138599999999993</v>
      </c>
    </row>
    <row r="156" spans="1:19" ht="12.75">
      <c r="A156" s="139">
        <v>150</v>
      </c>
      <c r="B156" s="37" t="s">
        <v>902</v>
      </c>
      <c r="C156" s="86">
        <v>655238</v>
      </c>
      <c r="D156" s="37" t="s">
        <v>92</v>
      </c>
      <c r="E156" s="102">
        <v>37217</v>
      </c>
      <c r="F156" s="61">
        <v>4.773999999999999</v>
      </c>
      <c r="G156" s="63">
        <v>4.988</v>
      </c>
      <c r="H156" s="104">
        <v>4.595000000000001</v>
      </c>
      <c r="I156" s="89">
        <v>0</v>
      </c>
      <c r="J156" s="94">
        <v>0</v>
      </c>
      <c r="K156" s="95">
        <v>0</v>
      </c>
      <c r="L156" s="96">
        <v>0</v>
      </c>
      <c r="M156" s="92">
        <v>0</v>
      </c>
      <c r="N156" s="88">
        <v>0</v>
      </c>
      <c r="O156" s="88">
        <v>3.7279999999999998</v>
      </c>
      <c r="P156" s="89">
        <v>0</v>
      </c>
      <c r="Q156" s="104">
        <v>0</v>
      </c>
      <c r="R156" s="89">
        <v>0</v>
      </c>
      <c r="S156" s="69">
        <v>18.085</v>
      </c>
    </row>
    <row r="157" spans="1:19" ht="12.75">
      <c r="A157" s="139">
        <v>151</v>
      </c>
      <c r="B157" s="37" t="s">
        <v>1337</v>
      </c>
      <c r="C157" s="86">
        <v>651268</v>
      </c>
      <c r="D157" s="37" t="s">
        <v>183</v>
      </c>
      <c r="E157" s="102">
        <v>37374</v>
      </c>
      <c r="F157" s="61">
        <v>6.2941199999999995</v>
      </c>
      <c r="G157" s="63">
        <v>6.2941199999999995</v>
      </c>
      <c r="H157" s="104">
        <v>0</v>
      </c>
      <c r="I157" s="89">
        <v>0</v>
      </c>
      <c r="J157" s="94">
        <v>3.5966400000000003</v>
      </c>
      <c r="K157" s="95">
        <v>0</v>
      </c>
      <c r="L157" s="96">
        <v>0</v>
      </c>
      <c r="M157" s="92">
        <v>1.7983200000000001</v>
      </c>
      <c r="N157" s="88">
        <v>0</v>
      </c>
      <c r="O157" s="88">
        <v>0</v>
      </c>
      <c r="P157" s="89">
        <v>0</v>
      </c>
      <c r="Q157" s="104">
        <v>0</v>
      </c>
      <c r="R157" s="89">
        <v>0</v>
      </c>
      <c r="S157" s="69">
        <v>17.9832</v>
      </c>
    </row>
    <row r="158" spans="1:19" ht="12.75">
      <c r="A158" s="139">
        <v>152</v>
      </c>
      <c r="B158" s="37" t="s">
        <v>1706</v>
      </c>
      <c r="C158" s="86">
        <v>646749</v>
      </c>
      <c r="D158" s="37" t="s">
        <v>36</v>
      </c>
      <c r="E158" s="102">
        <v>37428</v>
      </c>
      <c r="F158" s="61">
        <v>6.14103</v>
      </c>
      <c r="G158" s="63">
        <v>6.14103</v>
      </c>
      <c r="H158" s="104">
        <v>0</v>
      </c>
      <c r="I158" s="89">
        <v>0</v>
      </c>
      <c r="J158" s="94">
        <v>3.50916</v>
      </c>
      <c r="K158" s="95">
        <v>0</v>
      </c>
      <c r="L158" s="96">
        <v>0</v>
      </c>
      <c r="M158" s="92">
        <v>1.75458</v>
      </c>
      <c r="N158" s="88">
        <v>0</v>
      </c>
      <c r="O158" s="88">
        <v>0</v>
      </c>
      <c r="P158" s="89">
        <v>0</v>
      </c>
      <c r="Q158" s="104">
        <v>0</v>
      </c>
      <c r="R158" s="89">
        <v>0</v>
      </c>
      <c r="S158" s="69">
        <v>17.5458</v>
      </c>
    </row>
    <row r="159" spans="1:19" ht="12.75">
      <c r="A159" s="139">
        <v>153</v>
      </c>
      <c r="B159" s="37" t="s">
        <v>889</v>
      </c>
      <c r="C159" s="86">
        <v>645817</v>
      </c>
      <c r="D159" s="37" t="s">
        <v>55</v>
      </c>
      <c r="E159" s="102">
        <v>37002</v>
      </c>
      <c r="F159" s="61">
        <v>4.883</v>
      </c>
      <c r="G159" s="63">
        <v>4.946000000000001</v>
      </c>
      <c r="H159" s="104">
        <v>0</v>
      </c>
      <c r="I159" s="89">
        <v>0</v>
      </c>
      <c r="J159" s="94">
        <v>0</v>
      </c>
      <c r="K159" s="95">
        <v>0</v>
      </c>
      <c r="L159" s="96">
        <v>0</v>
      </c>
      <c r="M159" s="92">
        <v>7.518999999999999</v>
      </c>
      <c r="N159" s="88">
        <v>0</v>
      </c>
      <c r="O159" s="88">
        <v>0</v>
      </c>
      <c r="P159" s="89">
        <v>0</v>
      </c>
      <c r="Q159" s="104">
        <v>0</v>
      </c>
      <c r="R159" s="89">
        <v>0</v>
      </c>
      <c r="S159" s="69">
        <v>17.348</v>
      </c>
    </row>
    <row r="160" spans="1:19" ht="12.75">
      <c r="A160" s="139">
        <v>154</v>
      </c>
      <c r="B160" s="37" t="s">
        <v>364</v>
      </c>
      <c r="C160" s="86">
        <v>627265</v>
      </c>
      <c r="D160" s="37" t="s">
        <v>90</v>
      </c>
      <c r="E160" s="102">
        <v>36743</v>
      </c>
      <c r="F160" s="61">
        <v>4.8629999999999995</v>
      </c>
      <c r="G160" s="63">
        <v>9.751000000000001</v>
      </c>
      <c r="H160" s="104">
        <v>2.3810000000000002</v>
      </c>
      <c r="I160" s="89">
        <v>0</v>
      </c>
      <c r="J160" s="94">
        <v>0</v>
      </c>
      <c r="K160" s="95">
        <v>0</v>
      </c>
      <c r="L160" s="96">
        <v>0</v>
      </c>
      <c r="M160" s="92">
        <v>0</v>
      </c>
      <c r="N160" s="88">
        <v>0</v>
      </c>
      <c r="O160" s="88">
        <v>0</v>
      </c>
      <c r="P160" s="89">
        <v>0</v>
      </c>
      <c r="Q160" s="104">
        <v>0</v>
      </c>
      <c r="R160" s="89">
        <v>0</v>
      </c>
      <c r="S160" s="69">
        <v>16.995</v>
      </c>
    </row>
    <row r="161" spans="1:19" ht="12.75">
      <c r="A161" s="139">
        <v>155</v>
      </c>
      <c r="B161" s="37" t="s">
        <v>719</v>
      </c>
      <c r="C161" s="86">
        <v>651368</v>
      </c>
      <c r="D161" s="37" t="s">
        <v>71</v>
      </c>
      <c r="E161" s="102">
        <v>37036</v>
      </c>
      <c r="F161" s="61">
        <v>9.562</v>
      </c>
      <c r="G161" s="63">
        <v>4.979</v>
      </c>
      <c r="H161" s="104">
        <v>2.3960000000000004</v>
      </c>
      <c r="I161" s="89">
        <v>0</v>
      </c>
      <c r="J161" s="94">
        <v>0</v>
      </c>
      <c r="K161" s="95">
        <v>0</v>
      </c>
      <c r="L161" s="96">
        <v>0</v>
      </c>
      <c r="M161" s="92">
        <v>0</v>
      </c>
      <c r="N161" s="88">
        <v>0</v>
      </c>
      <c r="O161" s="88">
        <v>0</v>
      </c>
      <c r="P161" s="89">
        <v>0</v>
      </c>
      <c r="Q161" s="104">
        <v>0</v>
      </c>
      <c r="R161" s="89">
        <v>0</v>
      </c>
      <c r="S161" s="69">
        <v>16.937</v>
      </c>
    </row>
    <row r="162" spans="1:19" ht="12.75">
      <c r="A162" s="139">
        <v>156</v>
      </c>
      <c r="B162" s="37" t="s">
        <v>904</v>
      </c>
      <c r="C162" s="86">
        <v>655767</v>
      </c>
      <c r="D162" s="37" t="s">
        <v>36</v>
      </c>
      <c r="E162" s="102">
        <v>37205</v>
      </c>
      <c r="F162" s="61">
        <v>2.6319999999999997</v>
      </c>
      <c r="G162" s="63">
        <v>9.724</v>
      </c>
      <c r="H162" s="104">
        <v>4.574000000000001</v>
      </c>
      <c r="I162" s="89">
        <v>0</v>
      </c>
      <c r="J162" s="94">
        <v>0</v>
      </c>
      <c r="K162" s="95">
        <v>0</v>
      </c>
      <c r="L162" s="96">
        <v>0</v>
      </c>
      <c r="M162" s="92">
        <v>0</v>
      </c>
      <c r="N162" s="88">
        <v>0</v>
      </c>
      <c r="O162" s="88">
        <v>0</v>
      </c>
      <c r="P162" s="89">
        <v>0</v>
      </c>
      <c r="Q162" s="104">
        <v>0</v>
      </c>
      <c r="R162" s="89">
        <v>0</v>
      </c>
      <c r="S162" s="69">
        <v>16.93</v>
      </c>
    </row>
    <row r="163" spans="1:19" ht="12.75">
      <c r="A163" s="139">
        <v>157</v>
      </c>
      <c r="B163" s="37" t="s">
        <v>873</v>
      </c>
      <c r="C163" s="86">
        <v>641839</v>
      </c>
      <c r="D163" s="37" t="s">
        <v>107</v>
      </c>
      <c r="E163" s="102">
        <v>36991</v>
      </c>
      <c r="F163" s="61">
        <v>4.7829999999999995</v>
      </c>
      <c r="G163" s="63">
        <v>9.767000000000001</v>
      </c>
      <c r="H163" s="104">
        <v>2.374</v>
      </c>
      <c r="I163" s="89">
        <v>0</v>
      </c>
      <c r="J163" s="94">
        <v>0</v>
      </c>
      <c r="K163" s="95">
        <v>0</v>
      </c>
      <c r="L163" s="96">
        <v>0</v>
      </c>
      <c r="M163" s="92">
        <v>0</v>
      </c>
      <c r="N163" s="88">
        <v>0</v>
      </c>
      <c r="O163" s="88">
        <v>0</v>
      </c>
      <c r="P163" s="89">
        <v>0</v>
      </c>
      <c r="Q163" s="104">
        <v>0</v>
      </c>
      <c r="R163" s="89">
        <v>0</v>
      </c>
      <c r="S163" s="69">
        <v>16.924</v>
      </c>
    </row>
    <row r="164" spans="1:19" ht="12.75">
      <c r="A164" s="139">
        <v>158</v>
      </c>
      <c r="B164" s="37" t="s">
        <v>367</v>
      </c>
      <c r="C164" s="86">
        <v>638325</v>
      </c>
      <c r="D164" s="37" t="s">
        <v>75</v>
      </c>
      <c r="E164" s="102">
        <v>36637</v>
      </c>
      <c r="F164" s="61">
        <v>9.555</v>
      </c>
      <c r="G164" s="63">
        <v>4.981</v>
      </c>
      <c r="H164" s="104">
        <v>2.3760000000000003</v>
      </c>
      <c r="I164" s="89">
        <v>0</v>
      </c>
      <c r="J164" s="94">
        <v>0</v>
      </c>
      <c r="K164" s="95">
        <v>0</v>
      </c>
      <c r="L164" s="96">
        <v>0</v>
      </c>
      <c r="M164" s="92">
        <v>0</v>
      </c>
      <c r="N164" s="88">
        <v>0</v>
      </c>
      <c r="O164" s="88">
        <v>0</v>
      </c>
      <c r="P164" s="89">
        <v>0</v>
      </c>
      <c r="Q164" s="104">
        <v>0</v>
      </c>
      <c r="R164" s="89">
        <v>0</v>
      </c>
      <c r="S164" s="69">
        <v>16.912</v>
      </c>
    </row>
    <row r="165" spans="1:19" ht="12.75">
      <c r="A165" s="139">
        <v>159</v>
      </c>
      <c r="B165" s="37" t="s">
        <v>368</v>
      </c>
      <c r="C165" s="86">
        <v>642607</v>
      </c>
      <c r="D165" s="37" t="s">
        <v>78</v>
      </c>
      <c r="E165" s="102">
        <v>36624</v>
      </c>
      <c r="F165" s="61">
        <v>4.85</v>
      </c>
      <c r="G165" s="63">
        <v>0</v>
      </c>
      <c r="H165" s="104">
        <v>4.578</v>
      </c>
      <c r="I165" s="89">
        <v>0</v>
      </c>
      <c r="J165" s="94">
        <v>0</v>
      </c>
      <c r="K165" s="95">
        <v>0</v>
      </c>
      <c r="L165" s="96">
        <v>0</v>
      </c>
      <c r="M165" s="92">
        <v>7.475</v>
      </c>
      <c r="N165" s="88">
        <v>0</v>
      </c>
      <c r="O165" s="88">
        <v>3.7589999999999995</v>
      </c>
      <c r="P165" s="89">
        <v>0</v>
      </c>
      <c r="Q165" s="104">
        <v>0</v>
      </c>
      <c r="R165" s="89">
        <v>0</v>
      </c>
      <c r="S165" s="69">
        <v>16.903</v>
      </c>
    </row>
    <row r="166" spans="1:19" ht="12.75">
      <c r="A166" s="139">
        <v>160</v>
      </c>
      <c r="B166" s="37" t="s">
        <v>398</v>
      </c>
      <c r="C166" s="86">
        <v>649764</v>
      </c>
      <c r="D166" s="37" t="s">
        <v>23</v>
      </c>
      <c r="E166" s="102">
        <v>36550</v>
      </c>
      <c r="F166" s="61">
        <v>9.575</v>
      </c>
      <c r="G166" s="63">
        <v>4.9190000000000005</v>
      </c>
      <c r="H166" s="104">
        <v>2.3850000000000002</v>
      </c>
      <c r="I166" s="89">
        <v>0</v>
      </c>
      <c r="J166" s="94">
        <v>0</v>
      </c>
      <c r="K166" s="95">
        <v>0</v>
      </c>
      <c r="L166" s="96">
        <v>0</v>
      </c>
      <c r="M166" s="92">
        <v>0</v>
      </c>
      <c r="N166" s="88">
        <v>0</v>
      </c>
      <c r="O166" s="88">
        <v>0</v>
      </c>
      <c r="P166" s="89">
        <v>0</v>
      </c>
      <c r="Q166" s="104">
        <v>0</v>
      </c>
      <c r="R166" s="89">
        <v>0</v>
      </c>
      <c r="S166" s="69">
        <v>16.879</v>
      </c>
    </row>
    <row r="167" spans="1:19" ht="12.75">
      <c r="A167" s="139">
        <v>161</v>
      </c>
      <c r="B167" s="37" t="s">
        <v>886</v>
      </c>
      <c r="C167" s="86">
        <v>645840</v>
      </c>
      <c r="D167" s="37" t="s">
        <v>92</v>
      </c>
      <c r="E167" s="102">
        <v>36943</v>
      </c>
      <c r="F167" s="61">
        <v>9.552</v>
      </c>
      <c r="G167" s="63">
        <v>4.948</v>
      </c>
      <c r="H167" s="104">
        <v>2.3710000000000004</v>
      </c>
      <c r="I167" s="89">
        <v>0</v>
      </c>
      <c r="J167" s="94">
        <v>0</v>
      </c>
      <c r="K167" s="95">
        <v>0</v>
      </c>
      <c r="L167" s="96">
        <v>0</v>
      </c>
      <c r="M167" s="92">
        <v>0</v>
      </c>
      <c r="N167" s="88">
        <v>0</v>
      </c>
      <c r="O167" s="88">
        <v>0</v>
      </c>
      <c r="P167" s="89">
        <v>0</v>
      </c>
      <c r="Q167" s="104">
        <v>0</v>
      </c>
      <c r="R167" s="89">
        <v>0</v>
      </c>
      <c r="S167" s="69">
        <v>16.871000000000002</v>
      </c>
    </row>
    <row r="168" spans="1:19" ht="12.75">
      <c r="A168" s="139">
        <v>162</v>
      </c>
      <c r="B168" s="37" t="s">
        <v>376</v>
      </c>
      <c r="C168" s="86">
        <v>649646</v>
      </c>
      <c r="D168" s="37" t="s">
        <v>26</v>
      </c>
      <c r="E168" s="102">
        <v>36815</v>
      </c>
      <c r="F168" s="61">
        <v>9.542</v>
      </c>
      <c r="G168" s="63">
        <v>4.947</v>
      </c>
      <c r="H168" s="104">
        <v>2.3680000000000003</v>
      </c>
      <c r="I168" s="89">
        <v>0</v>
      </c>
      <c r="J168" s="94">
        <v>0</v>
      </c>
      <c r="K168" s="95">
        <v>0</v>
      </c>
      <c r="L168" s="96">
        <v>0</v>
      </c>
      <c r="M168" s="92">
        <v>0</v>
      </c>
      <c r="N168" s="88">
        <v>0</v>
      </c>
      <c r="O168" s="88">
        <v>0</v>
      </c>
      <c r="P168" s="89">
        <v>0</v>
      </c>
      <c r="Q168" s="104">
        <v>0</v>
      </c>
      <c r="R168" s="89">
        <v>0</v>
      </c>
      <c r="S168" s="69">
        <v>16.857</v>
      </c>
    </row>
    <row r="169" spans="1:19" ht="12.75">
      <c r="A169" s="139">
        <v>163</v>
      </c>
      <c r="B169" s="37" t="s">
        <v>1306</v>
      </c>
      <c r="C169" s="86">
        <v>632725</v>
      </c>
      <c r="D169" s="37" t="s">
        <v>22</v>
      </c>
      <c r="E169" s="102">
        <v>37270</v>
      </c>
      <c r="F169" s="61">
        <v>5.719559999999999</v>
      </c>
      <c r="G169" s="63">
        <v>5.719559999999999</v>
      </c>
      <c r="H169" s="104">
        <v>0</v>
      </c>
      <c r="I169" s="89">
        <v>0</v>
      </c>
      <c r="J169" s="94">
        <v>3.2683199999999992</v>
      </c>
      <c r="K169" s="95">
        <v>0</v>
      </c>
      <c r="L169" s="96">
        <v>0</v>
      </c>
      <c r="M169" s="92">
        <v>1.6341599999999996</v>
      </c>
      <c r="N169" s="88">
        <v>0</v>
      </c>
      <c r="O169" s="88">
        <v>0</v>
      </c>
      <c r="P169" s="89">
        <v>0</v>
      </c>
      <c r="Q169" s="104">
        <v>0</v>
      </c>
      <c r="R169" s="89">
        <v>0</v>
      </c>
      <c r="S169" s="69">
        <v>16.341599999999996</v>
      </c>
    </row>
    <row r="170" spans="1:19" ht="12.75">
      <c r="A170" s="139">
        <v>164</v>
      </c>
      <c r="B170" s="37" t="s">
        <v>926</v>
      </c>
      <c r="C170" s="86">
        <v>634782</v>
      </c>
      <c r="D170" s="37" t="s">
        <v>132</v>
      </c>
      <c r="E170" s="102">
        <v>36906</v>
      </c>
      <c r="F170" s="61">
        <v>9.581999999999999</v>
      </c>
      <c r="G170" s="63">
        <v>0</v>
      </c>
      <c r="H170" s="104">
        <v>0</v>
      </c>
      <c r="I170" s="89">
        <v>0</v>
      </c>
      <c r="J170" s="94">
        <v>6.5680000000000005</v>
      </c>
      <c r="K170" s="95">
        <v>0</v>
      </c>
      <c r="L170" s="96">
        <v>0</v>
      </c>
      <c r="M170" s="92">
        <v>0</v>
      </c>
      <c r="N170" s="88">
        <v>0</v>
      </c>
      <c r="O170" s="88">
        <v>0</v>
      </c>
      <c r="P170" s="89">
        <v>0</v>
      </c>
      <c r="Q170" s="104">
        <v>0</v>
      </c>
      <c r="R170" s="89">
        <v>0</v>
      </c>
      <c r="S170" s="69">
        <v>16.15</v>
      </c>
    </row>
    <row r="171" spans="1:19" ht="12.75">
      <c r="A171" s="139">
        <v>165</v>
      </c>
      <c r="B171" s="37" t="s">
        <v>1707</v>
      </c>
      <c r="C171" s="86">
        <v>654684</v>
      </c>
      <c r="D171" s="37" t="s">
        <v>37</v>
      </c>
      <c r="E171" s="102">
        <v>37305</v>
      </c>
      <c r="F171" s="61">
        <v>5.647425</v>
      </c>
      <c r="G171" s="63">
        <v>5.647425</v>
      </c>
      <c r="H171" s="104">
        <v>0</v>
      </c>
      <c r="I171" s="89">
        <v>0</v>
      </c>
      <c r="J171" s="94">
        <v>3.2271</v>
      </c>
      <c r="K171" s="95">
        <v>0</v>
      </c>
      <c r="L171" s="96">
        <v>0</v>
      </c>
      <c r="M171" s="92">
        <v>1.61355</v>
      </c>
      <c r="N171" s="88">
        <v>0</v>
      </c>
      <c r="O171" s="88">
        <v>0</v>
      </c>
      <c r="P171" s="89">
        <v>0</v>
      </c>
      <c r="Q171" s="104">
        <v>0</v>
      </c>
      <c r="R171" s="89">
        <v>0</v>
      </c>
      <c r="S171" s="69">
        <v>16.1355</v>
      </c>
    </row>
    <row r="172" spans="1:19" ht="12.75">
      <c r="A172" s="139">
        <v>166</v>
      </c>
      <c r="B172" s="37" t="s">
        <v>1708</v>
      </c>
      <c r="C172" s="86">
        <v>650291</v>
      </c>
      <c r="D172" s="37" t="s">
        <v>76</v>
      </c>
      <c r="E172" s="102">
        <v>37301</v>
      </c>
      <c r="F172" s="61">
        <v>5.582114999999999</v>
      </c>
      <c r="G172" s="63">
        <v>5.582114999999999</v>
      </c>
      <c r="H172" s="104">
        <v>0</v>
      </c>
      <c r="I172" s="89">
        <v>0</v>
      </c>
      <c r="J172" s="94">
        <v>3.18978</v>
      </c>
      <c r="K172" s="95">
        <v>0</v>
      </c>
      <c r="L172" s="96">
        <v>0</v>
      </c>
      <c r="M172" s="92">
        <v>1.59489</v>
      </c>
      <c r="N172" s="88">
        <v>0</v>
      </c>
      <c r="O172" s="88">
        <v>0</v>
      </c>
      <c r="P172" s="89">
        <v>0</v>
      </c>
      <c r="Q172" s="104">
        <v>0</v>
      </c>
      <c r="R172" s="89">
        <v>0</v>
      </c>
      <c r="S172" s="69">
        <v>15.948899999999998</v>
      </c>
    </row>
    <row r="173" spans="1:19" ht="12.75">
      <c r="A173" s="139">
        <v>167</v>
      </c>
      <c r="B173" s="37" t="s">
        <v>1318</v>
      </c>
      <c r="C173" s="86">
        <v>630655</v>
      </c>
      <c r="D173" s="37" t="s">
        <v>117</v>
      </c>
      <c r="E173" s="102">
        <v>37352</v>
      </c>
      <c r="F173" s="61">
        <v>5.56689</v>
      </c>
      <c r="G173" s="63">
        <v>5.56689</v>
      </c>
      <c r="H173" s="104">
        <v>0</v>
      </c>
      <c r="I173" s="89">
        <v>0</v>
      </c>
      <c r="J173" s="94">
        <v>3.18108</v>
      </c>
      <c r="K173" s="95">
        <v>0</v>
      </c>
      <c r="L173" s="96">
        <v>0</v>
      </c>
      <c r="M173" s="92">
        <v>1.59054</v>
      </c>
      <c r="N173" s="88">
        <v>0</v>
      </c>
      <c r="O173" s="88">
        <v>0</v>
      </c>
      <c r="P173" s="89">
        <v>0</v>
      </c>
      <c r="Q173" s="104">
        <v>0</v>
      </c>
      <c r="R173" s="89">
        <v>0</v>
      </c>
      <c r="S173" s="69">
        <v>15.9054</v>
      </c>
    </row>
    <row r="174" spans="1:19" ht="12.75">
      <c r="A174" s="139">
        <v>168</v>
      </c>
      <c r="B174" s="37" t="s">
        <v>940</v>
      </c>
      <c r="C174" s="86">
        <v>661160</v>
      </c>
      <c r="D174" s="37" t="s">
        <v>33</v>
      </c>
      <c r="E174" s="102">
        <v>37159</v>
      </c>
      <c r="F174" s="61">
        <v>4.813999999999999</v>
      </c>
      <c r="G174" s="63">
        <v>4.9030000000000005</v>
      </c>
      <c r="H174" s="104">
        <v>2.407</v>
      </c>
      <c r="I174" s="89">
        <v>0</v>
      </c>
      <c r="J174" s="94">
        <v>0</v>
      </c>
      <c r="K174" s="95">
        <v>0</v>
      </c>
      <c r="L174" s="96">
        <v>0</v>
      </c>
      <c r="M174" s="92">
        <v>0</v>
      </c>
      <c r="N174" s="88">
        <v>0</v>
      </c>
      <c r="O174" s="88">
        <v>3.7139999999999995</v>
      </c>
      <c r="P174" s="89">
        <v>0</v>
      </c>
      <c r="Q174" s="104">
        <v>0</v>
      </c>
      <c r="R174" s="89">
        <v>0</v>
      </c>
      <c r="S174" s="69">
        <v>15.837999999999997</v>
      </c>
    </row>
    <row r="175" spans="1:19" ht="12.75">
      <c r="A175" s="139">
        <v>169</v>
      </c>
      <c r="B175" s="37" t="s">
        <v>1709</v>
      </c>
      <c r="C175" s="86">
        <v>658375</v>
      </c>
      <c r="D175" s="37" t="s">
        <v>12</v>
      </c>
      <c r="E175" s="102">
        <v>37540</v>
      </c>
      <c r="F175" s="61">
        <v>5.456744999999999</v>
      </c>
      <c r="G175" s="63">
        <v>5.456744999999999</v>
      </c>
      <c r="H175" s="104">
        <v>0</v>
      </c>
      <c r="I175" s="89">
        <v>0</v>
      </c>
      <c r="J175" s="94">
        <v>3.11814</v>
      </c>
      <c r="K175" s="95">
        <v>0</v>
      </c>
      <c r="L175" s="96">
        <v>0</v>
      </c>
      <c r="M175" s="92">
        <v>1.55907</v>
      </c>
      <c r="N175" s="88">
        <v>0</v>
      </c>
      <c r="O175" s="88">
        <v>0</v>
      </c>
      <c r="P175" s="89">
        <v>0</v>
      </c>
      <c r="Q175" s="104">
        <v>0</v>
      </c>
      <c r="R175" s="89">
        <v>0</v>
      </c>
      <c r="S175" s="69">
        <v>15.590699999999998</v>
      </c>
    </row>
    <row r="176" spans="1:19" ht="12.75">
      <c r="A176" s="139">
        <v>170</v>
      </c>
      <c r="B176" s="37" t="s">
        <v>1710</v>
      </c>
      <c r="C176" s="86">
        <v>666396</v>
      </c>
      <c r="D176" s="37" t="s">
        <v>36</v>
      </c>
      <c r="E176" s="102">
        <v>37403</v>
      </c>
      <c r="F176" s="61">
        <v>5.455484999999999</v>
      </c>
      <c r="G176" s="63">
        <v>5.455484999999999</v>
      </c>
      <c r="H176" s="104">
        <v>0</v>
      </c>
      <c r="I176" s="89">
        <v>0</v>
      </c>
      <c r="J176" s="94">
        <v>3.1174199999999996</v>
      </c>
      <c r="K176" s="95">
        <v>0</v>
      </c>
      <c r="L176" s="96">
        <v>0</v>
      </c>
      <c r="M176" s="92">
        <v>1.5587099999999998</v>
      </c>
      <c r="N176" s="88">
        <v>0</v>
      </c>
      <c r="O176" s="88">
        <v>0</v>
      </c>
      <c r="P176" s="89">
        <v>0</v>
      </c>
      <c r="Q176" s="104">
        <v>0</v>
      </c>
      <c r="R176" s="89">
        <v>0</v>
      </c>
      <c r="S176" s="69">
        <v>15.587099999999996</v>
      </c>
    </row>
    <row r="177" spans="1:19" ht="12.75">
      <c r="A177" s="139">
        <v>171</v>
      </c>
      <c r="B177" s="37" t="s">
        <v>1338</v>
      </c>
      <c r="C177" s="86">
        <v>660175</v>
      </c>
      <c r="D177" s="37" t="s">
        <v>3</v>
      </c>
      <c r="E177" s="102">
        <v>37420</v>
      </c>
      <c r="F177" s="61">
        <v>5.41674</v>
      </c>
      <c r="G177" s="63">
        <v>5.41674</v>
      </c>
      <c r="H177" s="104">
        <v>0</v>
      </c>
      <c r="I177" s="89">
        <v>0</v>
      </c>
      <c r="J177" s="94">
        <v>3.0952800000000003</v>
      </c>
      <c r="K177" s="95">
        <v>0</v>
      </c>
      <c r="L177" s="96">
        <v>0</v>
      </c>
      <c r="M177" s="92">
        <v>1.5476400000000001</v>
      </c>
      <c r="N177" s="88">
        <v>0</v>
      </c>
      <c r="O177" s="88">
        <v>0</v>
      </c>
      <c r="P177" s="89">
        <v>0</v>
      </c>
      <c r="Q177" s="104">
        <v>0</v>
      </c>
      <c r="R177" s="89">
        <v>0</v>
      </c>
      <c r="S177" s="69">
        <v>15.4764</v>
      </c>
    </row>
    <row r="178" spans="1:19" ht="12.75">
      <c r="A178" s="139">
        <v>172</v>
      </c>
      <c r="B178" s="37" t="s">
        <v>1711</v>
      </c>
      <c r="C178" s="86">
        <v>644094</v>
      </c>
      <c r="D178" s="37" t="s">
        <v>183</v>
      </c>
      <c r="E178" s="102">
        <v>37549</v>
      </c>
      <c r="F178" s="61">
        <v>5.370435</v>
      </c>
      <c r="G178" s="63">
        <v>5.370435</v>
      </c>
      <c r="H178" s="104">
        <v>0</v>
      </c>
      <c r="I178" s="89">
        <v>0</v>
      </c>
      <c r="J178" s="94">
        <v>3.06882</v>
      </c>
      <c r="K178" s="95">
        <v>0</v>
      </c>
      <c r="L178" s="96">
        <v>0</v>
      </c>
      <c r="M178" s="92">
        <v>1.53441</v>
      </c>
      <c r="N178" s="88">
        <v>0</v>
      </c>
      <c r="O178" s="88">
        <v>0</v>
      </c>
      <c r="P178" s="89">
        <v>0</v>
      </c>
      <c r="Q178" s="104">
        <v>0</v>
      </c>
      <c r="R178" s="89">
        <v>0</v>
      </c>
      <c r="S178" s="69">
        <v>15.3441</v>
      </c>
    </row>
    <row r="179" spans="1:19" ht="12.75">
      <c r="A179" s="139">
        <v>173</v>
      </c>
      <c r="B179" s="37" t="s">
        <v>1364</v>
      </c>
      <c r="C179" s="86">
        <v>646640</v>
      </c>
      <c r="D179" s="37" t="s">
        <v>69</v>
      </c>
      <c r="E179" s="102">
        <v>37540</v>
      </c>
      <c r="F179" s="61">
        <v>5.302289999999999</v>
      </c>
      <c r="G179" s="63">
        <v>5.302289999999999</v>
      </c>
      <c r="H179" s="104">
        <v>0</v>
      </c>
      <c r="I179" s="89">
        <v>0</v>
      </c>
      <c r="J179" s="94">
        <v>3.0298800000000004</v>
      </c>
      <c r="K179" s="95">
        <v>0</v>
      </c>
      <c r="L179" s="96">
        <v>0</v>
      </c>
      <c r="M179" s="92">
        <v>1.5149400000000002</v>
      </c>
      <c r="N179" s="88">
        <v>0</v>
      </c>
      <c r="O179" s="88">
        <v>0</v>
      </c>
      <c r="P179" s="89">
        <v>0</v>
      </c>
      <c r="Q179" s="104">
        <v>0</v>
      </c>
      <c r="R179" s="89">
        <v>0</v>
      </c>
      <c r="S179" s="69">
        <v>15.1494</v>
      </c>
    </row>
    <row r="180" spans="1:19" ht="12.75">
      <c r="A180" s="139">
        <v>174</v>
      </c>
      <c r="B180" s="37" t="s">
        <v>1447</v>
      </c>
      <c r="C180" s="86">
        <v>634831</v>
      </c>
      <c r="D180" s="37" t="s">
        <v>103</v>
      </c>
      <c r="E180" s="102">
        <v>37418</v>
      </c>
      <c r="F180" s="61">
        <v>5.259975</v>
      </c>
      <c r="G180" s="63">
        <v>5.259975</v>
      </c>
      <c r="H180" s="104">
        <v>0</v>
      </c>
      <c r="I180" s="89">
        <v>0</v>
      </c>
      <c r="J180" s="94">
        <v>3.0057</v>
      </c>
      <c r="K180" s="95">
        <v>0</v>
      </c>
      <c r="L180" s="96">
        <v>0</v>
      </c>
      <c r="M180" s="92">
        <v>1.50285</v>
      </c>
      <c r="N180" s="88">
        <v>0</v>
      </c>
      <c r="O180" s="88">
        <v>0</v>
      </c>
      <c r="P180" s="89">
        <v>0</v>
      </c>
      <c r="Q180" s="104">
        <v>0</v>
      </c>
      <c r="R180" s="89">
        <v>0</v>
      </c>
      <c r="S180" s="69">
        <v>15.0285</v>
      </c>
    </row>
    <row r="181" spans="1:19" ht="12.75">
      <c r="A181" s="139">
        <v>175</v>
      </c>
      <c r="B181" s="37" t="s">
        <v>1712</v>
      </c>
      <c r="C181" s="86">
        <v>643473</v>
      </c>
      <c r="D181" s="37" t="s">
        <v>61</v>
      </c>
      <c r="E181" s="102">
        <v>37259</v>
      </c>
      <c r="F181" s="61">
        <v>5.246849999999999</v>
      </c>
      <c r="G181" s="63">
        <v>5.246849999999999</v>
      </c>
      <c r="H181" s="104">
        <v>0</v>
      </c>
      <c r="I181" s="89">
        <v>0</v>
      </c>
      <c r="J181" s="94">
        <v>2.9982</v>
      </c>
      <c r="K181" s="95">
        <v>0</v>
      </c>
      <c r="L181" s="96">
        <v>0</v>
      </c>
      <c r="M181" s="92">
        <v>1.4991</v>
      </c>
      <c r="N181" s="88">
        <v>0</v>
      </c>
      <c r="O181" s="88">
        <v>0</v>
      </c>
      <c r="P181" s="89">
        <v>0</v>
      </c>
      <c r="Q181" s="104">
        <v>0</v>
      </c>
      <c r="R181" s="89">
        <v>0</v>
      </c>
      <c r="S181" s="69">
        <v>14.991</v>
      </c>
    </row>
    <row r="182" spans="1:19" ht="12.75">
      <c r="A182" s="139">
        <v>176</v>
      </c>
      <c r="B182" s="37" t="s">
        <v>1713</v>
      </c>
      <c r="C182" s="86">
        <v>661468</v>
      </c>
      <c r="D182" s="37" t="s">
        <v>36</v>
      </c>
      <c r="E182" s="102">
        <v>37496</v>
      </c>
      <c r="F182" s="61">
        <v>5.221125</v>
      </c>
      <c r="G182" s="63">
        <v>5.221125</v>
      </c>
      <c r="H182" s="104">
        <v>0</v>
      </c>
      <c r="I182" s="89">
        <v>0</v>
      </c>
      <c r="J182" s="94">
        <v>2.9835000000000003</v>
      </c>
      <c r="K182" s="95">
        <v>0</v>
      </c>
      <c r="L182" s="96">
        <v>0</v>
      </c>
      <c r="M182" s="92">
        <v>1.4917500000000001</v>
      </c>
      <c r="N182" s="88">
        <v>0</v>
      </c>
      <c r="O182" s="88">
        <v>0</v>
      </c>
      <c r="P182" s="89">
        <v>0</v>
      </c>
      <c r="Q182" s="104">
        <v>0</v>
      </c>
      <c r="R182" s="89">
        <v>0</v>
      </c>
      <c r="S182" s="69">
        <v>14.9175</v>
      </c>
    </row>
    <row r="183" spans="1:19" ht="12.75">
      <c r="A183" s="139">
        <v>177</v>
      </c>
      <c r="B183" s="37" t="s">
        <v>1714</v>
      </c>
      <c r="C183" s="86">
        <v>665087</v>
      </c>
      <c r="D183" s="37" t="s">
        <v>59</v>
      </c>
      <c r="E183" s="102">
        <v>37517</v>
      </c>
      <c r="F183" s="61">
        <v>5.204324999999999</v>
      </c>
      <c r="G183" s="63">
        <v>5.204324999999999</v>
      </c>
      <c r="H183" s="104">
        <v>0</v>
      </c>
      <c r="I183" s="89">
        <v>0</v>
      </c>
      <c r="J183" s="94">
        <v>2.9739</v>
      </c>
      <c r="K183" s="95">
        <v>0</v>
      </c>
      <c r="L183" s="96">
        <v>0</v>
      </c>
      <c r="M183" s="92">
        <v>1.48695</v>
      </c>
      <c r="N183" s="88">
        <v>0</v>
      </c>
      <c r="O183" s="88">
        <v>0</v>
      </c>
      <c r="P183" s="89">
        <v>0</v>
      </c>
      <c r="Q183" s="104">
        <v>0</v>
      </c>
      <c r="R183" s="89">
        <v>0</v>
      </c>
      <c r="S183" s="69">
        <v>14.869499999999999</v>
      </c>
    </row>
    <row r="184" spans="1:19" ht="12.75">
      <c r="A184" s="139">
        <v>178</v>
      </c>
      <c r="B184" s="37" t="s">
        <v>1715</v>
      </c>
      <c r="C184" s="86">
        <v>634336</v>
      </c>
      <c r="D184" s="37" t="s">
        <v>74</v>
      </c>
      <c r="E184" s="102">
        <v>37589</v>
      </c>
      <c r="F184" s="61">
        <v>5.127884999999999</v>
      </c>
      <c r="G184" s="63">
        <v>5.127884999999999</v>
      </c>
      <c r="H184" s="104">
        <v>0</v>
      </c>
      <c r="I184" s="89">
        <v>0</v>
      </c>
      <c r="J184" s="94">
        <v>2.9302200000000003</v>
      </c>
      <c r="K184" s="95">
        <v>0</v>
      </c>
      <c r="L184" s="96">
        <v>0</v>
      </c>
      <c r="M184" s="92">
        <v>1.4651100000000001</v>
      </c>
      <c r="N184" s="88">
        <v>0</v>
      </c>
      <c r="O184" s="88">
        <v>0</v>
      </c>
      <c r="P184" s="89">
        <v>0</v>
      </c>
      <c r="Q184" s="104">
        <v>0</v>
      </c>
      <c r="R184" s="89">
        <v>0</v>
      </c>
      <c r="S184" s="69">
        <v>14.6511</v>
      </c>
    </row>
    <row r="185" spans="1:19" ht="12.75">
      <c r="A185" s="139">
        <v>179</v>
      </c>
      <c r="B185" s="37" t="s">
        <v>238</v>
      </c>
      <c r="C185" s="86">
        <v>643932</v>
      </c>
      <c r="D185" s="37" t="s">
        <v>82</v>
      </c>
      <c r="E185" s="102">
        <v>36806</v>
      </c>
      <c r="F185" s="61">
        <v>4.872</v>
      </c>
      <c r="G185" s="63">
        <v>9.776</v>
      </c>
      <c r="H185" s="104">
        <v>0</v>
      </c>
      <c r="I185" s="89">
        <v>0</v>
      </c>
      <c r="J185" s="94">
        <v>0</v>
      </c>
      <c r="K185" s="95">
        <v>0</v>
      </c>
      <c r="L185" s="96">
        <v>0</v>
      </c>
      <c r="M185" s="92">
        <v>0</v>
      </c>
      <c r="N185" s="88">
        <v>0</v>
      </c>
      <c r="O185" s="88">
        <v>0</v>
      </c>
      <c r="P185" s="89">
        <v>0</v>
      </c>
      <c r="Q185" s="104">
        <v>0</v>
      </c>
      <c r="R185" s="89">
        <v>0</v>
      </c>
      <c r="S185" s="69">
        <v>14.648</v>
      </c>
    </row>
    <row r="186" spans="1:19" ht="12.75">
      <c r="A186" s="139">
        <v>180</v>
      </c>
      <c r="B186" s="37" t="s">
        <v>232</v>
      </c>
      <c r="C186" s="86">
        <v>636274</v>
      </c>
      <c r="D186" s="37" t="s">
        <v>84</v>
      </c>
      <c r="E186" s="102">
        <v>36704</v>
      </c>
      <c r="F186" s="61">
        <v>4.856</v>
      </c>
      <c r="G186" s="63">
        <v>9.780000000000001</v>
      </c>
      <c r="H186" s="104">
        <v>0</v>
      </c>
      <c r="I186" s="89">
        <v>0</v>
      </c>
      <c r="J186" s="94">
        <v>0</v>
      </c>
      <c r="K186" s="95">
        <v>0</v>
      </c>
      <c r="L186" s="96">
        <v>0</v>
      </c>
      <c r="M186" s="92">
        <v>0</v>
      </c>
      <c r="N186" s="88">
        <v>0</v>
      </c>
      <c r="O186" s="88">
        <v>0</v>
      </c>
      <c r="P186" s="89">
        <v>0</v>
      </c>
      <c r="Q186" s="104">
        <v>0</v>
      </c>
      <c r="R186" s="89">
        <v>0</v>
      </c>
      <c r="S186" s="69">
        <v>14.636000000000001</v>
      </c>
    </row>
    <row r="187" spans="1:19" ht="12.75">
      <c r="A187" s="139">
        <v>181</v>
      </c>
      <c r="B187" s="37" t="s">
        <v>402</v>
      </c>
      <c r="C187" s="86">
        <v>652500</v>
      </c>
      <c r="D187" s="37" t="s">
        <v>178</v>
      </c>
      <c r="E187" s="102">
        <v>36694</v>
      </c>
      <c r="F187" s="61">
        <v>4.875</v>
      </c>
      <c r="G187" s="63">
        <v>9.73</v>
      </c>
      <c r="H187" s="104">
        <v>0</v>
      </c>
      <c r="I187" s="89">
        <v>0</v>
      </c>
      <c r="J187" s="94">
        <v>0</v>
      </c>
      <c r="K187" s="95">
        <v>0</v>
      </c>
      <c r="L187" s="96">
        <v>0</v>
      </c>
      <c r="M187" s="92">
        <v>0</v>
      </c>
      <c r="N187" s="88">
        <v>0</v>
      </c>
      <c r="O187" s="88">
        <v>0</v>
      </c>
      <c r="P187" s="89">
        <v>0</v>
      </c>
      <c r="Q187" s="104">
        <v>0</v>
      </c>
      <c r="R187" s="89">
        <v>0</v>
      </c>
      <c r="S187" s="69">
        <v>14.605</v>
      </c>
    </row>
    <row r="188" spans="1:19" ht="12.75">
      <c r="A188" s="139">
        <v>182</v>
      </c>
      <c r="B188" s="37" t="s">
        <v>437</v>
      </c>
      <c r="C188" s="86">
        <v>661580</v>
      </c>
      <c r="D188" s="37" t="s">
        <v>1178</v>
      </c>
      <c r="E188" s="102">
        <v>36559</v>
      </c>
      <c r="F188" s="61">
        <v>4.856999999999999</v>
      </c>
      <c r="G188" s="63">
        <v>9.727</v>
      </c>
      <c r="H188" s="104">
        <v>0</v>
      </c>
      <c r="I188" s="89">
        <v>0</v>
      </c>
      <c r="J188" s="94">
        <v>0</v>
      </c>
      <c r="K188" s="95">
        <v>0</v>
      </c>
      <c r="L188" s="96">
        <v>0</v>
      </c>
      <c r="M188" s="92">
        <v>0</v>
      </c>
      <c r="N188" s="88">
        <v>0</v>
      </c>
      <c r="O188" s="88">
        <v>0</v>
      </c>
      <c r="P188" s="89">
        <v>0</v>
      </c>
      <c r="Q188" s="104">
        <v>0</v>
      </c>
      <c r="R188" s="89">
        <v>0</v>
      </c>
      <c r="S188" s="69">
        <v>14.584</v>
      </c>
    </row>
    <row r="189" spans="1:19" ht="12.75">
      <c r="A189" s="139">
        <v>183</v>
      </c>
      <c r="B189" s="37" t="s">
        <v>654</v>
      </c>
      <c r="C189" s="86">
        <v>634882</v>
      </c>
      <c r="D189" s="37" t="s">
        <v>156</v>
      </c>
      <c r="E189" s="102">
        <v>37008</v>
      </c>
      <c r="F189" s="61">
        <v>9.568</v>
      </c>
      <c r="G189" s="63">
        <v>4.955</v>
      </c>
      <c r="H189" s="104">
        <v>0</v>
      </c>
      <c r="I189" s="89">
        <v>0</v>
      </c>
      <c r="J189" s="94">
        <v>0</v>
      </c>
      <c r="K189" s="95">
        <v>0</v>
      </c>
      <c r="L189" s="96">
        <v>0</v>
      </c>
      <c r="M189" s="92">
        <v>0</v>
      </c>
      <c r="N189" s="88">
        <v>0</v>
      </c>
      <c r="O189" s="88">
        <v>0</v>
      </c>
      <c r="P189" s="89">
        <v>0</v>
      </c>
      <c r="Q189" s="104">
        <v>0</v>
      </c>
      <c r="R189" s="89">
        <v>0</v>
      </c>
      <c r="S189" s="69">
        <v>14.523</v>
      </c>
    </row>
    <row r="190" spans="1:19" ht="12.75">
      <c r="A190" s="139">
        <v>184</v>
      </c>
      <c r="B190" s="37" t="s">
        <v>379</v>
      </c>
      <c r="C190" s="86">
        <v>630481</v>
      </c>
      <c r="D190" s="37" t="s">
        <v>1184</v>
      </c>
      <c r="E190" s="102">
        <v>36615</v>
      </c>
      <c r="F190" s="61">
        <v>9.566999999999998</v>
      </c>
      <c r="G190" s="63">
        <v>4.945</v>
      </c>
      <c r="H190" s="104">
        <v>0</v>
      </c>
      <c r="I190" s="89">
        <v>0</v>
      </c>
      <c r="J190" s="94">
        <v>0</v>
      </c>
      <c r="K190" s="95">
        <v>0</v>
      </c>
      <c r="L190" s="96">
        <v>0</v>
      </c>
      <c r="M190" s="92">
        <v>0</v>
      </c>
      <c r="N190" s="88">
        <v>0</v>
      </c>
      <c r="O190" s="88">
        <v>0</v>
      </c>
      <c r="P190" s="89">
        <v>0</v>
      </c>
      <c r="Q190" s="104">
        <v>0</v>
      </c>
      <c r="R190" s="89">
        <v>0</v>
      </c>
      <c r="S190" s="69">
        <v>14.511999999999999</v>
      </c>
    </row>
    <row r="191" spans="1:19" ht="12.75">
      <c r="A191" s="139">
        <v>185</v>
      </c>
      <c r="B191" s="37" t="s">
        <v>1211</v>
      </c>
      <c r="C191" s="86">
        <v>663076</v>
      </c>
      <c r="D191" s="37" t="s">
        <v>27</v>
      </c>
      <c r="E191" s="102">
        <v>36528</v>
      </c>
      <c r="F191" s="61">
        <v>4.771999999999999</v>
      </c>
      <c r="G191" s="63">
        <v>9.732000000000001</v>
      </c>
      <c r="H191" s="104">
        <v>0</v>
      </c>
      <c r="I191" s="89">
        <v>0</v>
      </c>
      <c r="J191" s="94">
        <v>0</v>
      </c>
      <c r="K191" s="95">
        <v>0</v>
      </c>
      <c r="L191" s="96">
        <v>0</v>
      </c>
      <c r="M191" s="92">
        <v>0</v>
      </c>
      <c r="N191" s="88">
        <v>0</v>
      </c>
      <c r="O191" s="88">
        <v>0</v>
      </c>
      <c r="P191" s="89">
        <v>0</v>
      </c>
      <c r="Q191" s="104">
        <v>0</v>
      </c>
      <c r="R191" s="89">
        <v>0</v>
      </c>
      <c r="S191" s="69">
        <v>14.504000000000001</v>
      </c>
    </row>
    <row r="192" spans="1:19" ht="12.75">
      <c r="A192" s="139">
        <v>186</v>
      </c>
      <c r="B192" s="37" t="s">
        <v>882</v>
      </c>
      <c r="C192" s="86">
        <v>642828</v>
      </c>
      <c r="D192" s="37" t="s">
        <v>146</v>
      </c>
      <c r="E192" s="102">
        <v>37251</v>
      </c>
      <c r="F192" s="61">
        <v>9.550999999999998</v>
      </c>
      <c r="G192" s="63">
        <v>4.928</v>
      </c>
      <c r="H192" s="104">
        <v>0</v>
      </c>
      <c r="I192" s="89">
        <v>0</v>
      </c>
      <c r="J192" s="94">
        <v>0</v>
      </c>
      <c r="K192" s="95">
        <v>0</v>
      </c>
      <c r="L192" s="96">
        <v>0</v>
      </c>
      <c r="M192" s="92">
        <v>0</v>
      </c>
      <c r="N192" s="88">
        <v>0</v>
      </c>
      <c r="O192" s="88">
        <v>0</v>
      </c>
      <c r="P192" s="89">
        <v>0</v>
      </c>
      <c r="Q192" s="104">
        <v>0</v>
      </c>
      <c r="R192" s="89">
        <v>0</v>
      </c>
      <c r="S192" s="69">
        <v>14.479</v>
      </c>
    </row>
    <row r="193" spans="1:19" ht="12.75">
      <c r="A193" s="139">
        <v>187</v>
      </c>
      <c r="B193" s="37" t="s">
        <v>908</v>
      </c>
      <c r="C193" s="86">
        <v>665653</v>
      </c>
      <c r="D193" s="37" t="s">
        <v>75</v>
      </c>
      <c r="E193" s="102">
        <v>37097</v>
      </c>
      <c r="F193" s="61">
        <v>9.546999999999999</v>
      </c>
      <c r="G193" s="63">
        <v>4.92</v>
      </c>
      <c r="H193" s="104">
        <v>0</v>
      </c>
      <c r="I193" s="89">
        <v>0</v>
      </c>
      <c r="J193" s="94">
        <v>0</v>
      </c>
      <c r="K193" s="95">
        <v>0</v>
      </c>
      <c r="L193" s="96">
        <v>0</v>
      </c>
      <c r="M193" s="92">
        <v>0</v>
      </c>
      <c r="N193" s="88">
        <v>0</v>
      </c>
      <c r="O193" s="88">
        <v>0</v>
      </c>
      <c r="P193" s="89">
        <v>0</v>
      </c>
      <c r="Q193" s="104">
        <v>0</v>
      </c>
      <c r="R193" s="89">
        <v>0</v>
      </c>
      <c r="S193" s="69">
        <v>14.466999999999999</v>
      </c>
    </row>
    <row r="194" spans="1:19" ht="12.75">
      <c r="A194" s="139">
        <v>188</v>
      </c>
      <c r="B194" s="37" t="s">
        <v>897</v>
      </c>
      <c r="C194" s="86">
        <v>648632</v>
      </c>
      <c r="D194" s="37" t="s">
        <v>29</v>
      </c>
      <c r="E194" s="102">
        <v>37195</v>
      </c>
      <c r="F194" s="61">
        <v>9.578999999999999</v>
      </c>
      <c r="G194" s="63">
        <v>4.8790000000000004</v>
      </c>
      <c r="H194" s="104">
        <v>0</v>
      </c>
      <c r="I194" s="89">
        <v>0</v>
      </c>
      <c r="J194" s="94">
        <v>0</v>
      </c>
      <c r="K194" s="95">
        <v>0</v>
      </c>
      <c r="L194" s="96">
        <v>0</v>
      </c>
      <c r="M194" s="92">
        <v>0</v>
      </c>
      <c r="N194" s="88">
        <v>0</v>
      </c>
      <c r="O194" s="88">
        <v>0</v>
      </c>
      <c r="P194" s="89">
        <v>0</v>
      </c>
      <c r="Q194" s="104">
        <v>0</v>
      </c>
      <c r="R194" s="89">
        <v>0</v>
      </c>
      <c r="S194" s="69">
        <v>14.457999999999998</v>
      </c>
    </row>
    <row r="195" spans="1:19" ht="12.75">
      <c r="A195" s="139">
        <v>189</v>
      </c>
      <c r="B195" s="37" t="s">
        <v>905</v>
      </c>
      <c r="C195" s="86">
        <v>658191</v>
      </c>
      <c r="D195" s="37" t="s">
        <v>226</v>
      </c>
      <c r="E195" s="102">
        <v>37217</v>
      </c>
      <c r="F195" s="61">
        <v>4.898</v>
      </c>
      <c r="G195" s="63">
        <v>4.945</v>
      </c>
      <c r="H195" s="104">
        <v>4.604</v>
      </c>
      <c r="I195" s="89">
        <v>0</v>
      </c>
      <c r="J195" s="94">
        <v>0</v>
      </c>
      <c r="K195" s="95">
        <v>0</v>
      </c>
      <c r="L195" s="96">
        <v>0</v>
      </c>
      <c r="M195" s="92">
        <v>0</v>
      </c>
      <c r="N195" s="88">
        <v>0</v>
      </c>
      <c r="O195" s="88">
        <v>0</v>
      </c>
      <c r="P195" s="89">
        <v>0</v>
      </c>
      <c r="Q195" s="104">
        <v>0</v>
      </c>
      <c r="R195" s="89">
        <v>0</v>
      </c>
      <c r="S195" s="69">
        <v>14.447</v>
      </c>
    </row>
    <row r="196" spans="1:19" ht="12.75">
      <c r="A196" s="139">
        <v>190</v>
      </c>
      <c r="B196" s="37" t="s">
        <v>263</v>
      </c>
      <c r="C196" s="86">
        <v>660719</v>
      </c>
      <c r="D196" s="37" t="s">
        <v>101</v>
      </c>
      <c r="E196" s="102">
        <v>36859</v>
      </c>
      <c r="F196" s="61">
        <v>4.882</v>
      </c>
      <c r="G196" s="63">
        <v>4.9670000000000005</v>
      </c>
      <c r="H196" s="104">
        <v>4.589</v>
      </c>
      <c r="I196" s="89">
        <v>0</v>
      </c>
      <c r="J196" s="94">
        <v>0</v>
      </c>
      <c r="K196" s="95">
        <v>0</v>
      </c>
      <c r="L196" s="96">
        <v>0</v>
      </c>
      <c r="M196" s="92">
        <v>0</v>
      </c>
      <c r="N196" s="88">
        <v>0</v>
      </c>
      <c r="O196" s="88">
        <v>0</v>
      </c>
      <c r="P196" s="89">
        <v>0</v>
      </c>
      <c r="Q196" s="104">
        <v>0</v>
      </c>
      <c r="R196" s="89">
        <v>0</v>
      </c>
      <c r="S196" s="69">
        <v>14.438</v>
      </c>
    </row>
    <row r="197" spans="1:19" ht="12.75">
      <c r="A197" s="139">
        <v>191</v>
      </c>
      <c r="B197" s="37" t="s">
        <v>388</v>
      </c>
      <c r="C197" s="86">
        <v>646558</v>
      </c>
      <c r="D197" s="37" t="s">
        <v>71</v>
      </c>
      <c r="E197" s="102">
        <v>36722</v>
      </c>
      <c r="F197" s="61">
        <v>4.880999999999999</v>
      </c>
      <c r="G197" s="63">
        <v>4.949000000000001</v>
      </c>
      <c r="H197" s="104">
        <v>4.566000000000001</v>
      </c>
      <c r="I197" s="89">
        <v>0</v>
      </c>
      <c r="J197" s="94">
        <v>0</v>
      </c>
      <c r="K197" s="95">
        <v>0</v>
      </c>
      <c r="L197" s="96">
        <v>0</v>
      </c>
      <c r="M197" s="92">
        <v>0</v>
      </c>
      <c r="N197" s="88">
        <v>0</v>
      </c>
      <c r="O197" s="88">
        <v>0</v>
      </c>
      <c r="P197" s="89">
        <v>0</v>
      </c>
      <c r="Q197" s="104">
        <v>0</v>
      </c>
      <c r="R197" s="89">
        <v>0</v>
      </c>
      <c r="S197" s="69">
        <v>14.396</v>
      </c>
    </row>
    <row r="198" spans="1:19" ht="12.75">
      <c r="A198" s="139">
        <v>192</v>
      </c>
      <c r="B198" s="37" t="s">
        <v>858</v>
      </c>
      <c r="C198" s="86">
        <v>646655</v>
      </c>
      <c r="D198" s="37" t="s">
        <v>130</v>
      </c>
      <c r="E198" s="102">
        <v>37183</v>
      </c>
      <c r="F198" s="61">
        <v>4.845999999999999</v>
      </c>
      <c r="G198" s="63">
        <v>4.977</v>
      </c>
      <c r="H198" s="104">
        <v>4.57</v>
      </c>
      <c r="I198" s="89">
        <v>0</v>
      </c>
      <c r="J198" s="94">
        <v>0</v>
      </c>
      <c r="K198" s="95">
        <v>0</v>
      </c>
      <c r="L198" s="96">
        <v>0</v>
      </c>
      <c r="M198" s="92">
        <v>0</v>
      </c>
      <c r="N198" s="88">
        <v>0</v>
      </c>
      <c r="O198" s="88">
        <v>0</v>
      </c>
      <c r="P198" s="89">
        <v>0</v>
      </c>
      <c r="Q198" s="104">
        <v>0</v>
      </c>
      <c r="R198" s="89">
        <v>0</v>
      </c>
      <c r="S198" s="69">
        <v>14.393</v>
      </c>
    </row>
    <row r="199" spans="1:19" ht="12.75">
      <c r="A199" s="139">
        <v>193</v>
      </c>
      <c r="B199" s="37" t="s">
        <v>623</v>
      </c>
      <c r="C199" s="86">
        <v>667694</v>
      </c>
      <c r="D199" s="37" t="s">
        <v>8</v>
      </c>
      <c r="E199" s="102">
        <v>36868</v>
      </c>
      <c r="F199" s="61">
        <v>4.8549999999999995</v>
      </c>
      <c r="G199" s="63">
        <v>4.933000000000001</v>
      </c>
      <c r="H199" s="104">
        <v>4.588</v>
      </c>
      <c r="I199" s="89">
        <v>0</v>
      </c>
      <c r="J199" s="94">
        <v>0</v>
      </c>
      <c r="K199" s="95">
        <v>0</v>
      </c>
      <c r="L199" s="96">
        <v>0</v>
      </c>
      <c r="M199" s="92">
        <v>0</v>
      </c>
      <c r="N199" s="88">
        <v>0</v>
      </c>
      <c r="O199" s="88">
        <v>0</v>
      </c>
      <c r="P199" s="89">
        <v>0</v>
      </c>
      <c r="Q199" s="104">
        <v>0</v>
      </c>
      <c r="R199" s="89">
        <v>0</v>
      </c>
      <c r="S199" s="69">
        <v>14.376000000000001</v>
      </c>
    </row>
    <row r="200" spans="1:19" ht="12.75">
      <c r="A200" s="139">
        <v>194</v>
      </c>
      <c r="B200" s="37" t="s">
        <v>410</v>
      </c>
      <c r="C200" s="86">
        <v>647741</v>
      </c>
      <c r="D200" s="37" t="s">
        <v>1180</v>
      </c>
      <c r="E200" s="102">
        <v>36714</v>
      </c>
      <c r="F200" s="61">
        <v>4.797</v>
      </c>
      <c r="G200" s="63">
        <v>4.987</v>
      </c>
      <c r="H200" s="104">
        <v>4.587000000000001</v>
      </c>
      <c r="I200" s="89">
        <v>0</v>
      </c>
      <c r="J200" s="94">
        <v>0</v>
      </c>
      <c r="K200" s="95">
        <v>0</v>
      </c>
      <c r="L200" s="96">
        <v>0</v>
      </c>
      <c r="M200" s="92">
        <v>0</v>
      </c>
      <c r="N200" s="88">
        <v>0</v>
      </c>
      <c r="O200" s="88">
        <v>0</v>
      </c>
      <c r="P200" s="89">
        <v>0</v>
      </c>
      <c r="Q200" s="104">
        <v>0</v>
      </c>
      <c r="R200" s="89">
        <v>0</v>
      </c>
      <c r="S200" s="69">
        <v>14.370999999999999</v>
      </c>
    </row>
    <row r="201" spans="1:19" ht="12.75">
      <c r="A201" s="139">
        <v>195</v>
      </c>
      <c r="B201" s="37" t="s">
        <v>416</v>
      </c>
      <c r="C201" s="86">
        <v>666585</v>
      </c>
      <c r="D201" s="37" t="s">
        <v>101</v>
      </c>
      <c r="E201" s="102">
        <v>36735</v>
      </c>
      <c r="F201" s="61">
        <v>4.826</v>
      </c>
      <c r="G201" s="63">
        <v>4.921</v>
      </c>
      <c r="H201" s="104">
        <v>4.603000000000001</v>
      </c>
      <c r="I201" s="89">
        <v>0</v>
      </c>
      <c r="J201" s="94">
        <v>0</v>
      </c>
      <c r="K201" s="95">
        <v>0</v>
      </c>
      <c r="L201" s="96">
        <v>0</v>
      </c>
      <c r="M201" s="92">
        <v>0</v>
      </c>
      <c r="N201" s="88">
        <v>0</v>
      </c>
      <c r="O201" s="88">
        <v>0</v>
      </c>
      <c r="P201" s="89">
        <v>0</v>
      </c>
      <c r="Q201" s="104">
        <v>0</v>
      </c>
      <c r="R201" s="89">
        <v>0</v>
      </c>
      <c r="S201" s="69">
        <v>14.350000000000001</v>
      </c>
    </row>
    <row r="202" spans="1:19" ht="12.75">
      <c r="A202" s="139">
        <v>195</v>
      </c>
      <c r="B202" s="37" t="s">
        <v>867</v>
      </c>
      <c r="C202" s="86">
        <v>657340</v>
      </c>
      <c r="D202" s="37" t="s">
        <v>58</v>
      </c>
      <c r="E202" s="102">
        <v>36995</v>
      </c>
      <c r="F202" s="61">
        <v>4.853999999999999</v>
      </c>
      <c r="G202" s="63">
        <v>4.925000000000001</v>
      </c>
      <c r="H202" s="104">
        <v>4.571000000000001</v>
      </c>
      <c r="I202" s="89">
        <v>0</v>
      </c>
      <c r="J202" s="94">
        <v>0</v>
      </c>
      <c r="K202" s="95">
        <v>0</v>
      </c>
      <c r="L202" s="96">
        <v>0</v>
      </c>
      <c r="M202" s="92">
        <v>0</v>
      </c>
      <c r="N202" s="88">
        <v>0</v>
      </c>
      <c r="O202" s="88">
        <v>0</v>
      </c>
      <c r="P202" s="89">
        <v>0</v>
      </c>
      <c r="Q202" s="104">
        <v>0</v>
      </c>
      <c r="R202" s="89">
        <v>0</v>
      </c>
      <c r="S202" s="69">
        <v>14.350000000000001</v>
      </c>
    </row>
    <row r="203" spans="1:19" ht="12.75">
      <c r="A203" s="139">
        <v>197</v>
      </c>
      <c r="B203" s="37" t="s">
        <v>875</v>
      </c>
      <c r="C203" s="86">
        <v>646650</v>
      </c>
      <c r="D203" s="37" t="s">
        <v>130</v>
      </c>
      <c r="E203" s="102">
        <v>37033</v>
      </c>
      <c r="F203" s="61">
        <v>4.8839999999999995</v>
      </c>
      <c r="G203" s="63">
        <v>4.896</v>
      </c>
      <c r="H203" s="104">
        <v>4.57</v>
      </c>
      <c r="I203" s="89">
        <v>0</v>
      </c>
      <c r="J203" s="94">
        <v>0</v>
      </c>
      <c r="K203" s="95">
        <v>0</v>
      </c>
      <c r="L203" s="96">
        <v>0</v>
      </c>
      <c r="M203" s="92">
        <v>0</v>
      </c>
      <c r="N203" s="88">
        <v>0</v>
      </c>
      <c r="O203" s="88">
        <v>0</v>
      </c>
      <c r="P203" s="89">
        <v>0</v>
      </c>
      <c r="Q203" s="104">
        <v>0</v>
      </c>
      <c r="R203" s="89">
        <v>0</v>
      </c>
      <c r="S203" s="69">
        <v>14.35</v>
      </c>
    </row>
    <row r="204" spans="1:19" ht="12.75">
      <c r="A204" s="139">
        <v>198</v>
      </c>
      <c r="B204" s="37" t="s">
        <v>874</v>
      </c>
      <c r="C204" s="86">
        <v>645797</v>
      </c>
      <c r="D204" s="37" t="s">
        <v>78</v>
      </c>
      <c r="E204" s="102">
        <v>37100</v>
      </c>
      <c r="F204" s="61">
        <v>4.792999999999999</v>
      </c>
      <c r="G204" s="63">
        <v>4.954000000000001</v>
      </c>
      <c r="H204" s="104">
        <v>4.599</v>
      </c>
      <c r="I204" s="89">
        <v>0</v>
      </c>
      <c r="J204" s="94">
        <v>0</v>
      </c>
      <c r="K204" s="95">
        <v>0</v>
      </c>
      <c r="L204" s="96">
        <v>0</v>
      </c>
      <c r="M204" s="92">
        <v>0</v>
      </c>
      <c r="N204" s="88">
        <v>0</v>
      </c>
      <c r="O204" s="88">
        <v>0</v>
      </c>
      <c r="P204" s="89">
        <v>0</v>
      </c>
      <c r="Q204" s="104">
        <v>0</v>
      </c>
      <c r="R204" s="89">
        <v>0</v>
      </c>
      <c r="S204" s="69">
        <v>14.346</v>
      </c>
    </row>
    <row r="205" spans="1:19" ht="12.75">
      <c r="A205" s="139">
        <v>199</v>
      </c>
      <c r="B205" s="37" t="s">
        <v>868</v>
      </c>
      <c r="C205" s="86">
        <v>640654</v>
      </c>
      <c r="D205" s="37" t="s">
        <v>14</v>
      </c>
      <c r="E205" s="102">
        <v>36984</v>
      </c>
      <c r="F205" s="61">
        <v>4.792</v>
      </c>
      <c r="G205" s="63">
        <v>4.9110000000000005</v>
      </c>
      <c r="H205" s="104">
        <v>4.561000000000001</v>
      </c>
      <c r="I205" s="89">
        <v>0</v>
      </c>
      <c r="J205" s="94">
        <v>0</v>
      </c>
      <c r="K205" s="95">
        <v>0</v>
      </c>
      <c r="L205" s="96">
        <v>0</v>
      </c>
      <c r="M205" s="92">
        <v>0</v>
      </c>
      <c r="N205" s="88">
        <v>0</v>
      </c>
      <c r="O205" s="88">
        <v>0</v>
      </c>
      <c r="P205" s="89">
        <v>0</v>
      </c>
      <c r="Q205" s="104">
        <v>0</v>
      </c>
      <c r="R205" s="89">
        <v>0</v>
      </c>
      <c r="S205" s="69">
        <v>14.264</v>
      </c>
    </row>
    <row r="206" spans="1:19" ht="12.75">
      <c r="A206" s="139">
        <v>200</v>
      </c>
      <c r="B206" s="37" t="s">
        <v>624</v>
      </c>
      <c r="C206" s="86">
        <v>667685</v>
      </c>
      <c r="D206" s="37" t="s">
        <v>8</v>
      </c>
      <c r="E206" s="102">
        <v>36601</v>
      </c>
      <c r="F206" s="61">
        <v>4.853</v>
      </c>
      <c r="G206" s="63">
        <v>4.918</v>
      </c>
      <c r="H206" s="104">
        <v>2.349</v>
      </c>
      <c r="I206" s="89">
        <v>0</v>
      </c>
      <c r="J206" s="94">
        <v>0</v>
      </c>
      <c r="K206" s="95">
        <v>0</v>
      </c>
      <c r="L206" s="96">
        <v>0</v>
      </c>
      <c r="M206" s="92">
        <v>0</v>
      </c>
      <c r="N206" s="88">
        <v>0</v>
      </c>
      <c r="O206" s="88">
        <v>2.0955</v>
      </c>
      <c r="P206" s="89">
        <v>0</v>
      </c>
      <c r="Q206" s="104">
        <v>0</v>
      </c>
      <c r="R206" s="89">
        <v>0</v>
      </c>
      <c r="S206" s="69">
        <v>14.2155</v>
      </c>
    </row>
    <row r="207" spans="1:19" ht="12.75">
      <c r="A207" s="139">
        <v>201</v>
      </c>
      <c r="B207" s="37" t="s">
        <v>911</v>
      </c>
      <c r="C207" s="86">
        <v>667949</v>
      </c>
      <c r="D207" s="37" t="s">
        <v>8</v>
      </c>
      <c r="E207" s="102">
        <v>37182</v>
      </c>
      <c r="F207" s="61">
        <v>4.778</v>
      </c>
      <c r="G207" s="63">
        <v>4.8870000000000005</v>
      </c>
      <c r="H207" s="104">
        <v>2.3920000000000003</v>
      </c>
      <c r="I207" s="89">
        <v>0</v>
      </c>
      <c r="J207" s="94">
        <v>0</v>
      </c>
      <c r="K207" s="95">
        <v>0</v>
      </c>
      <c r="L207" s="96">
        <v>0</v>
      </c>
      <c r="M207" s="92">
        <v>0</v>
      </c>
      <c r="N207" s="88">
        <v>0</v>
      </c>
      <c r="O207" s="88">
        <v>2.0955</v>
      </c>
      <c r="P207" s="89">
        <v>0</v>
      </c>
      <c r="Q207" s="104">
        <v>0</v>
      </c>
      <c r="R207" s="89">
        <v>0</v>
      </c>
      <c r="S207" s="69">
        <v>14.152499999999998</v>
      </c>
    </row>
    <row r="208" spans="1:19" ht="12.75">
      <c r="A208" s="139">
        <v>202</v>
      </c>
      <c r="B208" s="37" t="s">
        <v>1716</v>
      </c>
      <c r="C208" s="86">
        <v>656628</v>
      </c>
      <c r="D208" s="37" t="s">
        <v>32</v>
      </c>
      <c r="E208" s="102">
        <v>37307</v>
      </c>
      <c r="F208" s="61">
        <v>4.92009</v>
      </c>
      <c r="G208" s="63">
        <v>4.92009</v>
      </c>
      <c r="H208" s="104">
        <v>0</v>
      </c>
      <c r="I208" s="89">
        <v>0</v>
      </c>
      <c r="J208" s="94">
        <v>2.8114800000000004</v>
      </c>
      <c r="K208" s="95">
        <v>0</v>
      </c>
      <c r="L208" s="96">
        <v>0</v>
      </c>
      <c r="M208" s="92">
        <v>1.4057400000000002</v>
      </c>
      <c r="N208" s="88">
        <v>0</v>
      </c>
      <c r="O208" s="88">
        <v>0</v>
      </c>
      <c r="P208" s="89">
        <v>0</v>
      </c>
      <c r="Q208" s="104">
        <v>0</v>
      </c>
      <c r="R208" s="89">
        <v>0</v>
      </c>
      <c r="S208" s="69">
        <v>14.0574</v>
      </c>
    </row>
    <row r="209" spans="1:19" ht="12.75">
      <c r="A209" s="139">
        <v>203</v>
      </c>
      <c r="B209" s="37" t="s">
        <v>1717</v>
      </c>
      <c r="C209" s="86">
        <v>668917</v>
      </c>
      <c r="D209" s="37" t="s">
        <v>1184</v>
      </c>
      <c r="E209" s="102">
        <v>37370</v>
      </c>
      <c r="F209" s="61">
        <v>4.908645000000001</v>
      </c>
      <c r="G209" s="63">
        <v>4.908645000000001</v>
      </c>
      <c r="H209" s="104">
        <v>0</v>
      </c>
      <c r="I209" s="89">
        <v>0</v>
      </c>
      <c r="J209" s="94">
        <v>2.8049400000000007</v>
      </c>
      <c r="K209" s="95">
        <v>0</v>
      </c>
      <c r="L209" s="96">
        <v>0</v>
      </c>
      <c r="M209" s="92">
        <v>1.4024700000000003</v>
      </c>
      <c r="N209" s="88">
        <v>0</v>
      </c>
      <c r="O209" s="88">
        <v>0</v>
      </c>
      <c r="P209" s="89">
        <v>0</v>
      </c>
      <c r="Q209" s="104">
        <v>0</v>
      </c>
      <c r="R209" s="89">
        <v>0</v>
      </c>
      <c r="S209" s="69">
        <v>14.024700000000003</v>
      </c>
    </row>
    <row r="210" spans="1:19" ht="12.75">
      <c r="A210" s="139">
        <v>204</v>
      </c>
      <c r="B210" s="37" t="s">
        <v>371</v>
      </c>
      <c r="C210" s="86">
        <v>646566</v>
      </c>
      <c r="D210" s="37" t="s">
        <v>71</v>
      </c>
      <c r="E210" s="102">
        <v>36777</v>
      </c>
      <c r="F210" s="61">
        <v>4.864999999999999</v>
      </c>
      <c r="G210" s="63">
        <v>0</v>
      </c>
      <c r="H210" s="104">
        <v>9.124</v>
      </c>
      <c r="I210" s="89">
        <v>0</v>
      </c>
      <c r="J210" s="94">
        <v>0</v>
      </c>
      <c r="K210" s="95">
        <v>0</v>
      </c>
      <c r="L210" s="96">
        <v>0</v>
      </c>
      <c r="M210" s="92">
        <v>0</v>
      </c>
      <c r="N210" s="88">
        <v>0</v>
      </c>
      <c r="O210" s="88">
        <v>0</v>
      </c>
      <c r="P210" s="89">
        <v>0</v>
      </c>
      <c r="Q210" s="104">
        <v>0</v>
      </c>
      <c r="R210" s="89">
        <v>0</v>
      </c>
      <c r="S210" s="69">
        <v>13.989</v>
      </c>
    </row>
    <row r="211" spans="1:19" ht="12.75">
      <c r="A211" s="139">
        <v>205</v>
      </c>
      <c r="B211" s="37" t="s">
        <v>857</v>
      </c>
      <c r="C211" s="86">
        <v>642026</v>
      </c>
      <c r="D211" s="37" t="s">
        <v>13</v>
      </c>
      <c r="E211" s="102">
        <v>37035</v>
      </c>
      <c r="F211" s="61">
        <v>4.85</v>
      </c>
      <c r="G211" s="63">
        <v>0</v>
      </c>
      <c r="H211" s="104">
        <v>9.133000000000001</v>
      </c>
      <c r="I211" s="89">
        <v>0</v>
      </c>
      <c r="J211" s="94">
        <v>0</v>
      </c>
      <c r="K211" s="95">
        <v>0</v>
      </c>
      <c r="L211" s="96">
        <v>0</v>
      </c>
      <c r="M211" s="92">
        <v>0</v>
      </c>
      <c r="N211" s="88">
        <v>0</v>
      </c>
      <c r="O211" s="88">
        <v>0</v>
      </c>
      <c r="P211" s="89">
        <v>0</v>
      </c>
      <c r="Q211" s="104">
        <v>0</v>
      </c>
      <c r="R211" s="89">
        <v>0</v>
      </c>
      <c r="S211" s="69">
        <v>13.983</v>
      </c>
    </row>
    <row r="212" spans="1:19" ht="12.75">
      <c r="A212" s="139">
        <v>206</v>
      </c>
      <c r="B212" s="37" t="s">
        <v>1718</v>
      </c>
      <c r="C212" s="86">
        <v>654736</v>
      </c>
      <c r="D212" s="37" t="s">
        <v>43</v>
      </c>
      <c r="E212" s="102">
        <v>37501</v>
      </c>
      <c r="F212" s="61">
        <v>4.818134999999998</v>
      </c>
      <c r="G212" s="63">
        <v>4.818134999999998</v>
      </c>
      <c r="H212" s="104">
        <v>0</v>
      </c>
      <c r="I212" s="89">
        <v>0</v>
      </c>
      <c r="J212" s="94">
        <v>2.7532199999999993</v>
      </c>
      <c r="K212" s="95">
        <v>0</v>
      </c>
      <c r="L212" s="96">
        <v>0</v>
      </c>
      <c r="M212" s="92">
        <v>1.3766099999999997</v>
      </c>
      <c r="N212" s="88">
        <v>0</v>
      </c>
      <c r="O212" s="88">
        <v>0</v>
      </c>
      <c r="P212" s="89">
        <v>0</v>
      </c>
      <c r="Q212" s="104">
        <v>0</v>
      </c>
      <c r="R212" s="89">
        <v>0</v>
      </c>
      <c r="S212" s="69">
        <v>13.766099999999994</v>
      </c>
    </row>
    <row r="213" spans="1:19" ht="12.75">
      <c r="A213" s="139">
        <v>207</v>
      </c>
      <c r="B213" s="37" t="s">
        <v>192</v>
      </c>
      <c r="C213" s="86">
        <v>634345</v>
      </c>
      <c r="D213" s="37" t="s">
        <v>64</v>
      </c>
      <c r="E213" s="102">
        <v>36785</v>
      </c>
      <c r="F213" s="61">
        <v>0</v>
      </c>
      <c r="G213" s="63">
        <v>0</v>
      </c>
      <c r="H213" s="104">
        <v>0</v>
      </c>
      <c r="I213" s="89">
        <v>0</v>
      </c>
      <c r="J213" s="94">
        <v>0</v>
      </c>
      <c r="K213" s="95">
        <v>0</v>
      </c>
      <c r="L213" s="96">
        <v>0</v>
      </c>
      <c r="M213" s="92">
        <v>0</v>
      </c>
      <c r="N213" s="88">
        <v>13.383000000000001</v>
      </c>
      <c r="O213" s="88">
        <v>0</v>
      </c>
      <c r="P213" s="89">
        <v>0</v>
      </c>
      <c r="Q213" s="104">
        <v>0</v>
      </c>
      <c r="R213" s="89">
        <v>0</v>
      </c>
      <c r="S213" s="69">
        <v>13.383000000000001</v>
      </c>
    </row>
    <row r="214" spans="1:19" ht="12.75">
      <c r="A214" s="139">
        <v>208</v>
      </c>
      <c r="B214" s="37" t="s">
        <v>1719</v>
      </c>
      <c r="C214" s="86">
        <v>653658</v>
      </c>
      <c r="D214" s="37" t="s">
        <v>182</v>
      </c>
      <c r="E214" s="102">
        <v>37467</v>
      </c>
      <c r="F214" s="61">
        <v>4.5720149999999995</v>
      </c>
      <c r="G214" s="63">
        <v>4.5720149999999995</v>
      </c>
      <c r="H214" s="104">
        <v>0</v>
      </c>
      <c r="I214" s="89">
        <v>0</v>
      </c>
      <c r="J214" s="94">
        <v>2.61258</v>
      </c>
      <c r="K214" s="95">
        <v>0</v>
      </c>
      <c r="L214" s="96">
        <v>0</v>
      </c>
      <c r="M214" s="92">
        <v>1.30629</v>
      </c>
      <c r="N214" s="88">
        <v>0</v>
      </c>
      <c r="O214" s="88">
        <v>0</v>
      </c>
      <c r="P214" s="89">
        <v>0</v>
      </c>
      <c r="Q214" s="104">
        <v>0</v>
      </c>
      <c r="R214" s="89">
        <v>0</v>
      </c>
      <c r="S214" s="69">
        <v>13.062899999999999</v>
      </c>
    </row>
    <row r="215" spans="1:19" ht="12.75">
      <c r="A215" s="139">
        <v>209</v>
      </c>
      <c r="B215" s="37" t="s">
        <v>1420</v>
      </c>
      <c r="C215" s="86">
        <v>649679</v>
      </c>
      <c r="D215" s="37" t="s">
        <v>105</v>
      </c>
      <c r="E215" s="102">
        <v>37427</v>
      </c>
      <c r="F215" s="61">
        <v>4.3772400000000005</v>
      </c>
      <c r="G215" s="63">
        <v>4.3772400000000005</v>
      </c>
      <c r="H215" s="104">
        <v>0</v>
      </c>
      <c r="I215" s="89">
        <v>0</v>
      </c>
      <c r="J215" s="94">
        <v>2.5012800000000004</v>
      </c>
      <c r="K215" s="95">
        <v>0</v>
      </c>
      <c r="L215" s="96">
        <v>0</v>
      </c>
      <c r="M215" s="92">
        <v>1.2506400000000002</v>
      </c>
      <c r="N215" s="88">
        <v>0</v>
      </c>
      <c r="O215" s="88">
        <v>0</v>
      </c>
      <c r="P215" s="89">
        <v>0</v>
      </c>
      <c r="Q215" s="104">
        <v>0</v>
      </c>
      <c r="R215" s="89">
        <v>0</v>
      </c>
      <c r="S215" s="69">
        <v>12.506400000000003</v>
      </c>
    </row>
    <row r="216" spans="1:19" ht="12.75">
      <c r="A216" s="139">
        <v>210</v>
      </c>
      <c r="B216" s="37" t="s">
        <v>1720</v>
      </c>
      <c r="C216" s="86">
        <v>667315</v>
      </c>
      <c r="D216" s="37" t="s">
        <v>85</v>
      </c>
      <c r="E216" s="102">
        <v>37389</v>
      </c>
      <c r="F216" s="61">
        <v>4.369889999999999</v>
      </c>
      <c r="G216" s="63">
        <v>4.369889999999999</v>
      </c>
      <c r="H216" s="104">
        <v>0</v>
      </c>
      <c r="I216" s="89">
        <v>0</v>
      </c>
      <c r="J216" s="94">
        <v>2.49708</v>
      </c>
      <c r="K216" s="95">
        <v>0</v>
      </c>
      <c r="L216" s="96">
        <v>0</v>
      </c>
      <c r="M216" s="92">
        <v>1.24854</v>
      </c>
      <c r="N216" s="88">
        <v>0</v>
      </c>
      <c r="O216" s="88">
        <v>0</v>
      </c>
      <c r="P216" s="89">
        <v>0</v>
      </c>
      <c r="Q216" s="104">
        <v>0</v>
      </c>
      <c r="R216" s="89">
        <v>0</v>
      </c>
      <c r="S216" s="69">
        <v>12.485399999999998</v>
      </c>
    </row>
    <row r="217" spans="1:19" ht="12.75">
      <c r="A217" s="139">
        <v>211</v>
      </c>
      <c r="B217" s="37" t="s">
        <v>1721</v>
      </c>
      <c r="C217" s="86">
        <v>649218</v>
      </c>
      <c r="D217" s="37" t="s">
        <v>69</v>
      </c>
      <c r="E217" s="102">
        <v>37362</v>
      </c>
      <c r="F217" s="61">
        <v>4.352144999999999</v>
      </c>
      <c r="G217" s="63">
        <v>4.352144999999999</v>
      </c>
      <c r="H217" s="104">
        <v>0</v>
      </c>
      <c r="I217" s="89">
        <v>0</v>
      </c>
      <c r="J217" s="94">
        <v>2.48694</v>
      </c>
      <c r="K217" s="95">
        <v>0</v>
      </c>
      <c r="L217" s="96">
        <v>0</v>
      </c>
      <c r="M217" s="92">
        <v>1.24347</v>
      </c>
      <c r="N217" s="88">
        <v>0</v>
      </c>
      <c r="O217" s="88">
        <v>0</v>
      </c>
      <c r="P217" s="89">
        <v>0</v>
      </c>
      <c r="Q217" s="104">
        <v>0</v>
      </c>
      <c r="R217" s="89">
        <v>0</v>
      </c>
      <c r="S217" s="69">
        <v>12.4347</v>
      </c>
    </row>
    <row r="218" spans="1:19" ht="12.75">
      <c r="A218" s="139">
        <v>212</v>
      </c>
      <c r="B218" s="37" t="s">
        <v>407</v>
      </c>
      <c r="C218" s="86">
        <v>634963</v>
      </c>
      <c r="D218" s="37" t="s">
        <v>126</v>
      </c>
      <c r="E218" s="102">
        <v>36686</v>
      </c>
      <c r="F218" s="61">
        <v>4.864999999999999</v>
      </c>
      <c r="G218" s="63">
        <v>4.976</v>
      </c>
      <c r="H218" s="104">
        <v>2.3950000000000005</v>
      </c>
      <c r="I218" s="89">
        <v>0</v>
      </c>
      <c r="J218" s="94">
        <v>0</v>
      </c>
      <c r="K218" s="95">
        <v>0</v>
      </c>
      <c r="L218" s="96">
        <v>0</v>
      </c>
      <c r="M218" s="92">
        <v>0</v>
      </c>
      <c r="N218" s="88">
        <v>0</v>
      </c>
      <c r="O218" s="88">
        <v>0</v>
      </c>
      <c r="P218" s="89">
        <v>0</v>
      </c>
      <c r="Q218" s="104">
        <v>0</v>
      </c>
      <c r="R218" s="89">
        <v>0</v>
      </c>
      <c r="S218" s="69">
        <v>12.236</v>
      </c>
    </row>
    <row r="219" spans="1:19" ht="12.75">
      <c r="A219" s="139">
        <v>213</v>
      </c>
      <c r="B219" s="37" t="s">
        <v>892</v>
      </c>
      <c r="C219" s="86">
        <v>646758</v>
      </c>
      <c r="D219" s="37" t="s">
        <v>90</v>
      </c>
      <c r="E219" s="102">
        <v>37081</v>
      </c>
      <c r="F219" s="61">
        <v>4.877999999999999</v>
      </c>
      <c r="G219" s="63">
        <v>4.953</v>
      </c>
      <c r="H219" s="104">
        <v>2.4040000000000004</v>
      </c>
      <c r="I219" s="89">
        <v>0</v>
      </c>
      <c r="J219" s="94">
        <v>0</v>
      </c>
      <c r="K219" s="95">
        <v>0</v>
      </c>
      <c r="L219" s="96">
        <v>0</v>
      </c>
      <c r="M219" s="92">
        <v>0</v>
      </c>
      <c r="N219" s="88">
        <v>0</v>
      </c>
      <c r="O219" s="88">
        <v>0</v>
      </c>
      <c r="P219" s="89">
        <v>0</v>
      </c>
      <c r="Q219" s="104">
        <v>0</v>
      </c>
      <c r="R219" s="89">
        <v>0</v>
      </c>
      <c r="S219" s="69">
        <v>12.235</v>
      </c>
    </row>
    <row r="220" spans="1:19" ht="12.75">
      <c r="A220" s="139">
        <v>214</v>
      </c>
      <c r="B220" s="37" t="s">
        <v>394</v>
      </c>
      <c r="C220" s="86">
        <v>646055</v>
      </c>
      <c r="D220" s="37" t="s">
        <v>76</v>
      </c>
      <c r="E220" s="102">
        <v>36822</v>
      </c>
      <c r="F220" s="61">
        <v>4.869999999999999</v>
      </c>
      <c r="G220" s="63">
        <v>4.973000000000001</v>
      </c>
      <c r="H220" s="104">
        <v>2.3910000000000005</v>
      </c>
      <c r="I220" s="89">
        <v>0</v>
      </c>
      <c r="J220" s="94">
        <v>0</v>
      </c>
      <c r="K220" s="95">
        <v>0</v>
      </c>
      <c r="L220" s="96">
        <v>0</v>
      </c>
      <c r="M220" s="92">
        <v>0</v>
      </c>
      <c r="N220" s="88">
        <v>0</v>
      </c>
      <c r="O220" s="88">
        <v>0</v>
      </c>
      <c r="P220" s="89">
        <v>0</v>
      </c>
      <c r="Q220" s="104">
        <v>0</v>
      </c>
      <c r="R220" s="89">
        <v>0</v>
      </c>
      <c r="S220" s="69">
        <v>12.234</v>
      </c>
    </row>
    <row r="221" spans="1:19" ht="12.75">
      <c r="A221" s="139">
        <v>215</v>
      </c>
      <c r="B221" s="37" t="s">
        <v>893</v>
      </c>
      <c r="C221" s="86">
        <v>658203</v>
      </c>
      <c r="D221" s="37" t="s">
        <v>12</v>
      </c>
      <c r="E221" s="102">
        <v>37069</v>
      </c>
      <c r="F221" s="61">
        <v>2.6369999999999996</v>
      </c>
      <c r="G221" s="63">
        <v>4.987</v>
      </c>
      <c r="H221" s="104">
        <v>4.6080000000000005</v>
      </c>
      <c r="I221" s="89">
        <v>0</v>
      </c>
      <c r="J221" s="94">
        <v>0</v>
      </c>
      <c r="K221" s="95">
        <v>0</v>
      </c>
      <c r="L221" s="96">
        <v>0</v>
      </c>
      <c r="M221" s="92">
        <v>0</v>
      </c>
      <c r="N221" s="88">
        <v>0</v>
      </c>
      <c r="O221" s="88">
        <v>0</v>
      </c>
      <c r="P221" s="89">
        <v>0</v>
      </c>
      <c r="Q221" s="104">
        <v>0</v>
      </c>
      <c r="R221" s="89">
        <v>0</v>
      </c>
      <c r="S221" s="69">
        <v>12.232</v>
      </c>
    </row>
    <row r="222" spans="1:19" ht="12.75">
      <c r="A222" s="139">
        <v>216</v>
      </c>
      <c r="B222" s="37" t="s">
        <v>411</v>
      </c>
      <c r="C222" s="86">
        <v>636525</v>
      </c>
      <c r="D222" s="37" t="s">
        <v>32</v>
      </c>
      <c r="E222" s="102">
        <v>36557</v>
      </c>
      <c r="F222" s="61">
        <v>4.835</v>
      </c>
      <c r="G222" s="63">
        <v>4.938000000000001</v>
      </c>
      <c r="H222" s="104">
        <v>2.3890000000000002</v>
      </c>
      <c r="I222" s="89">
        <v>0</v>
      </c>
      <c r="J222" s="94">
        <v>0</v>
      </c>
      <c r="K222" s="95">
        <v>0</v>
      </c>
      <c r="L222" s="96">
        <v>0</v>
      </c>
      <c r="M222" s="92">
        <v>0</v>
      </c>
      <c r="N222" s="88">
        <v>0</v>
      </c>
      <c r="O222" s="88">
        <v>0</v>
      </c>
      <c r="P222" s="89">
        <v>0</v>
      </c>
      <c r="Q222" s="104">
        <v>0</v>
      </c>
      <c r="R222" s="89">
        <v>0</v>
      </c>
      <c r="S222" s="69">
        <v>12.161999999999999</v>
      </c>
    </row>
    <row r="223" spans="1:19" ht="12.75">
      <c r="A223" s="139">
        <v>217</v>
      </c>
      <c r="B223" s="37" t="s">
        <v>1722</v>
      </c>
      <c r="C223" s="86">
        <v>662605</v>
      </c>
      <c r="D223" s="37" t="s">
        <v>23</v>
      </c>
      <c r="E223" s="102">
        <v>37321</v>
      </c>
      <c r="F223" s="61">
        <v>4.256595</v>
      </c>
      <c r="G223" s="63">
        <v>4.256595</v>
      </c>
      <c r="H223" s="104">
        <v>0</v>
      </c>
      <c r="I223" s="89">
        <v>0</v>
      </c>
      <c r="J223" s="94">
        <v>2.43234</v>
      </c>
      <c r="K223" s="95">
        <v>0</v>
      </c>
      <c r="L223" s="96">
        <v>0</v>
      </c>
      <c r="M223" s="92">
        <v>1.21617</v>
      </c>
      <c r="N223" s="88">
        <v>0</v>
      </c>
      <c r="O223" s="88">
        <v>0</v>
      </c>
      <c r="P223" s="89">
        <v>0</v>
      </c>
      <c r="Q223" s="104">
        <v>0</v>
      </c>
      <c r="R223" s="89">
        <v>0</v>
      </c>
      <c r="S223" s="69">
        <v>12.1617</v>
      </c>
    </row>
    <row r="224" spans="1:19" ht="12.75">
      <c r="A224" s="139">
        <v>218</v>
      </c>
      <c r="B224" s="37" t="s">
        <v>920</v>
      </c>
      <c r="C224" s="86">
        <v>669879</v>
      </c>
      <c r="D224" s="37" t="s">
        <v>69</v>
      </c>
      <c r="E224" s="102">
        <v>36896</v>
      </c>
      <c r="F224" s="61">
        <v>2.609</v>
      </c>
      <c r="G224" s="63">
        <v>4.922000000000001</v>
      </c>
      <c r="H224" s="104">
        <v>4.62</v>
      </c>
      <c r="I224" s="89">
        <v>0</v>
      </c>
      <c r="J224" s="94">
        <v>0</v>
      </c>
      <c r="K224" s="95">
        <v>0</v>
      </c>
      <c r="L224" s="96">
        <v>0</v>
      </c>
      <c r="M224" s="92">
        <v>0</v>
      </c>
      <c r="N224" s="88">
        <v>0</v>
      </c>
      <c r="O224" s="88">
        <v>0</v>
      </c>
      <c r="P224" s="89">
        <v>0</v>
      </c>
      <c r="Q224" s="104">
        <v>0</v>
      </c>
      <c r="R224" s="89">
        <v>0</v>
      </c>
      <c r="S224" s="69">
        <v>12.151</v>
      </c>
    </row>
    <row r="225" spans="1:19" ht="12.75">
      <c r="A225" s="139">
        <v>219</v>
      </c>
      <c r="B225" s="37" t="s">
        <v>1248</v>
      </c>
      <c r="C225" s="86">
        <v>631554</v>
      </c>
      <c r="D225" s="37" t="s">
        <v>148</v>
      </c>
      <c r="E225" s="102">
        <v>36574</v>
      </c>
      <c r="F225" s="61">
        <v>0</v>
      </c>
      <c r="G225" s="63">
        <v>9.763</v>
      </c>
      <c r="H225" s="104">
        <v>2.3790000000000004</v>
      </c>
      <c r="I225" s="89">
        <v>0</v>
      </c>
      <c r="J225" s="94">
        <v>0</v>
      </c>
      <c r="K225" s="95">
        <v>0</v>
      </c>
      <c r="L225" s="96">
        <v>0</v>
      </c>
      <c r="M225" s="92">
        <v>0</v>
      </c>
      <c r="N225" s="88">
        <v>0</v>
      </c>
      <c r="O225" s="88">
        <v>0</v>
      </c>
      <c r="P225" s="89">
        <v>0</v>
      </c>
      <c r="Q225" s="104">
        <v>0</v>
      </c>
      <c r="R225" s="89">
        <v>0</v>
      </c>
      <c r="S225" s="69">
        <v>12.142</v>
      </c>
    </row>
    <row r="226" spans="1:19" ht="12.75">
      <c r="A226" s="139">
        <v>220</v>
      </c>
      <c r="B226" s="37" t="s">
        <v>386</v>
      </c>
      <c r="C226" s="86">
        <v>656648</v>
      </c>
      <c r="D226" s="37" t="s">
        <v>76</v>
      </c>
      <c r="E226" s="102">
        <v>36651</v>
      </c>
      <c r="F226" s="61">
        <v>4.885</v>
      </c>
      <c r="G226" s="63">
        <v>4.894</v>
      </c>
      <c r="H226" s="104">
        <v>2.3600000000000003</v>
      </c>
      <c r="I226" s="89">
        <v>0</v>
      </c>
      <c r="J226" s="94">
        <v>0</v>
      </c>
      <c r="K226" s="95">
        <v>0</v>
      </c>
      <c r="L226" s="96">
        <v>0</v>
      </c>
      <c r="M226" s="92">
        <v>0</v>
      </c>
      <c r="N226" s="88">
        <v>0</v>
      </c>
      <c r="O226" s="88">
        <v>0</v>
      </c>
      <c r="P226" s="89">
        <v>0</v>
      </c>
      <c r="Q226" s="104">
        <v>0</v>
      </c>
      <c r="R226" s="89">
        <v>0</v>
      </c>
      <c r="S226" s="69">
        <v>12.139</v>
      </c>
    </row>
    <row r="227" spans="1:19" ht="12.75">
      <c r="A227" s="139">
        <v>221</v>
      </c>
      <c r="B227" s="37" t="s">
        <v>878</v>
      </c>
      <c r="C227" s="86">
        <v>663949</v>
      </c>
      <c r="D227" s="37" t="s">
        <v>1</v>
      </c>
      <c r="E227" s="102">
        <v>37045</v>
      </c>
      <c r="F227" s="61">
        <v>4.827999999999999</v>
      </c>
      <c r="G227" s="63">
        <v>4.9</v>
      </c>
      <c r="H227" s="104">
        <v>2.4080000000000004</v>
      </c>
      <c r="I227" s="89">
        <v>0</v>
      </c>
      <c r="J227" s="94">
        <v>0</v>
      </c>
      <c r="K227" s="95">
        <v>0</v>
      </c>
      <c r="L227" s="96">
        <v>0</v>
      </c>
      <c r="M227" s="92">
        <v>0</v>
      </c>
      <c r="N227" s="88">
        <v>0</v>
      </c>
      <c r="O227" s="88">
        <v>0</v>
      </c>
      <c r="P227" s="89">
        <v>0</v>
      </c>
      <c r="Q227" s="104">
        <v>0</v>
      </c>
      <c r="R227" s="89">
        <v>0</v>
      </c>
      <c r="S227" s="69">
        <v>12.136</v>
      </c>
    </row>
    <row r="228" spans="1:19" ht="12.75">
      <c r="A228" s="139">
        <v>222</v>
      </c>
      <c r="B228" s="37" t="s">
        <v>1206</v>
      </c>
      <c r="C228" s="86">
        <v>662358</v>
      </c>
      <c r="D228" s="37" t="s">
        <v>32</v>
      </c>
      <c r="E228" s="102">
        <v>36766</v>
      </c>
      <c r="F228" s="61">
        <v>4.811999999999999</v>
      </c>
      <c r="G228" s="63">
        <v>4.936</v>
      </c>
      <c r="H228" s="104">
        <v>2.3770000000000002</v>
      </c>
      <c r="I228" s="89">
        <v>0</v>
      </c>
      <c r="J228" s="94">
        <v>0</v>
      </c>
      <c r="K228" s="95">
        <v>0</v>
      </c>
      <c r="L228" s="96">
        <v>0</v>
      </c>
      <c r="M228" s="92">
        <v>0</v>
      </c>
      <c r="N228" s="88">
        <v>0</v>
      </c>
      <c r="O228" s="88">
        <v>0</v>
      </c>
      <c r="P228" s="89">
        <v>0</v>
      </c>
      <c r="Q228" s="104">
        <v>0</v>
      </c>
      <c r="R228" s="89">
        <v>0</v>
      </c>
      <c r="S228" s="69">
        <v>12.125</v>
      </c>
    </row>
    <row r="229" spans="1:19" ht="12.75">
      <c r="A229" s="139">
        <v>223</v>
      </c>
      <c r="B229" s="37" t="s">
        <v>429</v>
      </c>
      <c r="C229" s="86">
        <v>648245</v>
      </c>
      <c r="D229" s="37" t="s">
        <v>180</v>
      </c>
      <c r="E229" s="102">
        <v>36829</v>
      </c>
      <c r="F229" s="61">
        <v>4.8629999999999995</v>
      </c>
      <c r="G229" s="63">
        <v>4.905</v>
      </c>
      <c r="H229" s="104">
        <v>2.3520000000000003</v>
      </c>
      <c r="I229" s="89">
        <v>0</v>
      </c>
      <c r="J229" s="94">
        <v>0</v>
      </c>
      <c r="K229" s="95">
        <v>0</v>
      </c>
      <c r="L229" s="96">
        <v>0</v>
      </c>
      <c r="M229" s="92">
        <v>0</v>
      </c>
      <c r="N229" s="88">
        <v>0</v>
      </c>
      <c r="O229" s="88">
        <v>0</v>
      </c>
      <c r="P229" s="89">
        <v>0</v>
      </c>
      <c r="Q229" s="104">
        <v>0</v>
      </c>
      <c r="R229" s="89">
        <v>0</v>
      </c>
      <c r="S229" s="69">
        <v>12.120000000000001</v>
      </c>
    </row>
    <row r="230" spans="1:19" ht="12.75">
      <c r="A230" s="139">
        <v>224</v>
      </c>
      <c r="B230" s="37" t="s">
        <v>1723</v>
      </c>
      <c r="C230" s="86">
        <v>644265</v>
      </c>
      <c r="D230" s="37" t="s">
        <v>131</v>
      </c>
      <c r="E230" s="102">
        <v>37592</v>
      </c>
      <c r="F230" s="61">
        <v>4.237694999999999</v>
      </c>
      <c r="G230" s="63">
        <v>4.237694999999999</v>
      </c>
      <c r="H230" s="104">
        <v>0</v>
      </c>
      <c r="I230" s="89">
        <v>0</v>
      </c>
      <c r="J230" s="94">
        <v>2.42154</v>
      </c>
      <c r="K230" s="95">
        <v>0</v>
      </c>
      <c r="L230" s="96">
        <v>0</v>
      </c>
      <c r="M230" s="92">
        <v>1.21077</v>
      </c>
      <c r="N230" s="88">
        <v>0</v>
      </c>
      <c r="O230" s="88">
        <v>0</v>
      </c>
      <c r="P230" s="89">
        <v>0</v>
      </c>
      <c r="Q230" s="104">
        <v>0</v>
      </c>
      <c r="R230" s="89">
        <v>0</v>
      </c>
      <c r="S230" s="69">
        <v>12.107699999999998</v>
      </c>
    </row>
    <row r="231" spans="1:19" ht="12.75">
      <c r="A231" s="139">
        <v>225</v>
      </c>
      <c r="B231" s="37" t="s">
        <v>735</v>
      </c>
      <c r="C231" s="86">
        <v>650886</v>
      </c>
      <c r="D231" s="37" t="s">
        <v>736</v>
      </c>
      <c r="E231" s="102">
        <v>36917</v>
      </c>
      <c r="F231" s="61">
        <v>4.845</v>
      </c>
      <c r="G231" s="63">
        <v>4.868</v>
      </c>
      <c r="H231" s="104">
        <v>2.3830000000000005</v>
      </c>
      <c r="I231" s="89">
        <v>0</v>
      </c>
      <c r="J231" s="94">
        <v>0</v>
      </c>
      <c r="K231" s="95">
        <v>0</v>
      </c>
      <c r="L231" s="96">
        <v>0</v>
      </c>
      <c r="M231" s="92">
        <v>0</v>
      </c>
      <c r="N231" s="88">
        <v>0</v>
      </c>
      <c r="O231" s="88">
        <v>0</v>
      </c>
      <c r="P231" s="89">
        <v>0</v>
      </c>
      <c r="Q231" s="104">
        <v>0</v>
      </c>
      <c r="R231" s="89">
        <v>0</v>
      </c>
      <c r="S231" s="69">
        <v>12.096000000000002</v>
      </c>
    </row>
    <row r="232" spans="1:19" ht="12.75">
      <c r="A232" s="139">
        <v>226</v>
      </c>
      <c r="B232" s="37" t="s">
        <v>629</v>
      </c>
      <c r="C232" s="86">
        <v>669548</v>
      </c>
      <c r="D232" s="37" t="s">
        <v>156</v>
      </c>
      <c r="E232" s="102">
        <v>36783</v>
      </c>
      <c r="F232" s="61">
        <v>4.811</v>
      </c>
      <c r="G232" s="63">
        <v>4.884</v>
      </c>
      <c r="H232" s="104">
        <v>2.3930000000000002</v>
      </c>
      <c r="I232" s="89">
        <v>0</v>
      </c>
      <c r="J232" s="94">
        <v>0</v>
      </c>
      <c r="K232" s="95">
        <v>0</v>
      </c>
      <c r="L232" s="96">
        <v>0</v>
      </c>
      <c r="M232" s="92">
        <v>0</v>
      </c>
      <c r="N232" s="88">
        <v>0</v>
      </c>
      <c r="O232" s="88">
        <v>0</v>
      </c>
      <c r="P232" s="89">
        <v>0</v>
      </c>
      <c r="Q232" s="104">
        <v>0</v>
      </c>
      <c r="R232" s="89">
        <v>0</v>
      </c>
      <c r="S232" s="69">
        <v>12.088000000000001</v>
      </c>
    </row>
    <row r="233" spans="1:19" ht="12.75">
      <c r="A233" s="139">
        <v>227</v>
      </c>
      <c r="B233" s="37" t="s">
        <v>1202</v>
      </c>
      <c r="C233" s="86">
        <v>672749</v>
      </c>
      <c r="D233" s="37" t="s">
        <v>856</v>
      </c>
      <c r="E233" s="102">
        <v>36888</v>
      </c>
      <c r="F233" s="61">
        <v>4.853</v>
      </c>
      <c r="G233" s="63">
        <v>4.883</v>
      </c>
      <c r="H233" s="104">
        <v>2.35</v>
      </c>
      <c r="I233" s="89">
        <v>0</v>
      </c>
      <c r="J233" s="94">
        <v>0</v>
      </c>
      <c r="K233" s="95">
        <v>0</v>
      </c>
      <c r="L233" s="96">
        <v>0</v>
      </c>
      <c r="M233" s="92">
        <v>0</v>
      </c>
      <c r="N233" s="88">
        <v>0</v>
      </c>
      <c r="O233" s="88">
        <v>0</v>
      </c>
      <c r="P233" s="89">
        <v>0</v>
      </c>
      <c r="Q233" s="104">
        <v>0</v>
      </c>
      <c r="R233" s="89">
        <v>0</v>
      </c>
      <c r="S233" s="69">
        <v>12.086</v>
      </c>
    </row>
    <row r="234" spans="1:19" ht="12.75">
      <c r="A234" s="139">
        <v>228</v>
      </c>
      <c r="B234" s="37" t="s">
        <v>1205</v>
      </c>
      <c r="C234" s="86">
        <v>669500</v>
      </c>
      <c r="D234" s="37" t="s">
        <v>185</v>
      </c>
      <c r="E234" s="102">
        <v>36734</v>
      </c>
      <c r="F234" s="61">
        <v>4.813</v>
      </c>
      <c r="G234" s="63">
        <v>4.877000000000001</v>
      </c>
      <c r="H234" s="104">
        <v>2.3880000000000003</v>
      </c>
      <c r="I234" s="89">
        <v>0</v>
      </c>
      <c r="J234" s="94">
        <v>0</v>
      </c>
      <c r="K234" s="95">
        <v>0</v>
      </c>
      <c r="L234" s="96">
        <v>0</v>
      </c>
      <c r="M234" s="92">
        <v>0</v>
      </c>
      <c r="N234" s="88">
        <v>0</v>
      </c>
      <c r="O234" s="88">
        <v>0</v>
      </c>
      <c r="P234" s="89">
        <v>0</v>
      </c>
      <c r="Q234" s="104">
        <v>0</v>
      </c>
      <c r="R234" s="89">
        <v>0</v>
      </c>
      <c r="S234" s="69">
        <v>12.078000000000001</v>
      </c>
    </row>
    <row r="235" spans="1:19" ht="12.75">
      <c r="A235" s="139">
        <v>229</v>
      </c>
      <c r="B235" s="37" t="s">
        <v>688</v>
      </c>
      <c r="C235" s="86">
        <v>651892</v>
      </c>
      <c r="D235" s="37" t="s">
        <v>103</v>
      </c>
      <c r="E235" s="102">
        <v>36973</v>
      </c>
      <c r="F235" s="61">
        <v>2.6289999999999996</v>
      </c>
      <c r="G235" s="63">
        <v>4.961</v>
      </c>
      <c r="H235" s="104">
        <v>2.373</v>
      </c>
      <c r="I235" s="89">
        <v>0</v>
      </c>
      <c r="J235" s="94">
        <v>0</v>
      </c>
      <c r="K235" s="95">
        <v>0</v>
      </c>
      <c r="L235" s="96">
        <v>0</v>
      </c>
      <c r="M235" s="92">
        <v>0</v>
      </c>
      <c r="N235" s="88">
        <v>0</v>
      </c>
      <c r="O235" s="88">
        <v>2.1075</v>
      </c>
      <c r="P235" s="89">
        <v>0</v>
      </c>
      <c r="Q235" s="104">
        <v>0</v>
      </c>
      <c r="R235" s="89">
        <v>0</v>
      </c>
      <c r="S235" s="69">
        <v>12.070500000000001</v>
      </c>
    </row>
    <row r="236" spans="1:19" ht="12.75">
      <c r="A236" s="139">
        <v>230</v>
      </c>
      <c r="B236" s="37" t="s">
        <v>723</v>
      </c>
      <c r="C236" s="86">
        <v>661254</v>
      </c>
      <c r="D236" s="37" t="s">
        <v>680</v>
      </c>
      <c r="E236" s="102">
        <v>37123</v>
      </c>
      <c r="F236" s="61">
        <v>4.81</v>
      </c>
      <c r="G236" s="63">
        <v>2.669</v>
      </c>
      <c r="H236" s="104">
        <v>4.572</v>
      </c>
      <c r="I236" s="89">
        <v>0</v>
      </c>
      <c r="J236" s="94">
        <v>0</v>
      </c>
      <c r="K236" s="95">
        <v>0</v>
      </c>
      <c r="L236" s="96">
        <v>0</v>
      </c>
      <c r="M236" s="92">
        <v>0</v>
      </c>
      <c r="N236" s="88">
        <v>0</v>
      </c>
      <c r="O236" s="88">
        <v>0</v>
      </c>
      <c r="P236" s="89">
        <v>0</v>
      </c>
      <c r="Q236" s="104">
        <v>0</v>
      </c>
      <c r="R236" s="89">
        <v>0</v>
      </c>
      <c r="S236" s="69">
        <v>12.050999999999998</v>
      </c>
    </row>
    <row r="237" spans="1:19" ht="12.75">
      <c r="A237" s="139">
        <v>231</v>
      </c>
      <c r="B237" s="37" t="s">
        <v>708</v>
      </c>
      <c r="C237" s="86">
        <v>647696</v>
      </c>
      <c r="D237" s="37" t="s">
        <v>95</v>
      </c>
      <c r="E237" s="102">
        <v>36912</v>
      </c>
      <c r="F237" s="61">
        <v>4.800999999999999</v>
      </c>
      <c r="G237" s="63">
        <v>4.906000000000001</v>
      </c>
      <c r="H237" s="104">
        <v>2.3430000000000004</v>
      </c>
      <c r="I237" s="89">
        <v>0</v>
      </c>
      <c r="J237" s="94">
        <v>0</v>
      </c>
      <c r="K237" s="95">
        <v>0</v>
      </c>
      <c r="L237" s="96">
        <v>0</v>
      </c>
      <c r="M237" s="92">
        <v>0</v>
      </c>
      <c r="N237" s="88">
        <v>0</v>
      </c>
      <c r="O237" s="88">
        <v>0</v>
      </c>
      <c r="P237" s="89">
        <v>0</v>
      </c>
      <c r="Q237" s="104">
        <v>0</v>
      </c>
      <c r="R237" s="89">
        <v>0</v>
      </c>
      <c r="S237" s="69">
        <v>12.05</v>
      </c>
    </row>
    <row r="238" spans="1:19" ht="12.75">
      <c r="A238" s="139">
        <v>232</v>
      </c>
      <c r="B238" s="37" t="s">
        <v>1724</v>
      </c>
      <c r="C238" s="86">
        <v>650966</v>
      </c>
      <c r="D238" s="37" t="s">
        <v>130</v>
      </c>
      <c r="E238" s="102">
        <v>37587</v>
      </c>
      <c r="F238" s="61">
        <v>4.214385</v>
      </c>
      <c r="G238" s="63">
        <v>4.214385</v>
      </c>
      <c r="H238" s="104">
        <v>0</v>
      </c>
      <c r="I238" s="89">
        <v>0</v>
      </c>
      <c r="J238" s="94">
        <v>2.40822</v>
      </c>
      <c r="K238" s="95">
        <v>0</v>
      </c>
      <c r="L238" s="96">
        <v>0</v>
      </c>
      <c r="M238" s="92">
        <v>1.20411</v>
      </c>
      <c r="N238" s="88">
        <v>0</v>
      </c>
      <c r="O238" s="88">
        <v>0</v>
      </c>
      <c r="P238" s="89">
        <v>0</v>
      </c>
      <c r="Q238" s="104">
        <v>0</v>
      </c>
      <c r="R238" s="89">
        <v>0</v>
      </c>
      <c r="S238" s="69">
        <v>12.0411</v>
      </c>
    </row>
    <row r="239" spans="1:19" ht="12.75">
      <c r="A239" s="139">
        <v>233</v>
      </c>
      <c r="B239" s="37" t="s">
        <v>903</v>
      </c>
      <c r="C239" s="86">
        <v>636843</v>
      </c>
      <c r="D239" s="37" t="s">
        <v>31</v>
      </c>
      <c r="E239" s="102">
        <v>36955</v>
      </c>
      <c r="F239" s="61">
        <v>4.795999999999999</v>
      </c>
      <c r="G239" s="63">
        <v>4.871</v>
      </c>
      <c r="H239" s="104">
        <v>2.346</v>
      </c>
      <c r="I239" s="89">
        <v>0</v>
      </c>
      <c r="J239" s="94">
        <v>0</v>
      </c>
      <c r="K239" s="95">
        <v>0</v>
      </c>
      <c r="L239" s="96">
        <v>0</v>
      </c>
      <c r="M239" s="92">
        <v>0</v>
      </c>
      <c r="N239" s="88">
        <v>0</v>
      </c>
      <c r="O239" s="88">
        <v>0</v>
      </c>
      <c r="P239" s="89">
        <v>0</v>
      </c>
      <c r="Q239" s="104">
        <v>0</v>
      </c>
      <c r="R239" s="89">
        <v>0</v>
      </c>
      <c r="S239" s="69">
        <v>12.013</v>
      </c>
    </row>
    <row r="240" spans="1:19" ht="12.75">
      <c r="A240" s="139">
        <v>234</v>
      </c>
      <c r="B240" s="37" t="s">
        <v>1343</v>
      </c>
      <c r="C240" s="86">
        <v>654780</v>
      </c>
      <c r="D240" s="37" t="s">
        <v>65</v>
      </c>
      <c r="E240" s="102">
        <v>37567</v>
      </c>
      <c r="F240" s="61">
        <v>4.191179999999999</v>
      </c>
      <c r="G240" s="63">
        <v>4.191179999999999</v>
      </c>
      <c r="H240" s="104">
        <v>0</v>
      </c>
      <c r="I240" s="89">
        <v>0</v>
      </c>
      <c r="J240" s="94">
        <v>2.3949599999999998</v>
      </c>
      <c r="K240" s="95">
        <v>0</v>
      </c>
      <c r="L240" s="96">
        <v>0</v>
      </c>
      <c r="M240" s="92">
        <v>1.1974799999999999</v>
      </c>
      <c r="N240" s="88">
        <v>0</v>
      </c>
      <c r="O240" s="88">
        <v>0</v>
      </c>
      <c r="P240" s="89">
        <v>0</v>
      </c>
      <c r="Q240" s="104">
        <v>0</v>
      </c>
      <c r="R240" s="89">
        <v>0</v>
      </c>
      <c r="S240" s="69">
        <v>11.974799999999998</v>
      </c>
    </row>
    <row r="241" spans="1:19" ht="12.75">
      <c r="A241" s="139">
        <v>235</v>
      </c>
      <c r="B241" s="37" t="s">
        <v>1725</v>
      </c>
      <c r="C241" s="86">
        <v>665036</v>
      </c>
      <c r="D241" s="37" t="s">
        <v>12</v>
      </c>
      <c r="E241" s="102">
        <v>37321</v>
      </c>
      <c r="F241" s="61">
        <v>4.156845</v>
      </c>
      <c r="G241" s="63">
        <v>4.156845</v>
      </c>
      <c r="H241" s="104">
        <v>0</v>
      </c>
      <c r="I241" s="89">
        <v>0</v>
      </c>
      <c r="J241" s="94">
        <v>2.37534</v>
      </c>
      <c r="K241" s="95">
        <v>0</v>
      </c>
      <c r="L241" s="96">
        <v>0</v>
      </c>
      <c r="M241" s="92">
        <v>1.18767</v>
      </c>
      <c r="N241" s="88">
        <v>0</v>
      </c>
      <c r="O241" s="88">
        <v>0</v>
      </c>
      <c r="P241" s="89">
        <v>0</v>
      </c>
      <c r="Q241" s="104">
        <v>0</v>
      </c>
      <c r="R241" s="89">
        <v>0</v>
      </c>
      <c r="S241" s="69">
        <v>11.8767</v>
      </c>
    </row>
    <row r="242" spans="1:19" ht="12.75">
      <c r="A242" s="139">
        <v>236</v>
      </c>
      <c r="B242" s="37" t="s">
        <v>1726</v>
      </c>
      <c r="C242" s="86">
        <v>647659</v>
      </c>
      <c r="D242" s="37" t="s">
        <v>1179</v>
      </c>
      <c r="E242" s="102">
        <v>37330</v>
      </c>
      <c r="F242" s="61">
        <v>4.040715</v>
      </c>
      <c r="G242" s="63">
        <v>4.040715</v>
      </c>
      <c r="H242" s="104">
        <v>0</v>
      </c>
      <c r="I242" s="89">
        <v>0</v>
      </c>
      <c r="J242" s="94">
        <v>2.30898</v>
      </c>
      <c r="K242" s="95">
        <v>0</v>
      </c>
      <c r="L242" s="96">
        <v>0</v>
      </c>
      <c r="M242" s="92">
        <v>1.15449</v>
      </c>
      <c r="N242" s="88">
        <v>0</v>
      </c>
      <c r="O242" s="88">
        <v>0</v>
      </c>
      <c r="P242" s="89">
        <v>0</v>
      </c>
      <c r="Q242" s="104">
        <v>0</v>
      </c>
      <c r="R242" s="89">
        <v>0</v>
      </c>
      <c r="S242" s="69">
        <v>11.544899999999998</v>
      </c>
    </row>
    <row r="243" spans="1:19" ht="12.75">
      <c r="A243" s="139">
        <v>237</v>
      </c>
      <c r="B243" s="37" t="s">
        <v>1727</v>
      </c>
      <c r="C243" s="86">
        <v>641888</v>
      </c>
      <c r="D243" s="37" t="s">
        <v>32</v>
      </c>
      <c r="E243" s="102">
        <v>37538</v>
      </c>
      <c r="F243" s="61">
        <v>4.035569999999999</v>
      </c>
      <c r="G243" s="63">
        <v>4.035569999999999</v>
      </c>
      <c r="H243" s="104">
        <v>0</v>
      </c>
      <c r="I243" s="89">
        <v>0</v>
      </c>
      <c r="J243" s="94">
        <v>2.30604</v>
      </c>
      <c r="K243" s="95">
        <v>0</v>
      </c>
      <c r="L243" s="96">
        <v>0</v>
      </c>
      <c r="M243" s="92">
        <v>1.15302</v>
      </c>
      <c r="N243" s="88">
        <v>0</v>
      </c>
      <c r="O243" s="88">
        <v>0</v>
      </c>
      <c r="P243" s="89">
        <v>0</v>
      </c>
      <c r="Q243" s="104">
        <v>0</v>
      </c>
      <c r="R243" s="89">
        <v>0</v>
      </c>
      <c r="S243" s="69">
        <v>11.530199999999997</v>
      </c>
    </row>
    <row r="244" spans="1:19" ht="12.75">
      <c r="A244" s="139">
        <v>238</v>
      </c>
      <c r="B244" s="37" t="s">
        <v>1728</v>
      </c>
      <c r="C244" s="86">
        <v>671854</v>
      </c>
      <c r="D244" s="37" t="s">
        <v>946</v>
      </c>
      <c r="E244" s="102">
        <v>37505</v>
      </c>
      <c r="F244" s="61">
        <v>4.026539999999999</v>
      </c>
      <c r="G244" s="63">
        <v>4.026539999999999</v>
      </c>
      <c r="H244" s="104">
        <v>0</v>
      </c>
      <c r="I244" s="89">
        <v>0</v>
      </c>
      <c r="J244" s="94">
        <v>2.30088</v>
      </c>
      <c r="K244" s="95">
        <v>0</v>
      </c>
      <c r="L244" s="96">
        <v>0</v>
      </c>
      <c r="M244" s="92">
        <v>1.15044</v>
      </c>
      <c r="N244" s="88">
        <v>0</v>
      </c>
      <c r="O244" s="88">
        <v>0</v>
      </c>
      <c r="P244" s="89">
        <v>0</v>
      </c>
      <c r="Q244" s="104">
        <v>0</v>
      </c>
      <c r="R244" s="89">
        <v>0</v>
      </c>
      <c r="S244" s="69">
        <v>11.504399999999997</v>
      </c>
    </row>
    <row r="245" spans="1:19" ht="12.75">
      <c r="A245" s="139">
        <v>239</v>
      </c>
      <c r="B245" s="37" t="s">
        <v>1729</v>
      </c>
      <c r="C245" s="86">
        <v>640512</v>
      </c>
      <c r="D245" s="37" t="s">
        <v>183</v>
      </c>
      <c r="E245" s="102">
        <v>37290</v>
      </c>
      <c r="F245" s="61">
        <v>4.014885</v>
      </c>
      <c r="G245" s="63">
        <v>4.014885</v>
      </c>
      <c r="H245" s="104">
        <v>0</v>
      </c>
      <c r="I245" s="89">
        <v>0</v>
      </c>
      <c r="J245" s="94">
        <v>2.29422</v>
      </c>
      <c r="K245" s="95">
        <v>0</v>
      </c>
      <c r="L245" s="96">
        <v>0</v>
      </c>
      <c r="M245" s="92">
        <v>1.14711</v>
      </c>
      <c r="N245" s="88">
        <v>0</v>
      </c>
      <c r="O245" s="88">
        <v>0</v>
      </c>
      <c r="P245" s="89">
        <v>0</v>
      </c>
      <c r="Q245" s="104">
        <v>0</v>
      </c>
      <c r="R245" s="89">
        <v>0</v>
      </c>
      <c r="S245" s="69">
        <v>11.471099999999998</v>
      </c>
    </row>
    <row r="246" spans="1:19" ht="12.75">
      <c r="A246" s="139">
        <v>240</v>
      </c>
      <c r="B246" s="37" t="s">
        <v>1730</v>
      </c>
      <c r="C246" s="86">
        <v>655424</v>
      </c>
      <c r="D246" s="37" t="s">
        <v>8</v>
      </c>
      <c r="E246" s="102">
        <v>37418</v>
      </c>
      <c r="F246" s="61">
        <v>4.00869</v>
      </c>
      <c r="G246" s="63">
        <v>4.00869</v>
      </c>
      <c r="H246" s="104">
        <v>0</v>
      </c>
      <c r="I246" s="89">
        <v>0</v>
      </c>
      <c r="J246" s="94">
        <v>2.2906799999999996</v>
      </c>
      <c r="K246" s="95">
        <v>0</v>
      </c>
      <c r="L246" s="96">
        <v>0</v>
      </c>
      <c r="M246" s="92">
        <v>1.1453399999999998</v>
      </c>
      <c r="N246" s="88">
        <v>0</v>
      </c>
      <c r="O246" s="88">
        <v>0</v>
      </c>
      <c r="P246" s="89">
        <v>0</v>
      </c>
      <c r="Q246" s="104">
        <v>0</v>
      </c>
      <c r="R246" s="89">
        <v>0</v>
      </c>
      <c r="S246" s="69">
        <v>11.453399999999998</v>
      </c>
    </row>
    <row r="247" spans="1:19" ht="12.75">
      <c r="A247" s="139">
        <v>241</v>
      </c>
      <c r="B247" s="37" t="s">
        <v>1731</v>
      </c>
      <c r="C247" s="86">
        <v>665383</v>
      </c>
      <c r="D247" s="37" t="s">
        <v>183</v>
      </c>
      <c r="E247" s="102">
        <v>37309</v>
      </c>
      <c r="F247" s="61">
        <v>3.978554999999999</v>
      </c>
      <c r="G247" s="63">
        <v>3.978554999999999</v>
      </c>
      <c r="H247" s="104">
        <v>0</v>
      </c>
      <c r="I247" s="89">
        <v>0</v>
      </c>
      <c r="J247" s="94">
        <v>2.2734599999999996</v>
      </c>
      <c r="K247" s="95">
        <v>0</v>
      </c>
      <c r="L247" s="96">
        <v>0</v>
      </c>
      <c r="M247" s="92">
        <v>1.1367299999999998</v>
      </c>
      <c r="N247" s="88">
        <v>0</v>
      </c>
      <c r="O247" s="88">
        <v>0</v>
      </c>
      <c r="P247" s="89">
        <v>0</v>
      </c>
      <c r="Q247" s="104">
        <v>0</v>
      </c>
      <c r="R247" s="89">
        <v>0</v>
      </c>
      <c r="S247" s="69">
        <v>11.367299999999998</v>
      </c>
    </row>
    <row r="248" spans="1:19" ht="12.75">
      <c r="A248" s="139">
        <v>242</v>
      </c>
      <c r="B248" s="37" t="s">
        <v>1732</v>
      </c>
      <c r="C248" s="86">
        <v>655148</v>
      </c>
      <c r="D248" s="37" t="s">
        <v>1180</v>
      </c>
      <c r="E248" s="102">
        <v>37338</v>
      </c>
      <c r="F248" s="61">
        <v>3.96417</v>
      </c>
      <c r="G248" s="63">
        <v>3.96417</v>
      </c>
      <c r="H248" s="104">
        <v>0</v>
      </c>
      <c r="I248" s="89">
        <v>0</v>
      </c>
      <c r="J248" s="94">
        <v>2.2652400000000004</v>
      </c>
      <c r="K248" s="95">
        <v>0</v>
      </c>
      <c r="L248" s="96">
        <v>0</v>
      </c>
      <c r="M248" s="92">
        <v>1.1326200000000002</v>
      </c>
      <c r="N248" s="88">
        <v>0</v>
      </c>
      <c r="O248" s="88">
        <v>0</v>
      </c>
      <c r="P248" s="89">
        <v>0</v>
      </c>
      <c r="Q248" s="104">
        <v>0</v>
      </c>
      <c r="R248" s="89">
        <v>0</v>
      </c>
      <c r="S248" s="69">
        <v>11.3262</v>
      </c>
    </row>
    <row r="249" spans="1:19" ht="12.75">
      <c r="A249" s="139">
        <v>243</v>
      </c>
      <c r="B249" s="37" t="s">
        <v>1733</v>
      </c>
      <c r="C249" s="86">
        <v>667448</v>
      </c>
      <c r="D249" s="37" t="s">
        <v>144</v>
      </c>
      <c r="E249" s="102">
        <v>37617</v>
      </c>
      <c r="F249" s="61">
        <v>3.8870999999999998</v>
      </c>
      <c r="G249" s="63">
        <v>3.8870999999999998</v>
      </c>
      <c r="H249" s="104">
        <v>0</v>
      </c>
      <c r="I249" s="89">
        <v>0</v>
      </c>
      <c r="J249" s="94">
        <v>2.2212</v>
      </c>
      <c r="K249" s="95">
        <v>0</v>
      </c>
      <c r="L249" s="96">
        <v>0</v>
      </c>
      <c r="M249" s="92">
        <v>1.1106</v>
      </c>
      <c r="N249" s="88">
        <v>0</v>
      </c>
      <c r="O249" s="88">
        <v>0</v>
      </c>
      <c r="P249" s="89">
        <v>0</v>
      </c>
      <c r="Q249" s="104">
        <v>0</v>
      </c>
      <c r="R249" s="89">
        <v>0</v>
      </c>
      <c r="S249" s="69">
        <v>11.106</v>
      </c>
    </row>
    <row r="250" spans="1:19" ht="12.75">
      <c r="A250" s="139">
        <v>244</v>
      </c>
      <c r="B250" s="37" t="s">
        <v>895</v>
      </c>
      <c r="C250" s="86">
        <v>647860</v>
      </c>
      <c r="D250" s="37" t="s">
        <v>872</v>
      </c>
      <c r="E250" s="102">
        <v>37184</v>
      </c>
      <c r="F250" s="61">
        <v>4.893</v>
      </c>
      <c r="G250" s="63">
        <v>0</v>
      </c>
      <c r="H250" s="104">
        <v>2.3640000000000003</v>
      </c>
      <c r="I250" s="89">
        <v>0</v>
      </c>
      <c r="J250" s="94">
        <v>0</v>
      </c>
      <c r="K250" s="95">
        <v>0</v>
      </c>
      <c r="L250" s="96">
        <v>0</v>
      </c>
      <c r="M250" s="92">
        <v>0</v>
      </c>
      <c r="N250" s="88">
        <v>0</v>
      </c>
      <c r="O250" s="88">
        <v>3.78</v>
      </c>
      <c r="P250" s="89">
        <v>0</v>
      </c>
      <c r="Q250" s="104">
        <v>0</v>
      </c>
      <c r="R250" s="89">
        <v>0</v>
      </c>
      <c r="S250" s="69">
        <v>11.036999999999999</v>
      </c>
    </row>
    <row r="251" spans="1:19" ht="12.75">
      <c r="A251" s="139">
        <v>245</v>
      </c>
      <c r="B251" s="37" t="s">
        <v>1377</v>
      </c>
      <c r="C251" s="86">
        <v>660177</v>
      </c>
      <c r="D251" s="37" t="s">
        <v>3</v>
      </c>
      <c r="E251" s="102">
        <v>37473</v>
      </c>
      <c r="F251" s="61">
        <v>3.8484599999999998</v>
      </c>
      <c r="G251" s="63">
        <v>3.8484599999999998</v>
      </c>
      <c r="H251" s="104">
        <v>0</v>
      </c>
      <c r="I251" s="89">
        <v>0</v>
      </c>
      <c r="J251" s="94">
        <v>2.19912</v>
      </c>
      <c r="K251" s="95">
        <v>0</v>
      </c>
      <c r="L251" s="96">
        <v>0</v>
      </c>
      <c r="M251" s="92">
        <v>1.09956</v>
      </c>
      <c r="N251" s="88">
        <v>0</v>
      </c>
      <c r="O251" s="88">
        <v>0</v>
      </c>
      <c r="P251" s="89">
        <v>0</v>
      </c>
      <c r="Q251" s="104">
        <v>0</v>
      </c>
      <c r="R251" s="89">
        <v>0</v>
      </c>
      <c r="S251" s="69">
        <v>10.9956</v>
      </c>
    </row>
    <row r="252" spans="1:19" ht="12.75">
      <c r="A252" s="139">
        <v>246</v>
      </c>
      <c r="B252" s="37" t="s">
        <v>1734</v>
      </c>
      <c r="C252" s="86">
        <v>651343</v>
      </c>
      <c r="D252" s="37" t="s">
        <v>141</v>
      </c>
      <c r="E252" s="102">
        <v>37565</v>
      </c>
      <c r="F252" s="61">
        <v>3.7596299999999996</v>
      </c>
      <c r="G252" s="63">
        <v>3.7596299999999996</v>
      </c>
      <c r="H252" s="104">
        <v>0</v>
      </c>
      <c r="I252" s="89">
        <v>0</v>
      </c>
      <c r="J252" s="94">
        <v>2.14836</v>
      </c>
      <c r="K252" s="95">
        <v>0</v>
      </c>
      <c r="L252" s="96">
        <v>0</v>
      </c>
      <c r="M252" s="92">
        <v>1.07418</v>
      </c>
      <c r="N252" s="88">
        <v>0</v>
      </c>
      <c r="O252" s="88">
        <v>0</v>
      </c>
      <c r="P252" s="89">
        <v>0</v>
      </c>
      <c r="Q252" s="104">
        <v>0</v>
      </c>
      <c r="R252" s="89">
        <v>0</v>
      </c>
      <c r="S252" s="69">
        <v>10.7418</v>
      </c>
    </row>
    <row r="253" spans="1:19" ht="12.75">
      <c r="A253" s="139">
        <v>247</v>
      </c>
      <c r="B253" s="37" t="s">
        <v>1735</v>
      </c>
      <c r="C253" s="86">
        <v>640309</v>
      </c>
      <c r="D253" s="37" t="s">
        <v>40</v>
      </c>
      <c r="E253" s="102">
        <v>37257</v>
      </c>
      <c r="F253" s="61">
        <v>3.731279999999999</v>
      </c>
      <c r="G253" s="63">
        <v>3.731279999999999</v>
      </c>
      <c r="H253" s="104">
        <v>0</v>
      </c>
      <c r="I253" s="89">
        <v>0</v>
      </c>
      <c r="J253" s="94">
        <v>2.13216</v>
      </c>
      <c r="K253" s="95">
        <v>0</v>
      </c>
      <c r="L253" s="96">
        <v>0</v>
      </c>
      <c r="M253" s="92">
        <v>1.06608</v>
      </c>
      <c r="N253" s="88">
        <v>0</v>
      </c>
      <c r="O253" s="88">
        <v>0</v>
      </c>
      <c r="P253" s="89">
        <v>0</v>
      </c>
      <c r="Q253" s="104">
        <v>0</v>
      </c>
      <c r="R253" s="89">
        <v>0</v>
      </c>
      <c r="S253" s="69">
        <v>10.660799999999998</v>
      </c>
    </row>
    <row r="254" spans="1:19" ht="12.75">
      <c r="A254" s="139">
        <v>248</v>
      </c>
      <c r="B254" s="37" t="s">
        <v>1736</v>
      </c>
      <c r="C254" s="86">
        <v>654653</v>
      </c>
      <c r="D254" s="37" t="s">
        <v>1179</v>
      </c>
      <c r="E254" s="102">
        <v>37518</v>
      </c>
      <c r="F254" s="61">
        <v>3.7223549999999994</v>
      </c>
      <c r="G254" s="63">
        <v>3.7223549999999994</v>
      </c>
      <c r="H254" s="104">
        <v>0</v>
      </c>
      <c r="I254" s="89">
        <v>0</v>
      </c>
      <c r="J254" s="94">
        <v>2.1270599999999997</v>
      </c>
      <c r="K254" s="95">
        <v>0</v>
      </c>
      <c r="L254" s="96">
        <v>0</v>
      </c>
      <c r="M254" s="92">
        <v>1.0635299999999999</v>
      </c>
      <c r="N254" s="88">
        <v>0</v>
      </c>
      <c r="O254" s="88">
        <v>0</v>
      </c>
      <c r="P254" s="89">
        <v>0</v>
      </c>
      <c r="Q254" s="104">
        <v>0</v>
      </c>
      <c r="R254" s="89">
        <v>0</v>
      </c>
      <c r="S254" s="69">
        <v>10.635299999999999</v>
      </c>
    </row>
    <row r="255" spans="1:19" ht="12.75">
      <c r="A255" s="139">
        <v>249</v>
      </c>
      <c r="B255" s="37" t="s">
        <v>1737</v>
      </c>
      <c r="C255" s="86">
        <v>653209</v>
      </c>
      <c r="D255" s="37" t="s">
        <v>12</v>
      </c>
      <c r="E255" s="102">
        <v>37305</v>
      </c>
      <c r="F255" s="61">
        <v>3.7046099999999997</v>
      </c>
      <c r="G255" s="63">
        <v>3.7046099999999997</v>
      </c>
      <c r="H255" s="104">
        <v>0</v>
      </c>
      <c r="I255" s="89">
        <v>0</v>
      </c>
      <c r="J255" s="94">
        <v>2.11692</v>
      </c>
      <c r="K255" s="95">
        <v>0</v>
      </c>
      <c r="L255" s="96">
        <v>0</v>
      </c>
      <c r="M255" s="92">
        <v>1.05846</v>
      </c>
      <c r="N255" s="88">
        <v>0</v>
      </c>
      <c r="O255" s="88">
        <v>0</v>
      </c>
      <c r="P255" s="89">
        <v>0</v>
      </c>
      <c r="Q255" s="104">
        <v>0</v>
      </c>
      <c r="R255" s="89">
        <v>0</v>
      </c>
      <c r="S255" s="69">
        <v>10.5846</v>
      </c>
    </row>
    <row r="256" spans="1:19" ht="12.75">
      <c r="A256" s="139">
        <v>250</v>
      </c>
      <c r="B256" s="37" t="s">
        <v>1738</v>
      </c>
      <c r="C256" s="86">
        <v>649502</v>
      </c>
      <c r="D256" s="37" t="s">
        <v>28</v>
      </c>
      <c r="E256" s="102">
        <v>37297</v>
      </c>
      <c r="F256" s="61">
        <v>3.6961049999999998</v>
      </c>
      <c r="G256" s="63">
        <v>3.6961049999999998</v>
      </c>
      <c r="H256" s="104">
        <v>0</v>
      </c>
      <c r="I256" s="89">
        <v>0</v>
      </c>
      <c r="J256" s="94">
        <v>2.11206</v>
      </c>
      <c r="K256" s="95">
        <v>0</v>
      </c>
      <c r="L256" s="96">
        <v>0</v>
      </c>
      <c r="M256" s="92">
        <v>1.05603</v>
      </c>
      <c r="N256" s="88">
        <v>0</v>
      </c>
      <c r="O256" s="88">
        <v>0</v>
      </c>
      <c r="P256" s="89">
        <v>0</v>
      </c>
      <c r="Q256" s="104">
        <v>0</v>
      </c>
      <c r="R256" s="89">
        <v>0</v>
      </c>
      <c r="S256" s="69">
        <v>10.5603</v>
      </c>
    </row>
    <row r="257" spans="1:19" ht="12.75">
      <c r="A257" s="139">
        <v>251</v>
      </c>
      <c r="B257" s="37" t="s">
        <v>1739</v>
      </c>
      <c r="C257" s="86">
        <v>645555</v>
      </c>
      <c r="D257" s="37" t="s">
        <v>34</v>
      </c>
      <c r="E257" s="102">
        <v>37427</v>
      </c>
      <c r="F257" s="61">
        <v>3.58575</v>
      </c>
      <c r="G257" s="63">
        <v>3.58575</v>
      </c>
      <c r="H257" s="104">
        <v>0</v>
      </c>
      <c r="I257" s="89">
        <v>0</v>
      </c>
      <c r="J257" s="94">
        <v>2.0490000000000004</v>
      </c>
      <c r="K257" s="95">
        <v>0</v>
      </c>
      <c r="L257" s="96">
        <v>0</v>
      </c>
      <c r="M257" s="92">
        <v>1.0245000000000002</v>
      </c>
      <c r="N257" s="88">
        <v>0</v>
      </c>
      <c r="O257" s="88">
        <v>0</v>
      </c>
      <c r="P257" s="89">
        <v>0</v>
      </c>
      <c r="Q257" s="104">
        <v>0</v>
      </c>
      <c r="R257" s="89">
        <v>0</v>
      </c>
      <c r="S257" s="69">
        <v>10.245000000000001</v>
      </c>
    </row>
    <row r="258" spans="1:19" ht="12.75">
      <c r="A258" s="139">
        <v>252</v>
      </c>
      <c r="B258" s="37" t="s">
        <v>1740</v>
      </c>
      <c r="C258" s="86">
        <v>641838</v>
      </c>
      <c r="D258" s="37" t="s">
        <v>34</v>
      </c>
      <c r="E258" s="102">
        <v>37504</v>
      </c>
      <c r="F258" s="61">
        <v>3.5520449999999997</v>
      </c>
      <c r="G258" s="63">
        <v>3.5520449999999997</v>
      </c>
      <c r="H258" s="104">
        <v>0</v>
      </c>
      <c r="I258" s="89">
        <v>0</v>
      </c>
      <c r="J258" s="94">
        <v>2.02974</v>
      </c>
      <c r="K258" s="95">
        <v>0</v>
      </c>
      <c r="L258" s="96">
        <v>0</v>
      </c>
      <c r="M258" s="92">
        <v>1.01487</v>
      </c>
      <c r="N258" s="88">
        <v>0</v>
      </c>
      <c r="O258" s="88">
        <v>0</v>
      </c>
      <c r="P258" s="89">
        <v>0</v>
      </c>
      <c r="Q258" s="104">
        <v>0</v>
      </c>
      <c r="R258" s="89">
        <v>0</v>
      </c>
      <c r="S258" s="69">
        <v>10.1487</v>
      </c>
    </row>
    <row r="259" spans="1:19" ht="12.75">
      <c r="A259" s="139">
        <v>253</v>
      </c>
      <c r="B259" s="37" t="s">
        <v>1741</v>
      </c>
      <c r="C259" s="86">
        <v>650274</v>
      </c>
      <c r="D259" s="37" t="s">
        <v>92</v>
      </c>
      <c r="E259" s="102">
        <v>37618</v>
      </c>
      <c r="F259" s="61">
        <v>3.5393399999999993</v>
      </c>
      <c r="G259" s="63">
        <v>3.5393399999999993</v>
      </c>
      <c r="H259" s="104">
        <v>0</v>
      </c>
      <c r="I259" s="89">
        <v>0</v>
      </c>
      <c r="J259" s="94">
        <v>2.02248</v>
      </c>
      <c r="K259" s="95">
        <v>0</v>
      </c>
      <c r="L259" s="96">
        <v>0</v>
      </c>
      <c r="M259" s="92">
        <v>1.01124</v>
      </c>
      <c r="N259" s="88">
        <v>0</v>
      </c>
      <c r="O259" s="88">
        <v>0</v>
      </c>
      <c r="P259" s="89">
        <v>0</v>
      </c>
      <c r="Q259" s="104">
        <v>0</v>
      </c>
      <c r="R259" s="89">
        <v>0</v>
      </c>
      <c r="S259" s="69">
        <v>10.112399999999997</v>
      </c>
    </row>
    <row r="260" spans="1:19" ht="12.75">
      <c r="A260" s="139">
        <v>254</v>
      </c>
      <c r="B260" s="37" t="s">
        <v>1742</v>
      </c>
      <c r="C260" s="86">
        <v>658758</v>
      </c>
      <c r="D260" s="37" t="s">
        <v>41</v>
      </c>
      <c r="E260" s="102">
        <v>37522</v>
      </c>
      <c r="F260" s="61">
        <v>3.504479999999999</v>
      </c>
      <c r="G260" s="63">
        <v>3.504479999999999</v>
      </c>
      <c r="H260" s="104">
        <v>0</v>
      </c>
      <c r="I260" s="89">
        <v>0</v>
      </c>
      <c r="J260" s="94">
        <v>2.00256</v>
      </c>
      <c r="K260" s="95">
        <v>0</v>
      </c>
      <c r="L260" s="96">
        <v>0</v>
      </c>
      <c r="M260" s="92">
        <v>1.00128</v>
      </c>
      <c r="N260" s="88">
        <v>0</v>
      </c>
      <c r="O260" s="88">
        <v>0</v>
      </c>
      <c r="P260" s="89">
        <v>0</v>
      </c>
      <c r="Q260" s="104">
        <v>0</v>
      </c>
      <c r="R260" s="89">
        <v>0</v>
      </c>
      <c r="S260" s="69">
        <v>10.012799999999997</v>
      </c>
    </row>
    <row r="261" spans="1:19" ht="12.75">
      <c r="A261" s="139">
        <v>255</v>
      </c>
      <c r="B261" s="37" t="s">
        <v>1743</v>
      </c>
      <c r="C261" s="86">
        <v>662487</v>
      </c>
      <c r="D261" s="37" t="s">
        <v>59</v>
      </c>
      <c r="E261" s="102">
        <v>37519</v>
      </c>
      <c r="F261" s="61">
        <v>3.4820100000000003</v>
      </c>
      <c r="G261" s="63">
        <v>3.4820100000000003</v>
      </c>
      <c r="H261" s="104">
        <v>0</v>
      </c>
      <c r="I261" s="89">
        <v>0</v>
      </c>
      <c r="J261" s="94">
        <v>1.9897200000000002</v>
      </c>
      <c r="K261" s="95">
        <v>0</v>
      </c>
      <c r="L261" s="96">
        <v>0</v>
      </c>
      <c r="M261" s="92">
        <v>0.9948600000000001</v>
      </c>
      <c r="N261" s="88">
        <v>0</v>
      </c>
      <c r="O261" s="88">
        <v>0</v>
      </c>
      <c r="P261" s="89">
        <v>0</v>
      </c>
      <c r="Q261" s="104">
        <v>0</v>
      </c>
      <c r="R261" s="89">
        <v>0</v>
      </c>
      <c r="S261" s="69">
        <v>9.948599999999999</v>
      </c>
    </row>
    <row r="262" spans="1:19" ht="12.75">
      <c r="A262" s="139">
        <v>256</v>
      </c>
      <c r="B262" s="37" t="s">
        <v>1744</v>
      </c>
      <c r="C262" s="86">
        <v>643323</v>
      </c>
      <c r="D262" s="37" t="s">
        <v>16</v>
      </c>
      <c r="E262" s="102">
        <v>37495</v>
      </c>
      <c r="F262" s="61">
        <v>3.46668</v>
      </c>
      <c r="G262" s="63">
        <v>3.46668</v>
      </c>
      <c r="H262" s="104">
        <v>0</v>
      </c>
      <c r="I262" s="89">
        <v>0</v>
      </c>
      <c r="J262" s="94">
        <v>1.9809600000000005</v>
      </c>
      <c r="K262" s="95">
        <v>0</v>
      </c>
      <c r="L262" s="96">
        <v>0</v>
      </c>
      <c r="M262" s="92">
        <v>0.9904800000000002</v>
      </c>
      <c r="N262" s="88">
        <v>0</v>
      </c>
      <c r="O262" s="88">
        <v>0</v>
      </c>
      <c r="P262" s="89">
        <v>0</v>
      </c>
      <c r="Q262" s="104">
        <v>0</v>
      </c>
      <c r="R262" s="89">
        <v>0</v>
      </c>
      <c r="S262" s="69">
        <v>9.9048</v>
      </c>
    </row>
    <row r="263" spans="1:19" ht="12.75">
      <c r="A263" s="139">
        <v>257</v>
      </c>
      <c r="B263" s="37" t="s">
        <v>925</v>
      </c>
      <c r="C263" s="86">
        <v>637125</v>
      </c>
      <c r="D263" s="37" t="s">
        <v>856</v>
      </c>
      <c r="E263" s="102">
        <v>37168</v>
      </c>
      <c r="F263" s="61">
        <v>4.821999999999999</v>
      </c>
      <c r="G263" s="63">
        <v>2.668</v>
      </c>
      <c r="H263" s="104">
        <v>2.4010000000000002</v>
      </c>
      <c r="I263" s="89">
        <v>0</v>
      </c>
      <c r="J263" s="94">
        <v>0</v>
      </c>
      <c r="K263" s="95">
        <v>0</v>
      </c>
      <c r="L263" s="96">
        <v>0</v>
      </c>
      <c r="M263" s="92">
        <v>0</v>
      </c>
      <c r="N263" s="88">
        <v>0</v>
      </c>
      <c r="O263" s="88">
        <v>0</v>
      </c>
      <c r="P263" s="89">
        <v>0</v>
      </c>
      <c r="Q263" s="104">
        <v>0</v>
      </c>
      <c r="R263" s="89">
        <v>0</v>
      </c>
      <c r="S263" s="69">
        <v>9.891</v>
      </c>
    </row>
    <row r="264" spans="1:19" ht="12.75">
      <c r="A264" s="139">
        <v>258</v>
      </c>
      <c r="B264" s="37" t="s">
        <v>937</v>
      </c>
      <c r="C264" s="86">
        <v>670009</v>
      </c>
      <c r="D264" s="37" t="s">
        <v>19</v>
      </c>
      <c r="E264" s="102">
        <v>36922</v>
      </c>
      <c r="F264" s="61">
        <v>2.6039999999999996</v>
      </c>
      <c r="G264" s="63">
        <v>4.934</v>
      </c>
      <c r="H264" s="104">
        <v>2.341</v>
      </c>
      <c r="I264" s="89">
        <v>0</v>
      </c>
      <c r="J264" s="94">
        <v>0</v>
      </c>
      <c r="K264" s="95">
        <v>0</v>
      </c>
      <c r="L264" s="96">
        <v>0</v>
      </c>
      <c r="M264" s="92">
        <v>0</v>
      </c>
      <c r="N264" s="88">
        <v>0</v>
      </c>
      <c r="O264" s="88">
        <v>0</v>
      </c>
      <c r="P264" s="89">
        <v>0</v>
      </c>
      <c r="Q264" s="104">
        <v>0</v>
      </c>
      <c r="R264" s="89">
        <v>0</v>
      </c>
      <c r="S264" s="69">
        <v>9.879000000000001</v>
      </c>
    </row>
    <row r="265" spans="1:19" ht="12.75">
      <c r="A265" s="139">
        <v>259</v>
      </c>
      <c r="B265" s="37" t="s">
        <v>909</v>
      </c>
      <c r="C265" s="86">
        <v>653685</v>
      </c>
      <c r="D265" s="37" t="s">
        <v>178</v>
      </c>
      <c r="E265" s="102">
        <v>36911</v>
      </c>
      <c r="F265" s="61">
        <v>2.609</v>
      </c>
      <c r="G265" s="63">
        <v>4.9</v>
      </c>
      <c r="H265" s="104">
        <v>2.366</v>
      </c>
      <c r="I265" s="89">
        <v>0</v>
      </c>
      <c r="J265" s="94">
        <v>0</v>
      </c>
      <c r="K265" s="95">
        <v>0</v>
      </c>
      <c r="L265" s="96">
        <v>0</v>
      </c>
      <c r="M265" s="92">
        <v>0</v>
      </c>
      <c r="N265" s="88">
        <v>0</v>
      </c>
      <c r="O265" s="88">
        <v>0</v>
      </c>
      <c r="P265" s="89">
        <v>0</v>
      </c>
      <c r="Q265" s="104">
        <v>0</v>
      </c>
      <c r="R265" s="89">
        <v>0</v>
      </c>
      <c r="S265" s="69">
        <v>9.875</v>
      </c>
    </row>
    <row r="266" spans="1:19" ht="12.75">
      <c r="A266" s="139">
        <v>260</v>
      </c>
      <c r="B266" s="37" t="s">
        <v>253</v>
      </c>
      <c r="C266" s="86">
        <v>641312</v>
      </c>
      <c r="D266" s="37" t="s">
        <v>23</v>
      </c>
      <c r="E266" s="102">
        <v>36670</v>
      </c>
      <c r="F266" s="61">
        <v>2.6199999999999997</v>
      </c>
      <c r="G266" s="63">
        <v>4.871</v>
      </c>
      <c r="H266" s="104">
        <v>2.3440000000000003</v>
      </c>
      <c r="I266" s="89">
        <v>0</v>
      </c>
      <c r="J266" s="94">
        <v>0</v>
      </c>
      <c r="K266" s="95">
        <v>0</v>
      </c>
      <c r="L266" s="96">
        <v>0</v>
      </c>
      <c r="M266" s="92">
        <v>0</v>
      </c>
      <c r="N266" s="88">
        <v>0</v>
      </c>
      <c r="O266" s="88">
        <v>0</v>
      </c>
      <c r="P266" s="89">
        <v>0</v>
      </c>
      <c r="Q266" s="104">
        <v>0</v>
      </c>
      <c r="R266" s="89">
        <v>0</v>
      </c>
      <c r="S266" s="69">
        <v>9.835</v>
      </c>
    </row>
    <row r="267" spans="1:19" ht="12.75">
      <c r="A267" s="139">
        <v>261</v>
      </c>
      <c r="B267" s="37" t="s">
        <v>880</v>
      </c>
      <c r="C267" s="86">
        <v>649528</v>
      </c>
      <c r="D267" s="37" t="s">
        <v>48</v>
      </c>
      <c r="E267" s="102">
        <v>36943</v>
      </c>
      <c r="F267" s="61">
        <v>4.8469999999999995</v>
      </c>
      <c r="G267" s="63">
        <v>4.984</v>
      </c>
      <c r="H267" s="104">
        <v>0</v>
      </c>
      <c r="I267" s="89">
        <v>0</v>
      </c>
      <c r="J267" s="94">
        <v>0</v>
      </c>
      <c r="K267" s="95">
        <v>0</v>
      </c>
      <c r="L267" s="96">
        <v>0</v>
      </c>
      <c r="M267" s="92">
        <v>0</v>
      </c>
      <c r="N267" s="88">
        <v>0</v>
      </c>
      <c r="O267" s="88">
        <v>0</v>
      </c>
      <c r="P267" s="89">
        <v>0</v>
      </c>
      <c r="Q267" s="104">
        <v>0</v>
      </c>
      <c r="R267" s="89">
        <v>0</v>
      </c>
      <c r="S267" s="69">
        <v>9.831</v>
      </c>
    </row>
    <row r="268" spans="1:19" ht="12.75">
      <c r="A268" s="139">
        <v>262</v>
      </c>
      <c r="B268" s="37" t="s">
        <v>401</v>
      </c>
      <c r="C268" s="86">
        <v>657872</v>
      </c>
      <c r="D268" s="37" t="s">
        <v>76</v>
      </c>
      <c r="E268" s="102">
        <v>36605</v>
      </c>
      <c r="F268" s="61">
        <v>4.779999999999999</v>
      </c>
      <c r="G268" s="63">
        <v>2.684</v>
      </c>
      <c r="H268" s="104">
        <v>2.365</v>
      </c>
      <c r="I268" s="89">
        <v>0</v>
      </c>
      <c r="J268" s="94">
        <v>0</v>
      </c>
      <c r="K268" s="95">
        <v>0</v>
      </c>
      <c r="L268" s="96">
        <v>0</v>
      </c>
      <c r="M268" s="92">
        <v>0</v>
      </c>
      <c r="N268" s="88">
        <v>0</v>
      </c>
      <c r="O268" s="88">
        <v>0</v>
      </c>
      <c r="P268" s="89">
        <v>0</v>
      </c>
      <c r="Q268" s="104">
        <v>0</v>
      </c>
      <c r="R268" s="89">
        <v>0</v>
      </c>
      <c r="S268" s="69">
        <v>9.829</v>
      </c>
    </row>
    <row r="269" spans="1:19" ht="12.75">
      <c r="A269" s="139">
        <v>263</v>
      </c>
      <c r="B269" s="37" t="s">
        <v>638</v>
      </c>
      <c r="C269" s="86">
        <v>669831</v>
      </c>
      <c r="D269" s="37" t="s">
        <v>262</v>
      </c>
      <c r="E269" s="102">
        <v>36860</v>
      </c>
      <c r="F269" s="61">
        <v>4.786</v>
      </c>
      <c r="G269" s="63">
        <v>2.678</v>
      </c>
      <c r="H269" s="104">
        <v>2.3600000000000003</v>
      </c>
      <c r="I269" s="89">
        <v>0</v>
      </c>
      <c r="J269" s="94">
        <v>0</v>
      </c>
      <c r="K269" s="95">
        <v>0</v>
      </c>
      <c r="L269" s="96">
        <v>0</v>
      </c>
      <c r="M269" s="92">
        <v>0</v>
      </c>
      <c r="N269" s="88">
        <v>0</v>
      </c>
      <c r="O269" s="88">
        <v>0</v>
      </c>
      <c r="P269" s="89">
        <v>0</v>
      </c>
      <c r="Q269" s="104">
        <v>0</v>
      </c>
      <c r="R269" s="89">
        <v>0</v>
      </c>
      <c r="S269" s="69">
        <v>9.824</v>
      </c>
    </row>
    <row r="270" spans="1:19" ht="12.75">
      <c r="A270" s="139">
        <v>264</v>
      </c>
      <c r="B270" s="37" t="s">
        <v>901</v>
      </c>
      <c r="C270" s="86">
        <v>667495</v>
      </c>
      <c r="D270" s="37" t="s">
        <v>1</v>
      </c>
      <c r="E270" s="102">
        <v>37099</v>
      </c>
      <c r="F270" s="61">
        <v>4.787999999999999</v>
      </c>
      <c r="G270" s="63">
        <v>2.68</v>
      </c>
      <c r="H270" s="104">
        <v>2.3550000000000004</v>
      </c>
      <c r="I270" s="89">
        <v>0</v>
      </c>
      <c r="J270" s="94">
        <v>0</v>
      </c>
      <c r="K270" s="95">
        <v>0</v>
      </c>
      <c r="L270" s="96">
        <v>0</v>
      </c>
      <c r="M270" s="92">
        <v>0</v>
      </c>
      <c r="N270" s="88">
        <v>0</v>
      </c>
      <c r="O270" s="88">
        <v>0</v>
      </c>
      <c r="P270" s="89">
        <v>0</v>
      </c>
      <c r="Q270" s="104">
        <v>0</v>
      </c>
      <c r="R270" s="89">
        <v>0</v>
      </c>
      <c r="S270" s="69">
        <v>9.823</v>
      </c>
    </row>
    <row r="271" spans="1:19" ht="12.75">
      <c r="A271" s="139">
        <v>265</v>
      </c>
      <c r="B271" s="37" t="s">
        <v>679</v>
      </c>
      <c r="C271" s="86">
        <v>635532</v>
      </c>
      <c r="D271" s="37" t="s">
        <v>680</v>
      </c>
      <c r="E271" s="102">
        <v>37130</v>
      </c>
      <c r="F271" s="61">
        <v>4.84</v>
      </c>
      <c r="G271" s="63">
        <v>4.972</v>
      </c>
      <c r="H271" s="104">
        <v>0</v>
      </c>
      <c r="I271" s="89">
        <v>0</v>
      </c>
      <c r="J271" s="94">
        <v>0</v>
      </c>
      <c r="K271" s="95">
        <v>0</v>
      </c>
      <c r="L271" s="96">
        <v>0</v>
      </c>
      <c r="M271" s="92">
        <v>0</v>
      </c>
      <c r="N271" s="88">
        <v>0</v>
      </c>
      <c r="O271" s="88">
        <v>0</v>
      </c>
      <c r="P271" s="89">
        <v>0</v>
      </c>
      <c r="Q271" s="104">
        <v>0</v>
      </c>
      <c r="R271" s="89">
        <v>0</v>
      </c>
      <c r="S271" s="69">
        <v>9.812000000000001</v>
      </c>
    </row>
    <row r="272" spans="1:19" ht="12.75">
      <c r="A272" s="139">
        <v>266</v>
      </c>
      <c r="B272" s="37" t="s">
        <v>881</v>
      </c>
      <c r="C272" s="86">
        <v>649799</v>
      </c>
      <c r="D272" s="37" t="s">
        <v>123</v>
      </c>
      <c r="E272" s="102">
        <v>37058</v>
      </c>
      <c r="F272" s="61">
        <v>4.867</v>
      </c>
      <c r="G272" s="63">
        <v>4.931</v>
      </c>
      <c r="H272" s="104">
        <v>0</v>
      </c>
      <c r="I272" s="89">
        <v>0</v>
      </c>
      <c r="J272" s="94">
        <v>0</v>
      </c>
      <c r="K272" s="95">
        <v>0</v>
      </c>
      <c r="L272" s="96">
        <v>0</v>
      </c>
      <c r="M272" s="92">
        <v>0</v>
      </c>
      <c r="N272" s="88">
        <v>0</v>
      </c>
      <c r="O272" s="88">
        <v>0</v>
      </c>
      <c r="P272" s="89">
        <v>0</v>
      </c>
      <c r="Q272" s="104">
        <v>0</v>
      </c>
      <c r="R272" s="89">
        <v>0</v>
      </c>
      <c r="S272" s="69">
        <v>9.798</v>
      </c>
    </row>
    <row r="273" spans="1:19" ht="12.75">
      <c r="A273" s="139">
        <v>267</v>
      </c>
      <c r="B273" s="37" t="s">
        <v>944</v>
      </c>
      <c r="C273" s="86">
        <v>644721</v>
      </c>
      <c r="D273" s="37" t="s">
        <v>124</v>
      </c>
      <c r="E273" s="102">
        <v>37155</v>
      </c>
      <c r="F273" s="61">
        <v>0</v>
      </c>
      <c r="G273" s="63">
        <v>9.774000000000001</v>
      </c>
      <c r="H273" s="104">
        <v>0</v>
      </c>
      <c r="I273" s="89">
        <v>0</v>
      </c>
      <c r="J273" s="94">
        <v>0</v>
      </c>
      <c r="K273" s="95">
        <v>0</v>
      </c>
      <c r="L273" s="96">
        <v>0</v>
      </c>
      <c r="M273" s="92">
        <v>0</v>
      </c>
      <c r="N273" s="88">
        <v>0</v>
      </c>
      <c r="O273" s="88">
        <v>0</v>
      </c>
      <c r="P273" s="89">
        <v>0</v>
      </c>
      <c r="Q273" s="104">
        <v>0</v>
      </c>
      <c r="R273" s="89">
        <v>0</v>
      </c>
      <c r="S273" s="69">
        <v>9.774000000000001</v>
      </c>
    </row>
    <row r="274" spans="1:19" ht="12.75">
      <c r="A274" s="139">
        <v>268</v>
      </c>
      <c r="B274" s="37" t="s">
        <v>859</v>
      </c>
      <c r="C274" s="86">
        <v>651624</v>
      </c>
      <c r="D274" s="37" t="s">
        <v>17</v>
      </c>
      <c r="E274" s="102">
        <v>36993</v>
      </c>
      <c r="F274" s="61">
        <v>0</v>
      </c>
      <c r="G274" s="63">
        <v>9.749</v>
      </c>
      <c r="H274" s="104">
        <v>0</v>
      </c>
      <c r="I274" s="89">
        <v>0</v>
      </c>
      <c r="J274" s="94">
        <v>0</v>
      </c>
      <c r="K274" s="95">
        <v>0</v>
      </c>
      <c r="L274" s="96">
        <v>0</v>
      </c>
      <c r="M274" s="92">
        <v>0</v>
      </c>
      <c r="N274" s="88">
        <v>0</v>
      </c>
      <c r="O274" s="88">
        <v>0</v>
      </c>
      <c r="P274" s="89">
        <v>0</v>
      </c>
      <c r="Q274" s="104">
        <v>0</v>
      </c>
      <c r="R274" s="89">
        <v>0</v>
      </c>
      <c r="S274" s="69">
        <v>9.749</v>
      </c>
    </row>
    <row r="275" spans="1:19" ht="12.75">
      <c r="A275" s="139">
        <v>269</v>
      </c>
      <c r="B275" s="37" t="s">
        <v>1204</v>
      </c>
      <c r="C275" s="86">
        <v>673362</v>
      </c>
      <c r="D275" s="37" t="s">
        <v>50</v>
      </c>
      <c r="E275" s="102">
        <v>37130</v>
      </c>
      <c r="F275" s="61">
        <v>4.819999999999999</v>
      </c>
      <c r="G275" s="63">
        <v>4.928</v>
      </c>
      <c r="H275" s="104">
        <v>0</v>
      </c>
      <c r="I275" s="89">
        <v>0</v>
      </c>
      <c r="J275" s="94">
        <v>0</v>
      </c>
      <c r="K275" s="95">
        <v>0</v>
      </c>
      <c r="L275" s="96">
        <v>0</v>
      </c>
      <c r="M275" s="92">
        <v>0</v>
      </c>
      <c r="N275" s="88">
        <v>0</v>
      </c>
      <c r="O275" s="88">
        <v>0</v>
      </c>
      <c r="P275" s="89">
        <v>0</v>
      </c>
      <c r="Q275" s="104">
        <v>0</v>
      </c>
      <c r="R275" s="89">
        <v>0</v>
      </c>
      <c r="S275" s="69">
        <v>9.748</v>
      </c>
    </row>
    <row r="276" spans="1:19" ht="12.75">
      <c r="A276" s="139">
        <v>270</v>
      </c>
      <c r="B276" s="37" t="s">
        <v>1745</v>
      </c>
      <c r="C276" s="86">
        <v>672091</v>
      </c>
      <c r="D276" s="37" t="s">
        <v>26</v>
      </c>
      <c r="E276" s="102">
        <v>37473</v>
      </c>
      <c r="F276" s="61">
        <v>3.41082</v>
      </c>
      <c r="G276" s="63">
        <v>3.41082</v>
      </c>
      <c r="H276" s="104">
        <v>0</v>
      </c>
      <c r="I276" s="89">
        <v>0</v>
      </c>
      <c r="J276" s="94">
        <v>1.94904</v>
      </c>
      <c r="K276" s="95">
        <v>0</v>
      </c>
      <c r="L276" s="96">
        <v>0</v>
      </c>
      <c r="M276" s="92">
        <v>0.97452</v>
      </c>
      <c r="N276" s="88">
        <v>0</v>
      </c>
      <c r="O276" s="88">
        <v>0</v>
      </c>
      <c r="P276" s="89">
        <v>0</v>
      </c>
      <c r="Q276" s="104">
        <v>0</v>
      </c>
      <c r="R276" s="89">
        <v>0</v>
      </c>
      <c r="S276" s="69">
        <v>9.7452</v>
      </c>
    </row>
    <row r="277" spans="1:19" ht="12.75">
      <c r="A277" s="139">
        <v>271</v>
      </c>
      <c r="B277" s="37" t="s">
        <v>419</v>
      </c>
      <c r="C277" s="86">
        <v>657422</v>
      </c>
      <c r="D277" s="37" t="s">
        <v>70</v>
      </c>
      <c r="E277" s="102">
        <v>36601</v>
      </c>
      <c r="F277" s="61">
        <v>4.789999999999999</v>
      </c>
      <c r="G277" s="63">
        <v>4.95</v>
      </c>
      <c r="H277" s="104">
        <v>0</v>
      </c>
      <c r="I277" s="89">
        <v>0</v>
      </c>
      <c r="J277" s="94">
        <v>0</v>
      </c>
      <c r="K277" s="95">
        <v>0</v>
      </c>
      <c r="L277" s="96">
        <v>0</v>
      </c>
      <c r="M277" s="92">
        <v>0</v>
      </c>
      <c r="N277" s="88">
        <v>0</v>
      </c>
      <c r="O277" s="88">
        <v>0</v>
      </c>
      <c r="P277" s="89">
        <v>0</v>
      </c>
      <c r="Q277" s="104">
        <v>0</v>
      </c>
      <c r="R277" s="89">
        <v>0</v>
      </c>
      <c r="S277" s="69">
        <v>9.739999999999998</v>
      </c>
    </row>
    <row r="278" spans="1:19" ht="12.75">
      <c r="A278" s="139">
        <v>272</v>
      </c>
      <c r="B278" s="37" t="s">
        <v>888</v>
      </c>
      <c r="C278" s="86">
        <v>661663</v>
      </c>
      <c r="D278" s="37" t="s">
        <v>1184</v>
      </c>
      <c r="E278" s="102">
        <v>37040</v>
      </c>
      <c r="F278" s="61">
        <v>4.840999999999999</v>
      </c>
      <c r="G278" s="63">
        <v>4.8950000000000005</v>
      </c>
      <c r="H278" s="104">
        <v>0</v>
      </c>
      <c r="I278" s="89">
        <v>0</v>
      </c>
      <c r="J278" s="94">
        <v>0</v>
      </c>
      <c r="K278" s="95">
        <v>0</v>
      </c>
      <c r="L278" s="96">
        <v>0</v>
      </c>
      <c r="M278" s="92">
        <v>0</v>
      </c>
      <c r="N278" s="88">
        <v>0</v>
      </c>
      <c r="O278" s="88">
        <v>0</v>
      </c>
      <c r="P278" s="89">
        <v>0</v>
      </c>
      <c r="Q278" s="104">
        <v>0</v>
      </c>
      <c r="R278" s="89">
        <v>0</v>
      </c>
      <c r="S278" s="69">
        <v>9.736</v>
      </c>
    </row>
    <row r="279" spans="1:19" ht="12.75">
      <c r="A279" s="139">
        <v>273</v>
      </c>
      <c r="B279" s="37" t="s">
        <v>628</v>
      </c>
      <c r="C279" s="86">
        <v>668254</v>
      </c>
      <c r="D279" s="37" t="s">
        <v>124</v>
      </c>
      <c r="E279" s="102">
        <v>36526</v>
      </c>
      <c r="F279" s="61">
        <v>0</v>
      </c>
      <c r="G279" s="63">
        <v>9.726</v>
      </c>
      <c r="H279" s="104">
        <v>0</v>
      </c>
      <c r="I279" s="89">
        <v>0</v>
      </c>
      <c r="J279" s="94">
        <v>0</v>
      </c>
      <c r="K279" s="95">
        <v>0</v>
      </c>
      <c r="L279" s="96">
        <v>0</v>
      </c>
      <c r="M279" s="92">
        <v>0</v>
      </c>
      <c r="N279" s="88">
        <v>0</v>
      </c>
      <c r="O279" s="88">
        <v>0</v>
      </c>
      <c r="P279" s="89">
        <v>0</v>
      </c>
      <c r="Q279" s="104">
        <v>0</v>
      </c>
      <c r="R279" s="89">
        <v>0</v>
      </c>
      <c r="S279" s="69">
        <v>9.726</v>
      </c>
    </row>
    <row r="280" spans="1:19" ht="12.75">
      <c r="A280" s="139">
        <v>274</v>
      </c>
      <c r="B280" s="37" t="s">
        <v>914</v>
      </c>
      <c r="C280" s="86">
        <v>662695</v>
      </c>
      <c r="D280" s="37" t="s">
        <v>123</v>
      </c>
      <c r="E280" s="102">
        <v>37180</v>
      </c>
      <c r="F280" s="61">
        <v>4.786</v>
      </c>
      <c r="G280" s="63">
        <v>4.938000000000001</v>
      </c>
      <c r="H280" s="104">
        <v>0</v>
      </c>
      <c r="I280" s="89">
        <v>0</v>
      </c>
      <c r="J280" s="94">
        <v>0</v>
      </c>
      <c r="K280" s="95">
        <v>0</v>
      </c>
      <c r="L280" s="96">
        <v>0</v>
      </c>
      <c r="M280" s="92">
        <v>0</v>
      </c>
      <c r="N280" s="88">
        <v>0</v>
      </c>
      <c r="O280" s="88">
        <v>0</v>
      </c>
      <c r="P280" s="89">
        <v>0</v>
      </c>
      <c r="Q280" s="104">
        <v>0</v>
      </c>
      <c r="R280" s="89">
        <v>0</v>
      </c>
      <c r="S280" s="69">
        <v>9.724</v>
      </c>
    </row>
    <row r="281" spans="1:19" ht="12.75">
      <c r="A281" s="139">
        <v>275</v>
      </c>
      <c r="B281" s="37" t="s">
        <v>409</v>
      </c>
      <c r="C281" s="86">
        <v>657151</v>
      </c>
      <c r="D281" s="37" t="s">
        <v>185</v>
      </c>
      <c r="E281" s="102">
        <v>36565</v>
      </c>
      <c r="F281" s="61">
        <v>4.858</v>
      </c>
      <c r="G281" s="63">
        <v>4.865</v>
      </c>
      <c r="H281" s="104">
        <v>0</v>
      </c>
      <c r="I281" s="89">
        <v>0</v>
      </c>
      <c r="J281" s="94">
        <v>0</v>
      </c>
      <c r="K281" s="95">
        <v>0</v>
      </c>
      <c r="L281" s="96">
        <v>0</v>
      </c>
      <c r="M281" s="92">
        <v>0</v>
      </c>
      <c r="N281" s="88">
        <v>0</v>
      </c>
      <c r="O281" s="88">
        <v>0</v>
      </c>
      <c r="P281" s="89">
        <v>0</v>
      </c>
      <c r="Q281" s="104">
        <v>0</v>
      </c>
      <c r="R281" s="89">
        <v>0</v>
      </c>
      <c r="S281" s="69">
        <v>9.722999999999999</v>
      </c>
    </row>
    <row r="282" spans="1:19" ht="12.75">
      <c r="A282" s="139">
        <v>276</v>
      </c>
      <c r="B282" s="37" t="s">
        <v>917</v>
      </c>
      <c r="C282" s="86">
        <v>636521</v>
      </c>
      <c r="D282" s="37" t="s">
        <v>32</v>
      </c>
      <c r="E282" s="102">
        <v>37001</v>
      </c>
      <c r="F282" s="61">
        <v>4.835999999999999</v>
      </c>
      <c r="G282" s="63">
        <v>4.876</v>
      </c>
      <c r="H282" s="104">
        <v>0</v>
      </c>
      <c r="I282" s="89">
        <v>0</v>
      </c>
      <c r="J282" s="94">
        <v>0</v>
      </c>
      <c r="K282" s="95">
        <v>0</v>
      </c>
      <c r="L282" s="96">
        <v>0</v>
      </c>
      <c r="M282" s="92">
        <v>0</v>
      </c>
      <c r="N282" s="88">
        <v>0</v>
      </c>
      <c r="O282" s="88">
        <v>0</v>
      </c>
      <c r="P282" s="89">
        <v>0</v>
      </c>
      <c r="Q282" s="104">
        <v>0</v>
      </c>
      <c r="R282" s="89">
        <v>0</v>
      </c>
      <c r="S282" s="69">
        <v>9.712</v>
      </c>
    </row>
    <row r="283" spans="1:19" ht="12.75">
      <c r="A283" s="139">
        <v>276</v>
      </c>
      <c r="B283" s="37" t="s">
        <v>422</v>
      </c>
      <c r="C283" s="86">
        <v>655412</v>
      </c>
      <c r="D283" s="37" t="s">
        <v>36</v>
      </c>
      <c r="E283" s="102">
        <v>36561</v>
      </c>
      <c r="F283" s="61">
        <v>4.794</v>
      </c>
      <c r="G283" s="63">
        <v>4.918</v>
      </c>
      <c r="H283" s="104">
        <v>0</v>
      </c>
      <c r="I283" s="89">
        <v>0</v>
      </c>
      <c r="J283" s="94">
        <v>0</v>
      </c>
      <c r="K283" s="95">
        <v>0</v>
      </c>
      <c r="L283" s="96">
        <v>0</v>
      </c>
      <c r="M283" s="92">
        <v>0</v>
      </c>
      <c r="N283" s="88">
        <v>0</v>
      </c>
      <c r="O283" s="88">
        <v>0</v>
      </c>
      <c r="P283" s="89">
        <v>0</v>
      </c>
      <c r="Q283" s="104">
        <v>0</v>
      </c>
      <c r="R283" s="89">
        <v>0</v>
      </c>
      <c r="S283" s="69">
        <v>9.712</v>
      </c>
    </row>
    <row r="284" spans="1:19" ht="12.75">
      <c r="A284" s="139">
        <v>278</v>
      </c>
      <c r="B284" s="37" t="s">
        <v>1203</v>
      </c>
      <c r="C284" s="86">
        <v>669457</v>
      </c>
      <c r="D284" s="37" t="s">
        <v>27</v>
      </c>
      <c r="E284" s="102">
        <v>36770</v>
      </c>
      <c r="F284" s="61">
        <v>4.821999999999999</v>
      </c>
      <c r="G284" s="63">
        <v>4.8870000000000005</v>
      </c>
      <c r="H284" s="104">
        <v>0</v>
      </c>
      <c r="I284" s="89">
        <v>0</v>
      </c>
      <c r="J284" s="94">
        <v>0</v>
      </c>
      <c r="K284" s="95">
        <v>0</v>
      </c>
      <c r="L284" s="96">
        <v>0</v>
      </c>
      <c r="M284" s="92">
        <v>0</v>
      </c>
      <c r="N284" s="88">
        <v>0</v>
      </c>
      <c r="O284" s="88">
        <v>0</v>
      </c>
      <c r="P284" s="89">
        <v>0</v>
      </c>
      <c r="Q284" s="104">
        <v>0</v>
      </c>
      <c r="R284" s="89">
        <v>0</v>
      </c>
      <c r="S284" s="69">
        <v>9.709</v>
      </c>
    </row>
    <row r="285" spans="1:19" ht="12.75">
      <c r="A285" s="139">
        <v>279</v>
      </c>
      <c r="B285" s="37" t="s">
        <v>883</v>
      </c>
      <c r="C285" s="86">
        <v>630832</v>
      </c>
      <c r="D285" s="37" t="s">
        <v>111</v>
      </c>
      <c r="E285" s="102">
        <v>37240</v>
      </c>
      <c r="F285" s="61">
        <v>4.771</v>
      </c>
      <c r="G285" s="63">
        <v>4.901000000000001</v>
      </c>
      <c r="H285" s="104">
        <v>0</v>
      </c>
      <c r="I285" s="89">
        <v>0</v>
      </c>
      <c r="J285" s="94">
        <v>0</v>
      </c>
      <c r="K285" s="95">
        <v>0</v>
      </c>
      <c r="L285" s="96">
        <v>0</v>
      </c>
      <c r="M285" s="92">
        <v>0</v>
      </c>
      <c r="N285" s="88">
        <v>0</v>
      </c>
      <c r="O285" s="88">
        <v>0</v>
      </c>
      <c r="P285" s="89">
        <v>0</v>
      </c>
      <c r="Q285" s="104">
        <v>0</v>
      </c>
      <c r="R285" s="89">
        <v>0</v>
      </c>
      <c r="S285" s="69">
        <v>9.672</v>
      </c>
    </row>
    <row r="286" spans="1:19" ht="12.75">
      <c r="A286" s="139">
        <v>280</v>
      </c>
      <c r="B286" s="37" t="s">
        <v>906</v>
      </c>
      <c r="C286" s="86">
        <v>651323</v>
      </c>
      <c r="D286" s="37" t="s">
        <v>88</v>
      </c>
      <c r="E286" s="102">
        <v>37040</v>
      </c>
      <c r="F286" s="61">
        <v>4.778</v>
      </c>
      <c r="G286" s="63">
        <v>4.892</v>
      </c>
      <c r="H286" s="104">
        <v>0</v>
      </c>
      <c r="I286" s="89">
        <v>0</v>
      </c>
      <c r="J286" s="94">
        <v>0</v>
      </c>
      <c r="K286" s="95">
        <v>0</v>
      </c>
      <c r="L286" s="96">
        <v>0</v>
      </c>
      <c r="M286" s="92">
        <v>0</v>
      </c>
      <c r="N286" s="88">
        <v>0</v>
      </c>
      <c r="O286" s="88">
        <v>0</v>
      </c>
      <c r="P286" s="89">
        <v>0</v>
      </c>
      <c r="Q286" s="104">
        <v>0</v>
      </c>
      <c r="R286" s="89">
        <v>0</v>
      </c>
      <c r="S286" s="69">
        <v>9.67</v>
      </c>
    </row>
    <row r="287" spans="1:19" ht="12.75">
      <c r="A287" s="139">
        <v>281</v>
      </c>
      <c r="B287" s="37" t="s">
        <v>913</v>
      </c>
      <c r="C287" s="86">
        <v>650965</v>
      </c>
      <c r="D287" s="37" t="s">
        <v>130</v>
      </c>
      <c r="E287" s="102">
        <v>36915</v>
      </c>
      <c r="F287" s="61">
        <v>4.795</v>
      </c>
      <c r="G287" s="63">
        <v>4.872</v>
      </c>
      <c r="H287" s="104">
        <v>0</v>
      </c>
      <c r="I287" s="89">
        <v>0</v>
      </c>
      <c r="J287" s="94">
        <v>0</v>
      </c>
      <c r="K287" s="95">
        <v>0</v>
      </c>
      <c r="L287" s="96">
        <v>0</v>
      </c>
      <c r="M287" s="92">
        <v>0</v>
      </c>
      <c r="N287" s="88">
        <v>0</v>
      </c>
      <c r="O287" s="88">
        <v>0</v>
      </c>
      <c r="P287" s="89">
        <v>0</v>
      </c>
      <c r="Q287" s="104">
        <v>0</v>
      </c>
      <c r="R287" s="89">
        <v>0</v>
      </c>
      <c r="S287" s="69">
        <v>9.667</v>
      </c>
    </row>
    <row r="288" spans="1:19" ht="12.75">
      <c r="A288" s="139">
        <v>282</v>
      </c>
      <c r="B288" s="37" t="s">
        <v>431</v>
      </c>
      <c r="C288" s="86">
        <v>654812</v>
      </c>
      <c r="D288" s="37" t="s">
        <v>136</v>
      </c>
      <c r="E288" s="102">
        <v>36710</v>
      </c>
      <c r="F288" s="61">
        <v>4.784</v>
      </c>
      <c r="G288" s="63">
        <v>4.882000000000001</v>
      </c>
      <c r="H288" s="104">
        <v>0</v>
      </c>
      <c r="I288" s="89">
        <v>0</v>
      </c>
      <c r="J288" s="94">
        <v>0</v>
      </c>
      <c r="K288" s="95">
        <v>0</v>
      </c>
      <c r="L288" s="96">
        <v>0</v>
      </c>
      <c r="M288" s="92">
        <v>0</v>
      </c>
      <c r="N288" s="88">
        <v>0</v>
      </c>
      <c r="O288" s="88">
        <v>0</v>
      </c>
      <c r="P288" s="89">
        <v>0</v>
      </c>
      <c r="Q288" s="104">
        <v>0</v>
      </c>
      <c r="R288" s="89">
        <v>0</v>
      </c>
      <c r="S288" s="69">
        <v>9.666</v>
      </c>
    </row>
    <row r="289" spans="1:19" ht="12.75">
      <c r="A289" s="139">
        <v>283</v>
      </c>
      <c r="B289" s="37" t="s">
        <v>266</v>
      </c>
      <c r="C289" s="86">
        <v>652706</v>
      </c>
      <c r="D289" s="37" t="s">
        <v>53</v>
      </c>
      <c r="E289" s="102">
        <v>36702</v>
      </c>
      <c r="F289" s="61">
        <v>4.773</v>
      </c>
      <c r="G289" s="63">
        <v>4.891</v>
      </c>
      <c r="H289" s="104">
        <v>0</v>
      </c>
      <c r="I289" s="89">
        <v>0</v>
      </c>
      <c r="J289" s="94">
        <v>0</v>
      </c>
      <c r="K289" s="95">
        <v>0</v>
      </c>
      <c r="L289" s="96">
        <v>0</v>
      </c>
      <c r="M289" s="92">
        <v>0</v>
      </c>
      <c r="N289" s="88">
        <v>0</v>
      </c>
      <c r="O289" s="88">
        <v>0</v>
      </c>
      <c r="P289" s="89">
        <v>0</v>
      </c>
      <c r="Q289" s="104">
        <v>0</v>
      </c>
      <c r="R289" s="89">
        <v>0</v>
      </c>
      <c r="S289" s="69">
        <v>9.664</v>
      </c>
    </row>
    <row r="290" spans="1:19" ht="12.75">
      <c r="A290" s="139">
        <v>284</v>
      </c>
      <c r="B290" s="37" t="s">
        <v>434</v>
      </c>
      <c r="C290" s="86">
        <v>662004</v>
      </c>
      <c r="D290" s="37" t="s">
        <v>164</v>
      </c>
      <c r="E290" s="102">
        <v>36712</v>
      </c>
      <c r="F290" s="61">
        <v>4.7829999999999995</v>
      </c>
      <c r="G290" s="63">
        <v>4.867</v>
      </c>
      <c r="H290" s="104">
        <v>0</v>
      </c>
      <c r="I290" s="89">
        <v>0</v>
      </c>
      <c r="J290" s="94">
        <v>0</v>
      </c>
      <c r="K290" s="95">
        <v>0</v>
      </c>
      <c r="L290" s="96">
        <v>0</v>
      </c>
      <c r="M290" s="92">
        <v>0</v>
      </c>
      <c r="N290" s="88">
        <v>0</v>
      </c>
      <c r="O290" s="88">
        <v>0</v>
      </c>
      <c r="P290" s="89">
        <v>0</v>
      </c>
      <c r="Q290" s="104">
        <v>0</v>
      </c>
      <c r="R290" s="89">
        <v>0</v>
      </c>
      <c r="S290" s="69">
        <v>9.649999999999999</v>
      </c>
    </row>
    <row r="291" spans="1:19" ht="12.75">
      <c r="A291" s="139">
        <v>285</v>
      </c>
      <c r="B291" s="37" t="s">
        <v>936</v>
      </c>
      <c r="C291" s="86">
        <v>669238</v>
      </c>
      <c r="D291" s="37" t="s">
        <v>19</v>
      </c>
      <c r="E291" s="102">
        <v>37050</v>
      </c>
      <c r="F291" s="61">
        <v>0</v>
      </c>
      <c r="G291" s="63">
        <v>4.915</v>
      </c>
      <c r="H291" s="104">
        <v>4.602</v>
      </c>
      <c r="I291" s="89">
        <v>0</v>
      </c>
      <c r="J291" s="94">
        <v>0</v>
      </c>
      <c r="K291" s="95">
        <v>0</v>
      </c>
      <c r="L291" s="96">
        <v>0</v>
      </c>
      <c r="M291" s="92">
        <v>0</v>
      </c>
      <c r="N291" s="88">
        <v>0</v>
      </c>
      <c r="O291" s="88">
        <v>0</v>
      </c>
      <c r="P291" s="89">
        <v>0</v>
      </c>
      <c r="Q291" s="104">
        <v>0</v>
      </c>
      <c r="R291" s="89">
        <v>0</v>
      </c>
      <c r="S291" s="69">
        <v>9.517</v>
      </c>
    </row>
    <row r="292" spans="1:19" ht="12.75">
      <c r="A292" s="139">
        <v>286</v>
      </c>
      <c r="B292" s="37" t="s">
        <v>425</v>
      </c>
      <c r="C292" s="86">
        <v>643697</v>
      </c>
      <c r="D292" s="37" t="s">
        <v>26</v>
      </c>
      <c r="E292" s="102">
        <v>36619</v>
      </c>
      <c r="F292" s="61">
        <v>4.877999999999999</v>
      </c>
      <c r="G292" s="63">
        <v>0</v>
      </c>
      <c r="H292" s="104">
        <v>4.5680000000000005</v>
      </c>
      <c r="I292" s="89">
        <v>0</v>
      </c>
      <c r="J292" s="94">
        <v>0</v>
      </c>
      <c r="K292" s="95">
        <v>0</v>
      </c>
      <c r="L292" s="96">
        <v>0</v>
      </c>
      <c r="M292" s="92">
        <v>0</v>
      </c>
      <c r="N292" s="88">
        <v>0</v>
      </c>
      <c r="O292" s="88">
        <v>0</v>
      </c>
      <c r="P292" s="89">
        <v>0</v>
      </c>
      <c r="Q292" s="104">
        <v>0</v>
      </c>
      <c r="R292" s="89">
        <v>0</v>
      </c>
      <c r="S292" s="69">
        <v>9.446</v>
      </c>
    </row>
    <row r="293" spans="1:19" ht="12.75">
      <c r="A293" s="139">
        <v>287</v>
      </c>
      <c r="B293" s="37" t="s">
        <v>1746</v>
      </c>
      <c r="C293" s="86">
        <v>655331</v>
      </c>
      <c r="D293" s="37" t="s">
        <v>77</v>
      </c>
      <c r="E293" s="102">
        <v>37295</v>
      </c>
      <c r="F293" s="61">
        <v>3.30015</v>
      </c>
      <c r="G293" s="63">
        <v>3.30015</v>
      </c>
      <c r="H293" s="104">
        <v>0</v>
      </c>
      <c r="I293" s="89">
        <v>0</v>
      </c>
      <c r="J293" s="94">
        <v>1.8858000000000001</v>
      </c>
      <c r="K293" s="95">
        <v>0</v>
      </c>
      <c r="L293" s="96">
        <v>0</v>
      </c>
      <c r="M293" s="92">
        <v>0.9429000000000001</v>
      </c>
      <c r="N293" s="88">
        <v>0</v>
      </c>
      <c r="O293" s="88">
        <v>0</v>
      </c>
      <c r="P293" s="89">
        <v>0</v>
      </c>
      <c r="Q293" s="104">
        <v>0</v>
      </c>
      <c r="R293" s="89">
        <v>0</v>
      </c>
      <c r="S293" s="69">
        <v>9.429</v>
      </c>
    </row>
    <row r="294" spans="1:19" ht="12.75">
      <c r="A294" s="139">
        <v>288</v>
      </c>
      <c r="B294" s="37" t="s">
        <v>885</v>
      </c>
      <c r="C294" s="86">
        <v>636433</v>
      </c>
      <c r="D294" s="37" t="s">
        <v>15</v>
      </c>
      <c r="E294" s="102">
        <v>36910</v>
      </c>
      <c r="F294" s="61">
        <v>4.816</v>
      </c>
      <c r="G294" s="63">
        <v>0</v>
      </c>
      <c r="H294" s="104">
        <v>4.586</v>
      </c>
      <c r="I294" s="89">
        <v>0</v>
      </c>
      <c r="J294" s="94">
        <v>0</v>
      </c>
      <c r="K294" s="95">
        <v>0</v>
      </c>
      <c r="L294" s="96">
        <v>0</v>
      </c>
      <c r="M294" s="92">
        <v>0</v>
      </c>
      <c r="N294" s="88">
        <v>0</v>
      </c>
      <c r="O294" s="88">
        <v>0</v>
      </c>
      <c r="P294" s="89">
        <v>0</v>
      </c>
      <c r="Q294" s="104">
        <v>0</v>
      </c>
      <c r="R294" s="89">
        <v>0</v>
      </c>
      <c r="S294" s="69">
        <v>9.402000000000001</v>
      </c>
    </row>
    <row r="295" spans="1:19" ht="12.75">
      <c r="A295" s="139">
        <v>289</v>
      </c>
      <c r="B295" s="37" t="s">
        <v>1345</v>
      </c>
      <c r="C295" s="86">
        <v>644748</v>
      </c>
      <c r="D295" s="37" t="s">
        <v>24</v>
      </c>
      <c r="E295" s="102">
        <v>37524</v>
      </c>
      <c r="F295" s="61">
        <v>3.242294999999999</v>
      </c>
      <c r="G295" s="63">
        <v>3.242294999999999</v>
      </c>
      <c r="H295" s="104">
        <v>0</v>
      </c>
      <c r="I295" s="89">
        <v>0</v>
      </c>
      <c r="J295" s="94">
        <v>1.8527399999999998</v>
      </c>
      <c r="K295" s="95">
        <v>0</v>
      </c>
      <c r="L295" s="96">
        <v>0</v>
      </c>
      <c r="M295" s="92">
        <v>0.9263699999999999</v>
      </c>
      <c r="N295" s="88">
        <v>0</v>
      </c>
      <c r="O295" s="88">
        <v>0</v>
      </c>
      <c r="P295" s="89">
        <v>0</v>
      </c>
      <c r="Q295" s="104">
        <v>0</v>
      </c>
      <c r="R295" s="89">
        <v>0</v>
      </c>
      <c r="S295" s="69">
        <v>9.263699999999998</v>
      </c>
    </row>
    <row r="296" spans="1:19" ht="12.75">
      <c r="A296" s="139">
        <v>290</v>
      </c>
      <c r="B296" s="37" t="s">
        <v>1747</v>
      </c>
      <c r="C296" s="86">
        <v>654646</v>
      </c>
      <c r="D296" s="37" t="s">
        <v>59</v>
      </c>
      <c r="E296" s="102">
        <v>37427</v>
      </c>
      <c r="F296" s="61">
        <v>3.232214999999999</v>
      </c>
      <c r="G296" s="63">
        <v>3.232214999999999</v>
      </c>
      <c r="H296" s="104">
        <v>0</v>
      </c>
      <c r="I296" s="89">
        <v>0</v>
      </c>
      <c r="J296" s="94">
        <v>1.8469799999999996</v>
      </c>
      <c r="K296" s="95">
        <v>0</v>
      </c>
      <c r="L296" s="96">
        <v>0</v>
      </c>
      <c r="M296" s="92">
        <v>0.9234899999999998</v>
      </c>
      <c r="N296" s="88">
        <v>0</v>
      </c>
      <c r="O296" s="88">
        <v>0</v>
      </c>
      <c r="P296" s="89">
        <v>0</v>
      </c>
      <c r="Q296" s="104">
        <v>0</v>
      </c>
      <c r="R296" s="89">
        <v>0</v>
      </c>
      <c r="S296" s="69">
        <v>9.234899999999998</v>
      </c>
    </row>
    <row r="297" spans="1:19" ht="12.75">
      <c r="A297" s="139">
        <v>291</v>
      </c>
      <c r="B297" s="37" t="s">
        <v>1748</v>
      </c>
      <c r="C297" s="86">
        <v>647516</v>
      </c>
      <c r="D297" s="37" t="s">
        <v>97</v>
      </c>
      <c r="E297" s="102">
        <v>37345</v>
      </c>
      <c r="F297" s="61">
        <v>3.1570349999999996</v>
      </c>
      <c r="G297" s="63">
        <v>3.1570349999999996</v>
      </c>
      <c r="H297" s="104">
        <v>0</v>
      </c>
      <c r="I297" s="89">
        <v>0</v>
      </c>
      <c r="J297" s="94">
        <v>1.80402</v>
      </c>
      <c r="K297" s="95">
        <v>0</v>
      </c>
      <c r="L297" s="96">
        <v>0</v>
      </c>
      <c r="M297" s="92">
        <v>0.90201</v>
      </c>
      <c r="N297" s="88">
        <v>0</v>
      </c>
      <c r="O297" s="88">
        <v>0</v>
      </c>
      <c r="P297" s="89">
        <v>0</v>
      </c>
      <c r="Q297" s="104">
        <v>0</v>
      </c>
      <c r="R297" s="89">
        <v>0</v>
      </c>
      <c r="S297" s="69">
        <v>9.0201</v>
      </c>
    </row>
    <row r="298" spans="1:19" ht="12.75">
      <c r="A298" s="139">
        <v>292</v>
      </c>
      <c r="B298" s="37" t="s">
        <v>1334</v>
      </c>
      <c r="C298" s="86">
        <v>646170</v>
      </c>
      <c r="D298" s="37" t="s">
        <v>24</v>
      </c>
      <c r="E298" s="102">
        <v>37565</v>
      </c>
      <c r="F298" s="61">
        <v>3.1284749999999995</v>
      </c>
      <c r="G298" s="63">
        <v>3.1284749999999995</v>
      </c>
      <c r="H298" s="104">
        <v>0</v>
      </c>
      <c r="I298" s="89">
        <v>0</v>
      </c>
      <c r="J298" s="94">
        <v>1.7877</v>
      </c>
      <c r="K298" s="95">
        <v>0</v>
      </c>
      <c r="L298" s="96">
        <v>0</v>
      </c>
      <c r="M298" s="92">
        <v>0.89385</v>
      </c>
      <c r="N298" s="88">
        <v>0</v>
      </c>
      <c r="O298" s="88">
        <v>0</v>
      </c>
      <c r="P298" s="89">
        <v>0</v>
      </c>
      <c r="Q298" s="104">
        <v>0</v>
      </c>
      <c r="R298" s="89">
        <v>0</v>
      </c>
      <c r="S298" s="69">
        <v>8.9385</v>
      </c>
    </row>
    <row r="299" spans="1:19" ht="12.75">
      <c r="A299" s="139">
        <v>293</v>
      </c>
      <c r="B299" s="37" t="s">
        <v>1749</v>
      </c>
      <c r="C299" s="86">
        <v>655102</v>
      </c>
      <c r="D299" s="37" t="s">
        <v>23</v>
      </c>
      <c r="E299" s="102">
        <v>37383</v>
      </c>
      <c r="F299" s="61">
        <v>3.0861599999999996</v>
      </c>
      <c r="G299" s="63">
        <v>3.0861599999999996</v>
      </c>
      <c r="H299" s="104">
        <v>0</v>
      </c>
      <c r="I299" s="89">
        <v>0</v>
      </c>
      <c r="J299" s="94">
        <v>1.7635199999999998</v>
      </c>
      <c r="K299" s="95">
        <v>0</v>
      </c>
      <c r="L299" s="96">
        <v>0</v>
      </c>
      <c r="M299" s="92">
        <v>0.8817599999999999</v>
      </c>
      <c r="N299" s="88">
        <v>0</v>
      </c>
      <c r="O299" s="88">
        <v>0</v>
      </c>
      <c r="P299" s="89">
        <v>0</v>
      </c>
      <c r="Q299" s="104">
        <v>0</v>
      </c>
      <c r="R299" s="89">
        <v>0</v>
      </c>
      <c r="S299" s="69">
        <v>8.817599999999999</v>
      </c>
    </row>
    <row r="300" spans="1:19" ht="12.75">
      <c r="A300" s="139">
        <v>294</v>
      </c>
      <c r="B300" s="37" t="s">
        <v>1750</v>
      </c>
      <c r="C300" s="86">
        <v>652332</v>
      </c>
      <c r="D300" s="37" t="s">
        <v>1751</v>
      </c>
      <c r="E300" s="102">
        <v>37526</v>
      </c>
      <c r="F300" s="61">
        <v>2.973075</v>
      </c>
      <c r="G300" s="63">
        <v>2.973075</v>
      </c>
      <c r="H300" s="104">
        <v>0</v>
      </c>
      <c r="I300" s="89">
        <v>0</v>
      </c>
      <c r="J300" s="94">
        <v>1.6989</v>
      </c>
      <c r="K300" s="95">
        <v>0</v>
      </c>
      <c r="L300" s="96">
        <v>0</v>
      </c>
      <c r="M300" s="92">
        <v>0.84945</v>
      </c>
      <c r="N300" s="88">
        <v>0</v>
      </c>
      <c r="O300" s="88">
        <v>0</v>
      </c>
      <c r="P300" s="89">
        <v>0</v>
      </c>
      <c r="Q300" s="104">
        <v>0</v>
      </c>
      <c r="R300" s="89">
        <v>0</v>
      </c>
      <c r="S300" s="69">
        <v>8.4945</v>
      </c>
    </row>
    <row r="301" spans="1:19" ht="12.75">
      <c r="A301" s="139">
        <v>295</v>
      </c>
      <c r="B301" s="37" t="s">
        <v>1752</v>
      </c>
      <c r="C301" s="86">
        <v>670131</v>
      </c>
      <c r="D301" s="37" t="s">
        <v>183</v>
      </c>
      <c r="E301" s="102">
        <v>37467</v>
      </c>
      <c r="F301" s="61">
        <v>2.86671</v>
      </c>
      <c r="G301" s="63">
        <v>2.86671</v>
      </c>
      <c r="H301" s="104">
        <v>0</v>
      </c>
      <c r="I301" s="89">
        <v>0</v>
      </c>
      <c r="J301" s="94">
        <v>1.63812</v>
      </c>
      <c r="K301" s="95">
        <v>0</v>
      </c>
      <c r="L301" s="96">
        <v>0</v>
      </c>
      <c r="M301" s="92">
        <v>0.81906</v>
      </c>
      <c r="N301" s="88">
        <v>0</v>
      </c>
      <c r="O301" s="88">
        <v>0</v>
      </c>
      <c r="P301" s="89">
        <v>0</v>
      </c>
      <c r="Q301" s="104">
        <v>0</v>
      </c>
      <c r="R301" s="89">
        <v>0</v>
      </c>
      <c r="S301" s="69">
        <v>8.1906</v>
      </c>
    </row>
    <row r="302" spans="1:19" ht="12.75">
      <c r="A302" s="139">
        <v>296</v>
      </c>
      <c r="B302" s="37" t="s">
        <v>1753</v>
      </c>
      <c r="C302" s="86">
        <v>662842</v>
      </c>
      <c r="D302" s="37" t="s">
        <v>37</v>
      </c>
      <c r="E302" s="102">
        <v>37575</v>
      </c>
      <c r="F302" s="61">
        <v>2.83017</v>
      </c>
      <c r="G302" s="63">
        <v>2.83017</v>
      </c>
      <c r="H302" s="104">
        <v>0</v>
      </c>
      <c r="I302" s="89">
        <v>0</v>
      </c>
      <c r="J302" s="94">
        <v>1.61724</v>
      </c>
      <c r="K302" s="95">
        <v>0</v>
      </c>
      <c r="L302" s="96">
        <v>0</v>
      </c>
      <c r="M302" s="92">
        <v>0.80862</v>
      </c>
      <c r="N302" s="88">
        <v>0</v>
      </c>
      <c r="O302" s="88">
        <v>0</v>
      </c>
      <c r="P302" s="89">
        <v>0</v>
      </c>
      <c r="Q302" s="104">
        <v>0</v>
      </c>
      <c r="R302" s="89">
        <v>0</v>
      </c>
      <c r="S302" s="69">
        <v>8.0862</v>
      </c>
    </row>
    <row r="303" spans="1:19" ht="12.75">
      <c r="A303" s="139">
        <v>297</v>
      </c>
      <c r="B303" s="37" t="s">
        <v>1754</v>
      </c>
      <c r="C303" s="86">
        <v>655847</v>
      </c>
      <c r="D303" s="37" t="s">
        <v>114</v>
      </c>
      <c r="E303" s="102">
        <v>37537</v>
      </c>
      <c r="F303" s="61">
        <v>2.784809999999999</v>
      </c>
      <c r="G303" s="63">
        <v>2.784809999999999</v>
      </c>
      <c r="H303" s="104">
        <v>0</v>
      </c>
      <c r="I303" s="89">
        <v>0</v>
      </c>
      <c r="J303" s="94">
        <v>1.5913199999999996</v>
      </c>
      <c r="K303" s="95">
        <v>0</v>
      </c>
      <c r="L303" s="96">
        <v>0</v>
      </c>
      <c r="M303" s="92">
        <v>0.7956599999999998</v>
      </c>
      <c r="N303" s="88">
        <v>0</v>
      </c>
      <c r="O303" s="88">
        <v>0</v>
      </c>
      <c r="P303" s="89">
        <v>0</v>
      </c>
      <c r="Q303" s="104">
        <v>0</v>
      </c>
      <c r="R303" s="89">
        <v>0</v>
      </c>
      <c r="S303" s="69">
        <v>7.956599999999997</v>
      </c>
    </row>
    <row r="304" spans="1:19" ht="12.75">
      <c r="A304" s="139">
        <v>298</v>
      </c>
      <c r="B304" s="37" t="s">
        <v>1755</v>
      </c>
      <c r="C304" s="86">
        <v>664839</v>
      </c>
      <c r="D304" s="37" t="s">
        <v>138</v>
      </c>
      <c r="E304" s="102">
        <v>37282</v>
      </c>
      <c r="F304" s="61">
        <v>2.7832350000000003</v>
      </c>
      <c r="G304" s="63">
        <v>2.7832350000000003</v>
      </c>
      <c r="H304" s="104">
        <v>0</v>
      </c>
      <c r="I304" s="89">
        <v>0</v>
      </c>
      <c r="J304" s="94">
        <v>1.5904200000000004</v>
      </c>
      <c r="K304" s="95">
        <v>0</v>
      </c>
      <c r="L304" s="96">
        <v>0</v>
      </c>
      <c r="M304" s="92">
        <v>0.7952100000000002</v>
      </c>
      <c r="N304" s="88">
        <v>0</v>
      </c>
      <c r="O304" s="88">
        <v>0</v>
      </c>
      <c r="P304" s="89">
        <v>0</v>
      </c>
      <c r="Q304" s="104">
        <v>0</v>
      </c>
      <c r="R304" s="89">
        <v>0</v>
      </c>
      <c r="S304" s="69">
        <v>7.952100000000001</v>
      </c>
    </row>
    <row r="305" spans="1:19" ht="12.75">
      <c r="A305" s="139">
        <v>299</v>
      </c>
      <c r="B305" s="37" t="s">
        <v>1362</v>
      </c>
      <c r="C305" s="86">
        <v>658793</v>
      </c>
      <c r="D305" s="37" t="s">
        <v>15</v>
      </c>
      <c r="E305" s="102">
        <v>37289</v>
      </c>
      <c r="F305" s="61">
        <v>2.778615</v>
      </c>
      <c r="G305" s="63">
        <v>2.778615</v>
      </c>
      <c r="H305" s="104">
        <v>0</v>
      </c>
      <c r="I305" s="89">
        <v>0</v>
      </c>
      <c r="J305" s="94">
        <v>1.5877800000000002</v>
      </c>
      <c r="K305" s="95">
        <v>0</v>
      </c>
      <c r="L305" s="96">
        <v>0</v>
      </c>
      <c r="M305" s="92">
        <v>0.7938900000000001</v>
      </c>
      <c r="N305" s="88">
        <v>0</v>
      </c>
      <c r="O305" s="88">
        <v>0</v>
      </c>
      <c r="P305" s="89">
        <v>0</v>
      </c>
      <c r="Q305" s="104">
        <v>0</v>
      </c>
      <c r="R305" s="89">
        <v>0</v>
      </c>
      <c r="S305" s="69">
        <v>7.9389</v>
      </c>
    </row>
    <row r="306" spans="1:19" ht="12.75">
      <c r="A306" s="139">
        <v>300</v>
      </c>
      <c r="B306" s="37" t="s">
        <v>1756</v>
      </c>
      <c r="C306" s="86">
        <v>642361</v>
      </c>
      <c r="D306" s="37" t="s">
        <v>57</v>
      </c>
      <c r="E306" s="102">
        <v>37283</v>
      </c>
      <c r="F306" s="61">
        <v>2.7776699999999996</v>
      </c>
      <c r="G306" s="63">
        <v>2.7776699999999996</v>
      </c>
      <c r="H306" s="104">
        <v>0</v>
      </c>
      <c r="I306" s="89">
        <v>0</v>
      </c>
      <c r="J306" s="94">
        <v>1.58724</v>
      </c>
      <c r="K306" s="95">
        <v>0</v>
      </c>
      <c r="L306" s="96">
        <v>0</v>
      </c>
      <c r="M306" s="92">
        <v>0.79362</v>
      </c>
      <c r="N306" s="88">
        <v>0</v>
      </c>
      <c r="O306" s="88">
        <v>0</v>
      </c>
      <c r="P306" s="89">
        <v>0</v>
      </c>
      <c r="Q306" s="104">
        <v>0</v>
      </c>
      <c r="R306" s="89">
        <v>0</v>
      </c>
      <c r="S306" s="69">
        <v>7.936199999999999</v>
      </c>
    </row>
    <row r="307" spans="1:19" ht="12.75">
      <c r="A307" s="139">
        <v>301</v>
      </c>
      <c r="B307" s="37" t="s">
        <v>1757</v>
      </c>
      <c r="C307" s="86">
        <v>649167</v>
      </c>
      <c r="D307" s="37" t="s">
        <v>13</v>
      </c>
      <c r="E307" s="102">
        <v>37527</v>
      </c>
      <c r="F307" s="61">
        <v>2.7589799999999993</v>
      </c>
      <c r="G307" s="63">
        <v>2.7589799999999993</v>
      </c>
      <c r="H307" s="104">
        <v>0</v>
      </c>
      <c r="I307" s="89">
        <v>0</v>
      </c>
      <c r="J307" s="94">
        <v>1.5765599999999997</v>
      </c>
      <c r="K307" s="95">
        <v>0</v>
      </c>
      <c r="L307" s="96">
        <v>0</v>
      </c>
      <c r="M307" s="92">
        <v>0.7882799999999999</v>
      </c>
      <c r="N307" s="88">
        <v>0</v>
      </c>
      <c r="O307" s="88">
        <v>0</v>
      </c>
      <c r="P307" s="89">
        <v>0</v>
      </c>
      <c r="Q307" s="104">
        <v>0</v>
      </c>
      <c r="R307" s="89">
        <v>0</v>
      </c>
      <c r="S307" s="69">
        <v>7.882799999999998</v>
      </c>
    </row>
    <row r="308" spans="1:19" ht="12.75">
      <c r="A308" s="139">
        <v>302</v>
      </c>
      <c r="B308" s="37" t="s">
        <v>1758</v>
      </c>
      <c r="C308" s="86">
        <v>649777</v>
      </c>
      <c r="D308" s="37" t="s">
        <v>23</v>
      </c>
      <c r="E308" s="102">
        <v>37406</v>
      </c>
      <c r="F308" s="61">
        <v>2.746695</v>
      </c>
      <c r="G308" s="63">
        <v>2.746695</v>
      </c>
      <c r="H308" s="104">
        <v>0</v>
      </c>
      <c r="I308" s="89">
        <v>0</v>
      </c>
      <c r="J308" s="94">
        <v>1.56954</v>
      </c>
      <c r="K308" s="95">
        <v>0</v>
      </c>
      <c r="L308" s="96">
        <v>0</v>
      </c>
      <c r="M308" s="92">
        <v>0.78477</v>
      </c>
      <c r="N308" s="88">
        <v>0</v>
      </c>
      <c r="O308" s="88">
        <v>0</v>
      </c>
      <c r="P308" s="89">
        <v>0</v>
      </c>
      <c r="Q308" s="104">
        <v>0</v>
      </c>
      <c r="R308" s="89">
        <v>0</v>
      </c>
      <c r="S308" s="69">
        <v>7.8477</v>
      </c>
    </row>
    <row r="309" spans="1:19" ht="12.75">
      <c r="A309" s="139">
        <v>303</v>
      </c>
      <c r="B309" s="37" t="s">
        <v>1759</v>
      </c>
      <c r="C309" s="86">
        <v>648248</v>
      </c>
      <c r="D309" s="37" t="s">
        <v>180</v>
      </c>
      <c r="E309" s="102">
        <v>37533</v>
      </c>
      <c r="F309" s="61">
        <v>2.729265</v>
      </c>
      <c r="G309" s="63">
        <v>2.729265</v>
      </c>
      <c r="H309" s="104">
        <v>0</v>
      </c>
      <c r="I309" s="89">
        <v>0</v>
      </c>
      <c r="J309" s="94">
        <v>1.55958</v>
      </c>
      <c r="K309" s="95">
        <v>0</v>
      </c>
      <c r="L309" s="96">
        <v>0</v>
      </c>
      <c r="M309" s="92">
        <v>0.77979</v>
      </c>
      <c r="N309" s="88">
        <v>0</v>
      </c>
      <c r="O309" s="88">
        <v>0</v>
      </c>
      <c r="P309" s="89">
        <v>0</v>
      </c>
      <c r="Q309" s="104">
        <v>0</v>
      </c>
      <c r="R309" s="89">
        <v>0</v>
      </c>
      <c r="S309" s="69">
        <v>7.7979</v>
      </c>
    </row>
    <row r="310" spans="1:19" ht="12.75">
      <c r="A310" s="139">
        <v>304</v>
      </c>
      <c r="B310" s="37" t="s">
        <v>1760</v>
      </c>
      <c r="C310" s="86">
        <v>647858</v>
      </c>
      <c r="D310" s="37" t="s">
        <v>872</v>
      </c>
      <c r="E310" s="102">
        <v>37390</v>
      </c>
      <c r="F310" s="61">
        <v>2.72181</v>
      </c>
      <c r="G310" s="63">
        <v>2.72181</v>
      </c>
      <c r="H310" s="104">
        <v>0</v>
      </c>
      <c r="I310" s="89">
        <v>0</v>
      </c>
      <c r="J310" s="94">
        <v>1.55532</v>
      </c>
      <c r="K310" s="95">
        <v>0</v>
      </c>
      <c r="L310" s="96">
        <v>0</v>
      </c>
      <c r="M310" s="92">
        <v>0.77766</v>
      </c>
      <c r="N310" s="88">
        <v>0</v>
      </c>
      <c r="O310" s="88">
        <v>0</v>
      </c>
      <c r="P310" s="89">
        <v>0</v>
      </c>
      <c r="Q310" s="104">
        <v>0</v>
      </c>
      <c r="R310" s="89">
        <v>0</v>
      </c>
      <c r="S310" s="69">
        <v>7.7766</v>
      </c>
    </row>
    <row r="311" spans="1:19" ht="12.75">
      <c r="A311" s="139">
        <v>305</v>
      </c>
      <c r="B311" s="37" t="s">
        <v>1761</v>
      </c>
      <c r="C311" s="86">
        <v>635347</v>
      </c>
      <c r="D311" s="37" t="s">
        <v>1762</v>
      </c>
      <c r="E311" s="102">
        <v>37299</v>
      </c>
      <c r="F311" s="61">
        <v>2.710995</v>
      </c>
      <c r="G311" s="63">
        <v>2.710995</v>
      </c>
      <c r="H311" s="104">
        <v>0</v>
      </c>
      <c r="I311" s="89">
        <v>0</v>
      </c>
      <c r="J311" s="94">
        <v>1.5491400000000002</v>
      </c>
      <c r="K311" s="95">
        <v>0</v>
      </c>
      <c r="L311" s="96">
        <v>0</v>
      </c>
      <c r="M311" s="92">
        <v>0.7745700000000001</v>
      </c>
      <c r="N311" s="88">
        <v>0</v>
      </c>
      <c r="O311" s="88">
        <v>0</v>
      </c>
      <c r="P311" s="89">
        <v>0</v>
      </c>
      <c r="Q311" s="104">
        <v>0</v>
      </c>
      <c r="R311" s="89">
        <v>0</v>
      </c>
      <c r="S311" s="69">
        <v>7.7457</v>
      </c>
    </row>
    <row r="312" spans="1:19" ht="12.75">
      <c r="A312" s="139">
        <v>306</v>
      </c>
      <c r="B312" s="37" t="s">
        <v>428</v>
      </c>
      <c r="C312" s="86">
        <v>655834</v>
      </c>
      <c r="D312" s="37" t="s">
        <v>90</v>
      </c>
      <c r="E312" s="102">
        <v>36798</v>
      </c>
      <c r="F312" s="61">
        <v>2.625</v>
      </c>
      <c r="G312" s="63">
        <v>2.686</v>
      </c>
      <c r="H312" s="104">
        <v>2.3950000000000005</v>
      </c>
      <c r="I312" s="89">
        <v>0</v>
      </c>
      <c r="J312" s="94">
        <v>0</v>
      </c>
      <c r="K312" s="95">
        <v>0</v>
      </c>
      <c r="L312" s="96">
        <v>0</v>
      </c>
      <c r="M312" s="92">
        <v>0</v>
      </c>
      <c r="N312" s="88">
        <v>0</v>
      </c>
      <c r="O312" s="88">
        <v>0</v>
      </c>
      <c r="P312" s="89">
        <v>0</v>
      </c>
      <c r="Q312" s="104">
        <v>0</v>
      </c>
      <c r="R312" s="89">
        <v>0</v>
      </c>
      <c r="S312" s="69">
        <v>7.706</v>
      </c>
    </row>
    <row r="313" spans="1:19" ht="12.75">
      <c r="A313" s="139">
        <v>307</v>
      </c>
      <c r="B313" s="37" t="s">
        <v>918</v>
      </c>
      <c r="C313" s="86">
        <v>658201</v>
      </c>
      <c r="D313" s="37" t="s">
        <v>12</v>
      </c>
      <c r="E313" s="102">
        <v>37191</v>
      </c>
      <c r="F313" s="61">
        <v>2.6029999999999998</v>
      </c>
      <c r="G313" s="63">
        <v>2.6790000000000003</v>
      </c>
      <c r="H313" s="104">
        <v>2.382</v>
      </c>
      <c r="I313" s="89">
        <v>0</v>
      </c>
      <c r="J313" s="94">
        <v>0</v>
      </c>
      <c r="K313" s="95">
        <v>0</v>
      </c>
      <c r="L313" s="96">
        <v>0</v>
      </c>
      <c r="M313" s="92">
        <v>0</v>
      </c>
      <c r="N313" s="88">
        <v>0</v>
      </c>
      <c r="O313" s="88">
        <v>0</v>
      </c>
      <c r="P313" s="89">
        <v>0</v>
      </c>
      <c r="Q313" s="104">
        <v>0</v>
      </c>
      <c r="R313" s="89">
        <v>0</v>
      </c>
      <c r="S313" s="69">
        <v>7.664</v>
      </c>
    </row>
    <row r="314" spans="1:19" ht="12.75">
      <c r="A314" s="139">
        <v>308</v>
      </c>
      <c r="B314" s="37" t="s">
        <v>899</v>
      </c>
      <c r="C314" s="86">
        <v>641237</v>
      </c>
      <c r="D314" s="37" t="s">
        <v>92</v>
      </c>
      <c r="E314" s="102">
        <v>36918</v>
      </c>
      <c r="F314" s="61">
        <v>2.6239999999999997</v>
      </c>
      <c r="G314" s="63">
        <v>4.929</v>
      </c>
      <c r="H314" s="104">
        <v>0</v>
      </c>
      <c r="I314" s="89">
        <v>0</v>
      </c>
      <c r="J314" s="94">
        <v>0</v>
      </c>
      <c r="K314" s="95">
        <v>0</v>
      </c>
      <c r="L314" s="96">
        <v>0</v>
      </c>
      <c r="M314" s="92">
        <v>0</v>
      </c>
      <c r="N314" s="88">
        <v>0</v>
      </c>
      <c r="O314" s="88">
        <v>0</v>
      </c>
      <c r="P314" s="89">
        <v>0</v>
      </c>
      <c r="Q314" s="104">
        <v>0</v>
      </c>
      <c r="R314" s="89">
        <v>0</v>
      </c>
      <c r="S314" s="69">
        <v>7.553</v>
      </c>
    </row>
    <row r="315" spans="1:19" ht="12.75">
      <c r="A315" s="139">
        <v>309</v>
      </c>
      <c r="B315" s="37" t="s">
        <v>424</v>
      </c>
      <c r="C315" s="86">
        <v>657542</v>
      </c>
      <c r="D315" s="37" t="s">
        <v>105</v>
      </c>
      <c r="E315" s="102">
        <v>36815</v>
      </c>
      <c r="F315" s="61">
        <v>2.627</v>
      </c>
      <c r="G315" s="63">
        <v>4.925000000000001</v>
      </c>
      <c r="H315" s="104">
        <v>0</v>
      </c>
      <c r="I315" s="89">
        <v>0</v>
      </c>
      <c r="J315" s="94">
        <v>0</v>
      </c>
      <c r="K315" s="95">
        <v>0</v>
      </c>
      <c r="L315" s="96">
        <v>0</v>
      </c>
      <c r="M315" s="92">
        <v>0</v>
      </c>
      <c r="N315" s="88">
        <v>0</v>
      </c>
      <c r="O315" s="88">
        <v>0</v>
      </c>
      <c r="P315" s="89">
        <v>0</v>
      </c>
      <c r="Q315" s="104">
        <v>0</v>
      </c>
      <c r="R315" s="89">
        <v>0</v>
      </c>
      <c r="S315" s="69">
        <v>7.5520000000000005</v>
      </c>
    </row>
    <row r="316" spans="1:19" ht="12.75">
      <c r="A316" s="139">
        <v>310</v>
      </c>
      <c r="B316" s="37" t="s">
        <v>1212</v>
      </c>
      <c r="C316" s="86">
        <v>668699</v>
      </c>
      <c r="D316" s="37" t="s">
        <v>141</v>
      </c>
      <c r="E316" s="102">
        <v>36634</v>
      </c>
      <c r="F316" s="61">
        <v>2.627</v>
      </c>
      <c r="G316" s="63">
        <v>4.916</v>
      </c>
      <c r="H316" s="104">
        <v>0</v>
      </c>
      <c r="I316" s="89">
        <v>0</v>
      </c>
      <c r="J316" s="94">
        <v>0</v>
      </c>
      <c r="K316" s="95">
        <v>0</v>
      </c>
      <c r="L316" s="96">
        <v>0</v>
      </c>
      <c r="M316" s="92">
        <v>0</v>
      </c>
      <c r="N316" s="88">
        <v>0</v>
      </c>
      <c r="O316" s="88">
        <v>0</v>
      </c>
      <c r="P316" s="89">
        <v>0</v>
      </c>
      <c r="Q316" s="104">
        <v>0</v>
      </c>
      <c r="R316" s="89">
        <v>0</v>
      </c>
      <c r="S316" s="69">
        <v>7.543</v>
      </c>
    </row>
    <row r="317" spans="1:19" ht="12.75">
      <c r="A317" s="139">
        <v>311</v>
      </c>
      <c r="B317" s="37" t="s">
        <v>1416</v>
      </c>
      <c r="C317" s="86">
        <v>669979</v>
      </c>
      <c r="D317" s="37" t="s">
        <v>1315</v>
      </c>
      <c r="E317" s="102">
        <v>37439</v>
      </c>
      <c r="F317" s="61">
        <v>2.6384399999999997</v>
      </c>
      <c r="G317" s="63">
        <v>2.6384399999999997</v>
      </c>
      <c r="H317" s="104">
        <v>0</v>
      </c>
      <c r="I317" s="89">
        <v>0</v>
      </c>
      <c r="J317" s="94">
        <v>1.50768</v>
      </c>
      <c r="K317" s="95">
        <v>0</v>
      </c>
      <c r="L317" s="96">
        <v>0</v>
      </c>
      <c r="M317" s="92">
        <v>0.75384</v>
      </c>
      <c r="N317" s="88">
        <v>0</v>
      </c>
      <c r="O317" s="88">
        <v>0</v>
      </c>
      <c r="P317" s="89">
        <v>0</v>
      </c>
      <c r="Q317" s="104">
        <v>0</v>
      </c>
      <c r="R317" s="89">
        <v>0</v>
      </c>
      <c r="S317" s="69">
        <v>7.538399999999999</v>
      </c>
    </row>
    <row r="318" spans="1:19" ht="12.75">
      <c r="A318" s="139">
        <v>312</v>
      </c>
      <c r="B318" s="37" t="s">
        <v>923</v>
      </c>
      <c r="C318" s="86">
        <v>662443</v>
      </c>
      <c r="D318" s="37" t="s">
        <v>48</v>
      </c>
      <c r="E318" s="102">
        <v>37120</v>
      </c>
      <c r="F318" s="61">
        <v>2.6159999999999997</v>
      </c>
      <c r="G318" s="63">
        <v>4.912</v>
      </c>
      <c r="H318" s="104">
        <v>0</v>
      </c>
      <c r="I318" s="89">
        <v>0</v>
      </c>
      <c r="J318" s="94">
        <v>0</v>
      </c>
      <c r="K318" s="95">
        <v>0</v>
      </c>
      <c r="L318" s="96">
        <v>0</v>
      </c>
      <c r="M318" s="92">
        <v>0</v>
      </c>
      <c r="N318" s="88">
        <v>0</v>
      </c>
      <c r="O318" s="88">
        <v>0</v>
      </c>
      <c r="P318" s="89">
        <v>0</v>
      </c>
      <c r="Q318" s="104">
        <v>0</v>
      </c>
      <c r="R318" s="89">
        <v>0</v>
      </c>
      <c r="S318" s="69">
        <v>7.528</v>
      </c>
    </row>
    <row r="319" spans="1:19" ht="12.75">
      <c r="A319" s="139">
        <v>313</v>
      </c>
      <c r="B319" s="37" t="s">
        <v>1763</v>
      </c>
      <c r="C319" s="86">
        <v>641748</v>
      </c>
      <c r="D319" s="37" t="s">
        <v>34</v>
      </c>
      <c r="E319" s="102">
        <v>37354</v>
      </c>
      <c r="F319" s="61">
        <v>2.62941</v>
      </c>
      <c r="G319" s="63">
        <v>2.62941</v>
      </c>
      <c r="H319" s="104">
        <v>0</v>
      </c>
      <c r="I319" s="89">
        <v>0</v>
      </c>
      <c r="J319" s="94">
        <v>1.50252</v>
      </c>
      <c r="K319" s="95">
        <v>0</v>
      </c>
      <c r="L319" s="96">
        <v>0</v>
      </c>
      <c r="M319" s="92">
        <v>0.75126</v>
      </c>
      <c r="N319" s="88">
        <v>0</v>
      </c>
      <c r="O319" s="88">
        <v>0</v>
      </c>
      <c r="P319" s="89">
        <v>0</v>
      </c>
      <c r="Q319" s="104">
        <v>0</v>
      </c>
      <c r="R319" s="89">
        <v>0</v>
      </c>
      <c r="S319" s="69">
        <v>7.512600000000001</v>
      </c>
    </row>
    <row r="320" spans="1:19" ht="12.75">
      <c r="A320" s="139">
        <v>314</v>
      </c>
      <c r="B320" s="37" t="s">
        <v>1764</v>
      </c>
      <c r="C320" s="86">
        <v>645554</v>
      </c>
      <c r="D320" s="37" t="s">
        <v>34</v>
      </c>
      <c r="E320" s="102">
        <v>37582</v>
      </c>
      <c r="F320" s="61">
        <v>2.6294099999999996</v>
      </c>
      <c r="G320" s="63">
        <v>2.6294099999999996</v>
      </c>
      <c r="H320" s="104">
        <v>0</v>
      </c>
      <c r="I320" s="89">
        <v>0</v>
      </c>
      <c r="J320" s="94">
        <v>1.5025199999999999</v>
      </c>
      <c r="K320" s="95">
        <v>0</v>
      </c>
      <c r="L320" s="96">
        <v>0</v>
      </c>
      <c r="M320" s="92">
        <v>0.7512599999999999</v>
      </c>
      <c r="N320" s="88">
        <v>0</v>
      </c>
      <c r="O320" s="88">
        <v>0</v>
      </c>
      <c r="P320" s="89">
        <v>0</v>
      </c>
      <c r="Q320" s="104">
        <v>0</v>
      </c>
      <c r="R320" s="89">
        <v>0</v>
      </c>
      <c r="S320" s="69">
        <v>7.512599999999999</v>
      </c>
    </row>
    <row r="321" spans="1:19" ht="12.75">
      <c r="A321" s="139">
        <v>315</v>
      </c>
      <c r="B321" s="37" t="s">
        <v>927</v>
      </c>
      <c r="C321" s="86">
        <v>669570</v>
      </c>
      <c r="D321" s="37" t="s">
        <v>108</v>
      </c>
      <c r="E321" s="102">
        <v>37194</v>
      </c>
      <c r="F321" s="61">
        <v>4.8309999999999995</v>
      </c>
      <c r="G321" s="63">
        <v>2.676</v>
      </c>
      <c r="H321" s="104">
        <v>0</v>
      </c>
      <c r="I321" s="89">
        <v>0</v>
      </c>
      <c r="J321" s="94">
        <v>0</v>
      </c>
      <c r="K321" s="95">
        <v>0</v>
      </c>
      <c r="L321" s="96">
        <v>0</v>
      </c>
      <c r="M321" s="92">
        <v>0</v>
      </c>
      <c r="N321" s="88">
        <v>0</v>
      </c>
      <c r="O321" s="88">
        <v>0</v>
      </c>
      <c r="P321" s="89">
        <v>0</v>
      </c>
      <c r="Q321" s="104">
        <v>0</v>
      </c>
      <c r="R321" s="89">
        <v>0</v>
      </c>
      <c r="S321" s="69">
        <v>7.507</v>
      </c>
    </row>
    <row r="322" spans="1:19" ht="12.75">
      <c r="A322" s="139">
        <v>316</v>
      </c>
      <c r="B322" s="37" t="s">
        <v>932</v>
      </c>
      <c r="C322" s="86">
        <v>671869</v>
      </c>
      <c r="D322" s="37" t="s">
        <v>71</v>
      </c>
      <c r="E322" s="102">
        <v>36930</v>
      </c>
      <c r="F322" s="61">
        <v>2.6319999999999997</v>
      </c>
      <c r="G322" s="63">
        <v>4.861000000000001</v>
      </c>
      <c r="H322" s="104">
        <v>0</v>
      </c>
      <c r="I322" s="89">
        <v>0</v>
      </c>
      <c r="J322" s="94">
        <v>0</v>
      </c>
      <c r="K322" s="95">
        <v>0</v>
      </c>
      <c r="L322" s="96">
        <v>0</v>
      </c>
      <c r="M322" s="92">
        <v>0</v>
      </c>
      <c r="N322" s="88">
        <v>0</v>
      </c>
      <c r="O322" s="88">
        <v>0</v>
      </c>
      <c r="P322" s="89">
        <v>0</v>
      </c>
      <c r="Q322" s="104">
        <v>0</v>
      </c>
      <c r="R322" s="89">
        <v>0</v>
      </c>
      <c r="S322" s="69">
        <v>7.493</v>
      </c>
    </row>
    <row r="323" spans="1:19" ht="12.75">
      <c r="A323" s="139">
        <v>317</v>
      </c>
      <c r="B323" s="37" t="s">
        <v>260</v>
      </c>
      <c r="C323" s="86">
        <v>625314</v>
      </c>
      <c r="D323" s="37" t="s">
        <v>147</v>
      </c>
      <c r="E323" s="102">
        <v>36555</v>
      </c>
      <c r="F323" s="61">
        <v>0</v>
      </c>
      <c r="G323" s="63">
        <v>0</v>
      </c>
      <c r="H323" s="104">
        <v>0</v>
      </c>
      <c r="I323" s="89">
        <v>0</v>
      </c>
      <c r="J323" s="94">
        <v>0</v>
      </c>
      <c r="K323" s="95">
        <v>0</v>
      </c>
      <c r="L323" s="96">
        <v>0</v>
      </c>
      <c r="M323" s="92">
        <v>7.4719999999999995</v>
      </c>
      <c r="N323" s="88">
        <v>0</v>
      </c>
      <c r="O323" s="88">
        <v>0</v>
      </c>
      <c r="P323" s="89">
        <v>0</v>
      </c>
      <c r="Q323" s="104">
        <v>0</v>
      </c>
      <c r="R323" s="89">
        <v>0</v>
      </c>
      <c r="S323" s="69">
        <v>7.4719999999999995</v>
      </c>
    </row>
    <row r="324" spans="1:19" ht="12.75">
      <c r="A324" s="139">
        <v>318</v>
      </c>
      <c r="B324" s="37" t="s">
        <v>1765</v>
      </c>
      <c r="C324" s="86">
        <v>671016</v>
      </c>
      <c r="D324" s="37" t="s">
        <v>34</v>
      </c>
      <c r="E324" s="102">
        <v>37621</v>
      </c>
      <c r="F324" s="61">
        <v>2.5715549999999996</v>
      </c>
      <c r="G324" s="63">
        <v>2.5715549999999996</v>
      </c>
      <c r="H324" s="104">
        <v>0</v>
      </c>
      <c r="I324" s="89">
        <v>0</v>
      </c>
      <c r="J324" s="94">
        <v>1.4694599999999998</v>
      </c>
      <c r="K324" s="95">
        <v>0</v>
      </c>
      <c r="L324" s="96">
        <v>0</v>
      </c>
      <c r="M324" s="92">
        <v>0.7347299999999999</v>
      </c>
      <c r="N324" s="88">
        <v>0</v>
      </c>
      <c r="O324" s="88">
        <v>0</v>
      </c>
      <c r="P324" s="89">
        <v>0</v>
      </c>
      <c r="Q324" s="104">
        <v>0</v>
      </c>
      <c r="R324" s="89">
        <v>0</v>
      </c>
      <c r="S324" s="69">
        <v>7.347299999999999</v>
      </c>
    </row>
    <row r="325" spans="1:19" ht="12.75">
      <c r="A325" s="139">
        <v>319</v>
      </c>
      <c r="B325" s="37" t="s">
        <v>421</v>
      </c>
      <c r="C325" s="86">
        <v>660607</v>
      </c>
      <c r="D325" s="37" t="s">
        <v>418</v>
      </c>
      <c r="E325" s="102">
        <v>36806</v>
      </c>
      <c r="F325" s="61">
        <v>0</v>
      </c>
      <c r="G325" s="63">
        <v>4.932</v>
      </c>
      <c r="H325" s="104">
        <v>2.39</v>
      </c>
      <c r="I325" s="89">
        <v>0</v>
      </c>
      <c r="J325" s="94">
        <v>0</v>
      </c>
      <c r="K325" s="95">
        <v>0</v>
      </c>
      <c r="L325" s="96">
        <v>0</v>
      </c>
      <c r="M325" s="92">
        <v>0</v>
      </c>
      <c r="N325" s="88">
        <v>0</v>
      </c>
      <c r="O325" s="88">
        <v>0</v>
      </c>
      <c r="P325" s="89">
        <v>0</v>
      </c>
      <c r="Q325" s="104">
        <v>0</v>
      </c>
      <c r="R325" s="89">
        <v>0</v>
      </c>
      <c r="S325" s="69">
        <v>7.322000000000001</v>
      </c>
    </row>
    <row r="326" spans="1:19" ht="12.75">
      <c r="A326" s="139">
        <v>320</v>
      </c>
      <c r="B326" s="37" t="s">
        <v>1766</v>
      </c>
      <c r="C326" s="86">
        <v>665243</v>
      </c>
      <c r="D326" s="37" t="s">
        <v>42</v>
      </c>
      <c r="E326" s="102">
        <v>37618</v>
      </c>
      <c r="F326" s="61">
        <v>2.5601099999999994</v>
      </c>
      <c r="G326" s="63">
        <v>2.5601099999999994</v>
      </c>
      <c r="H326" s="104">
        <v>0</v>
      </c>
      <c r="I326" s="89">
        <v>0</v>
      </c>
      <c r="J326" s="94">
        <v>1.4629199999999998</v>
      </c>
      <c r="K326" s="95">
        <v>0</v>
      </c>
      <c r="L326" s="96">
        <v>0</v>
      </c>
      <c r="M326" s="92">
        <v>0.7314599999999999</v>
      </c>
      <c r="N326" s="88">
        <v>0</v>
      </c>
      <c r="O326" s="88">
        <v>0</v>
      </c>
      <c r="P326" s="89">
        <v>0</v>
      </c>
      <c r="Q326" s="104">
        <v>0</v>
      </c>
      <c r="R326" s="89">
        <v>0</v>
      </c>
      <c r="S326" s="69">
        <v>7.314599999999999</v>
      </c>
    </row>
    <row r="327" spans="1:19" ht="12.75">
      <c r="A327" s="139">
        <v>321</v>
      </c>
      <c r="B327" s="37" t="s">
        <v>245</v>
      </c>
      <c r="C327" s="86">
        <v>646080</v>
      </c>
      <c r="D327" s="37" t="s">
        <v>147</v>
      </c>
      <c r="E327" s="102">
        <v>36856</v>
      </c>
      <c r="F327" s="61">
        <v>0</v>
      </c>
      <c r="G327" s="63">
        <v>4.9510000000000005</v>
      </c>
      <c r="H327" s="104">
        <v>2.3600000000000003</v>
      </c>
      <c r="I327" s="89">
        <v>0</v>
      </c>
      <c r="J327" s="94">
        <v>0</v>
      </c>
      <c r="K327" s="95">
        <v>0</v>
      </c>
      <c r="L327" s="96">
        <v>0</v>
      </c>
      <c r="M327" s="92">
        <v>0</v>
      </c>
      <c r="N327" s="88">
        <v>0</v>
      </c>
      <c r="O327" s="88">
        <v>0</v>
      </c>
      <c r="P327" s="89">
        <v>0</v>
      </c>
      <c r="Q327" s="104">
        <v>0</v>
      </c>
      <c r="R327" s="89">
        <v>0</v>
      </c>
      <c r="S327" s="69">
        <v>7.311000000000001</v>
      </c>
    </row>
    <row r="328" spans="1:19" ht="12.75">
      <c r="A328" s="139">
        <v>322</v>
      </c>
      <c r="B328" s="37" t="s">
        <v>1250</v>
      </c>
      <c r="C328" s="86">
        <v>657944</v>
      </c>
      <c r="D328" s="37" t="s">
        <v>127</v>
      </c>
      <c r="E328" s="102">
        <v>36811</v>
      </c>
      <c r="F328" s="61">
        <v>0</v>
      </c>
      <c r="G328" s="63">
        <v>4.930000000000001</v>
      </c>
      <c r="H328" s="104">
        <v>2.353</v>
      </c>
      <c r="I328" s="89">
        <v>0</v>
      </c>
      <c r="J328" s="94">
        <v>0</v>
      </c>
      <c r="K328" s="95">
        <v>0</v>
      </c>
      <c r="L328" s="96">
        <v>0</v>
      </c>
      <c r="M328" s="92">
        <v>0</v>
      </c>
      <c r="N328" s="88">
        <v>0</v>
      </c>
      <c r="O328" s="88">
        <v>0</v>
      </c>
      <c r="P328" s="89">
        <v>0</v>
      </c>
      <c r="Q328" s="104">
        <v>0</v>
      </c>
      <c r="R328" s="89">
        <v>0</v>
      </c>
      <c r="S328" s="69">
        <v>7.283000000000001</v>
      </c>
    </row>
    <row r="329" spans="1:19" ht="12.75">
      <c r="A329" s="139">
        <v>323</v>
      </c>
      <c r="B329" s="37" t="s">
        <v>930</v>
      </c>
      <c r="C329" s="86">
        <v>663958</v>
      </c>
      <c r="D329" s="37" t="s">
        <v>156</v>
      </c>
      <c r="E329" s="102">
        <v>36997</v>
      </c>
      <c r="F329" s="61">
        <v>0</v>
      </c>
      <c r="G329" s="63">
        <v>4.8870000000000005</v>
      </c>
      <c r="H329" s="104">
        <v>2.386</v>
      </c>
      <c r="I329" s="89">
        <v>0</v>
      </c>
      <c r="J329" s="94">
        <v>0</v>
      </c>
      <c r="K329" s="95">
        <v>0</v>
      </c>
      <c r="L329" s="96">
        <v>0</v>
      </c>
      <c r="M329" s="92">
        <v>0</v>
      </c>
      <c r="N329" s="88">
        <v>0</v>
      </c>
      <c r="O329" s="88">
        <v>0</v>
      </c>
      <c r="P329" s="89">
        <v>0</v>
      </c>
      <c r="Q329" s="104">
        <v>0</v>
      </c>
      <c r="R329" s="89">
        <v>0</v>
      </c>
      <c r="S329" s="69">
        <v>7.273000000000001</v>
      </c>
    </row>
    <row r="330" spans="1:19" ht="12.75">
      <c r="A330" s="139">
        <v>324</v>
      </c>
      <c r="B330" s="37" t="s">
        <v>929</v>
      </c>
      <c r="C330" s="86">
        <v>654095</v>
      </c>
      <c r="D330" s="37" t="s">
        <v>127</v>
      </c>
      <c r="E330" s="102">
        <v>36913</v>
      </c>
      <c r="F330" s="61">
        <v>0</v>
      </c>
      <c r="G330" s="63">
        <v>4.882000000000001</v>
      </c>
      <c r="H330" s="104">
        <v>2.3600000000000003</v>
      </c>
      <c r="I330" s="89">
        <v>0</v>
      </c>
      <c r="J330" s="94">
        <v>0</v>
      </c>
      <c r="K330" s="95">
        <v>0</v>
      </c>
      <c r="L330" s="96">
        <v>0</v>
      </c>
      <c r="M330" s="92">
        <v>0</v>
      </c>
      <c r="N330" s="88">
        <v>0</v>
      </c>
      <c r="O330" s="88">
        <v>0</v>
      </c>
      <c r="P330" s="89">
        <v>0</v>
      </c>
      <c r="Q330" s="104">
        <v>0</v>
      </c>
      <c r="R330" s="89">
        <v>0</v>
      </c>
      <c r="S330" s="69">
        <v>7.242000000000001</v>
      </c>
    </row>
    <row r="331" spans="1:19" ht="12.75">
      <c r="A331" s="139">
        <v>325</v>
      </c>
      <c r="B331" s="37" t="s">
        <v>731</v>
      </c>
      <c r="C331" s="86">
        <v>638374</v>
      </c>
      <c r="D331" s="37" t="s">
        <v>148</v>
      </c>
      <c r="E331" s="102">
        <v>36893</v>
      </c>
      <c r="F331" s="61">
        <v>4.8389999999999995</v>
      </c>
      <c r="G331" s="63">
        <v>0</v>
      </c>
      <c r="H331" s="104">
        <v>2.398</v>
      </c>
      <c r="I331" s="89">
        <v>0</v>
      </c>
      <c r="J331" s="94">
        <v>0</v>
      </c>
      <c r="K331" s="95">
        <v>0</v>
      </c>
      <c r="L331" s="96">
        <v>0</v>
      </c>
      <c r="M331" s="92">
        <v>0</v>
      </c>
      <c r="N331" s="88">
        <v>0</v>
      </c>
      <c r="O331" s="88">
        <v>0</v>
      </c>
      <c r="P331" s="89">
        <v>0</v>
      </c>
      <c r="Q331" s="104">
        <v>0</v>
      </c>
      <c r="R331" s="89">
        <v>0</v>
      </c>
      <c r="S331" s="69">
        <v>7.237</v>
      </c>
    </row>
    <row r="332" spans="1:19" ht="12.75">
      <c r="A332" s="139">
        <v>326</v>
      </c>
      <c r="B332" s="37" t="s">
        <v>417</v>
      </c>
      <c r="C332" s="86">
        <v>660606</v>
      </c>
      <c r="D332" s="37" t="s">
        <v>418</v>
      </c>
      <c r="E332" s="102">
        <v>36806</v>
      </c>
      <c r="F332" s="61">
        <v>0</v>
      </c>
      <c r="G332" s="63">
        <v>4.862</v>
      </c>
      <c r="H332" s="104">
        <v>2.37</v>
      </c>
      <c r="I332" s="89">
        <v>0</v>
      </c>
      <c r="J332" s="94">
        <v>0</v>
      </c>
      <c r="K332" s="95">
        <v>0</v>
      </c>
      <c r="L332" s="96">
        <v>0</v>
      </c>
      <c r="M332" s="92">
        <v>0</v>
      </c>
      <c r="N332" s="88">
        <v>0</v>
      </c>
      <c r="O332" s="88">
        <v>0</v>
      </c>
      <c r="P332" s="89">
        <v>0</v>
      </c>
      <c r="Q332" s="104">
        <v>0</v>
      </c>
      <c r="R332" s="89">
        <v>0</v>
      </c>
      <c r="S332" s="69">
        <v>7.232</v>
      </c>
    </row>
    <row r="333" spans="1:19" ht="12.75">
      <c r="A333" s="139">
        <v>327</v>
      </c>
      <c r="B333" s="37" t="s">
        <v>928</v>
      </c>
      <c r="C333" s="86">
        <v>669799</v>
      </c>
      <c r="D333" s="37" t="s">
        <v>55</v>
      </c>
      <c r="E333" s="102">
        <v>37148</v>
      </c>
      <c r="F333" s="61">
        <v>4.859999999999999</v>
      </c>
      <c r="G333" s="63">
        <v>0</v>
      </c>
      <c r="H333" s="104">
        <v>2.362</v>
      </c>
      <c r="I333" s="89">
        <v>0</v>
      </c>
      <c r="J333" s="94">
        <v>0</v>
      </c>
      <c r="K333" s="95">
        <v>0</v>
      </c>
      <c r="L333" s="96">
        <v>0</v>
      </c>
      <c r="M333" s="92">
        <v>0</v>
      </c>
      <c r="N333" s="88">
        <v>0</v>
      </c>
      <c r="O333" s="88">
        <v>0</v>
      </c>
      <c r="P333" s="89">
        <v>0</v>
      </c>
      <c r="Q333" s="104">
        <v>0</v>
      </c>
      <c r="R333" s="89">
        <v>0</v>
      </c>
      <c r="S333" s="69">
        <v>7.2219999999999995</v>
      </c>
    </row>
    <row r="334" spans="1:19" ht="12.75">
      <c r="A334" s="139">
        <v>328</v>
      </c>
      <c r="B334" s="37" t="s">
        <v>258</v>
      </c>
      <c r="C334" s="86">
        <v>652148</v>
      </c>
      <c r="D334" s="37" t="s">
        <v>95</v>
      </c>
      <c r="E334" s="102">
        <v>36854</v>
      </c>
      <c r="F334" s="61">
        <v>0</v>
      </c>
      <c r="G334" s="63">
        <v>4.8740000000000006</v>
      </c>
      <c r="H334" s="104">
        <v>2.3400000000000003</v>
      </c>
      <c r="I334" s="89">
        <v>0</v>
      </c>
      <c r="J334" s="94">
        <v>0</v>
      </c>
      <c r="K334" s="95">
        <v>0</v>
      </c>
      <c r="L334" s="96">
        <v>0</v>
      </c>
      <c r="M334" s="92">
        <v>0</v>
      </c>
      <c r="N334" s="88">
        <v>0</v>
      </c>
      <c r="O334" s="88">
        <v>0</v>
      </c>
      <c r="P334" s="89">
        <v>0</v>
      </c>
      <c r="Q334" s="104">
        <v>0</v>
      </c>
      <c r="R334" s="89">
        <v>0</v>
      </c>
      <c r="S334" s="69">
        <v>7.214</v>
      </c>
    </row>
    <row r="335" spans="1:19" ht="12.75">
      <c r="A335" s="139">
        <v>329</v>
      </c>
      <c r="B335" s="37" t="s">
        <v>1208</v>
      </c>
      <c r="C335" s="86">
        <v>672083</v>
      </c>
      <c r="D335" s="37" t="s">
        <v>946</v>
      </c>
      <c r="E335" s="102">
        <v>36572</v>
      </c>
      <c r="F335" s="61">
        <v>4.805</v>
      </c>
      <c r="G335" s="63">
        <v>0</v>
      </c>
      <c r="H335" s="104">
        <v>2.3990000000000005</v>
      </c>
      <c r="I335" s="89">
        <v>0</v>
      </c>
      <c r="J335" s="94">
        <v>0</v>
      </c>
      <c r="K335" s="95">
        <v>0</v>
      </c>
      <c r="L335" s="96">
        <v>0</v>
      </c>
      <c r="M335" s="92">
        <v>0</v>
      </c>
      <c r="N335" s="88">
        <v>0</v>
      </c>
      <c r="O335" s="88">
        <v>0</v>
      </c>
      <c r="P335" s="89">
        <v>0</v>
      </c>
      <c r="Q335" s="104">
        <v>0</v>
      </c>
      <c r="R335" s="89">
        <v>0</v>
      </c>
      <c r="S335" s="69">
        <v>7.204000000000001</v>
      </c>
    </row>
    <row r="336" spans="1:19" ht="12.75">
      <c r="A336" s="139">
        <v>330</v>
      </c>
      <c r="B336" s="37" t="s">
        <v>933</v>
      </c>
      <c r="C336" s="86">
        <v>663550</v>
      </c>
      <c r="D336" s="37" t="s">
        <v>934</v>
      </c>
      <c r="E336" s="102">
        <v>37166</v>
      </c>
      <c r="F336" s="61">
        <v>2.6149999999999998</v>
      </c>
      <c r="G336" s="63">
        <v>0</v>
      </c>
      <c r="H336" s="104">
        <v>4.582000000000001</v>
      </c>
      <c r="I336" s="89">
        <v>0</v>
      </c>
      <c r="J336" s="94">
        <v>0</v>
      </c>
      <c r="K336" s="95">
        <v>0</v>
      </c>
      <c r="L336" s="96">
        <v>0</v>
      </c>
      <c r="M336" s="92">
        <v>0</v>
      </c>
      <c r="N336" s="88">
        <v>0</v>
      </c>
      <c r="O336" s="88">
        <v>0</v>
      </c>
      <c r="P336" s="89">
        <v>0</v>
      </c>
      <c r="Q336" s="104">
        <v>0</v>
      </c>
      <c r="R336" s="89">
        <v>0</v>
      </c>
      <c r="S336" s="69">
        <v>7.197000000000001</v>
      </c>
    </row>
    <row r="337" spans="1:19" ht="12.75">
      <c r="A337" s="139">
        <v>331</v>
      </c>
      <c r="B337" s="37" t="s">
        <v>415</v>
      </c>
      <c r="C337" s="86">
        <v>643182</v>
      </c>
      <c r="D337" s="37" t="s">
        <v>40</v>
      </c>
      <c r="E337" s="102">
        <v>36699</v>
      </c>
      <c r="F337" s="61">
        <v>4.797999999999999</v>
      </c>
      <c r="G337" s="63">
        <v>0</v>
      </c>
      <c r="H337" s="104">
        <v>2.3680000000000003</v>
      </c>
      <c r="I337" s="89">
        <v>0</v>
      </c>
      <c r="J337" s="94">
        <v>0</v>
      </c>
      <c r="K337" s="95">
        <v>0</v>
      </c>
      <c r="L337" s="96">
        <v>0</v>
      </c>
      <c r="M337" s="92">
        <v>0</v>
      </c>
      <c r="N337" s="88">
        <v>0</v>
      </c>
      <c r="O337" s="88">
        <v>0</v>
      </c>
      <c r="P337" s="89">
        <v>0</v>
      </c>
      <c r="Q337" s="104">
        <v>0</v>
      </c>
      <c r="R337" s="89">
        <v>0</v>
      </c>
      <c r="S337" s="69">
        <v>7.1659999999999995</v>
      </c>
    </row>
    <row r="338" spans="1:19" ht="12.75">
      <c r="A338" s="139">
        <v>332</v>
      </c>
      <c r="B338" s="37" t="s">
        <v>1767</v>
      </c>
      <c r="C338" s="86">
        <v>673967</v>
      </c>
      <c r="D338" s="37" t="s">
        <v>1179</v>
      </c>
      <c r="E338" s="102">
        <v>37279</v>
      </c>
      <c r="F338" s="61">
        <v>2.47695</v>
      </c>
      <c r="G338" s="63">
        <v>2.47695</v>
      </c>
      <c r="H338" s="104">
        <v>0</v>
      </c>
      <c r="I338" s="89">
        <v>0</v>
      </c>
      <c r="J338" s="94">
        <v>1.4154</v>
      </c>
      <c r="K338" s="95">
        <v>0</v>
      </c>
      <c r="L338" s="96">
        <v>0</v>
      </c>
      <c r="M338" s="92">
        <v>0.7077</v>
      </c>
      <c r="N338" s="88">
        <v>0</v>
      </c>
      <c r="O338" s="88">
        <v>0</v>
      </c>
      <c r="P338" s="89">
        <v>0</v>
      </c>
      <c r="Q338" s="104">
        <v>0</v>
      </c>
      <c r="R338" s="89">
        <v>0</v>
      </c>
      <c r="S338" s="69">
        <v>7.077</v>
      </c>
    </row>
    <row r="339" spans="1:19" ht="12.75">
      <c r="A339" s="139">
        <v>333</v>
      </c>
      <c r="B339" s="37" t="s">
        <v>1768</v>
      </c>
      <c r="C339" s="86">
        <v>674135</v>
      </c>
      <c r="D339" s="37" t="s">
        <v>55</v>
      </c>
      <c r="E339" s="102">
        <v>37621</v>
      </c>
      <c r="F339" s="61">
        <v>2.46771</v>
      </c>
      <c r="G339" s="63">
        <v>2.46771</v>
      </c>
      <c r="H339" s="104">
        <v>0</v>
      </c>
      <c r="I339" s="89">
        <v>0</v>
      </c>
      <c r="J339" s="94">
        <v>1.41012</v>
      </c>
      <c r="K339" s="95">
        <v>0</v>
      </c>
      <c r="L339" s="96">
        <v>0</v>
      </c>
      <c r="M339" s="92">
        <v>0.70506</v>
      </c>
      <c r="N339" s="88">
        <v>0</v>
      </c>
      <c r="O339" s="88">
        <v>0</v>
      </c>
      <c r="P339" s="89">
        <v>0</v>
      </c>
      <c r="Q339" s="104">
        <v>0</v>
      </c>
      <c r="R339" s="89">
        <v>0</v>
      </c>
      <c r="S339" s="69">
        <v>7.050599999999999</v>
      </c>
    </row>
    <row r="340" spans="1:19" ht="12.75">
      <c r="A340" s="139">
        <v>334</v>
      </c>
      <c r="B340" s="37" t="s">
        <v>1769</v>
      </c>
      <c r="C340" s="86">
        <v>670358</v>
      </c>
      <c r="D340" s="37" t="s">
        <v>178</v>
      </c>
      <c r="E340" s="102">
        <v>37611</v>
      </c>
      <c r="F340" s="61">
        <v>2.45679</v>
      </c>
      <c r="G340" s="63">
        <v>2.45679</v>
      </c>
      <c r="H340" s="104">
        <v>0</v>
      </c>
      <c r="I340" s="89">
        <v>0</v>
      </c>
      <c r="J340" s="94">
        <v>1.40388</v>
      </c>
      <c r="K340" s="95">
        <v>0</v>
      </c>
      <c r="L340" s="96">
        <v>0</v>
      </c>
      <c r="M340" s="92">
        <v>0.70194</v>
      </c>
      <c r="N340" s="88">
        <v>0</v>
      </c>
      <c r="O340" s="88">
        <v>0</v>
      </c>
      <c r="P340" s="89">
        <v>0</v>
      </c>
      <c r="Q340" s="104">
        <v>0</v>
      </c>
      <c r="R340" s="89">
        <v>0</v>
      </c>
      <c r="S340" s="69">
        <v>7.019399999999999</v>
      </c>
    </row>
    <row r="341" spans="1:19" ht="12.75">
      <c r="A341" s="139">
        <v>335</v>
      </c>
      <c r="B341" s="37" t="s">
        <v>1770</v>
      </c>
      <c r="C341" s="86">
        <v>674875</v>
      </c>
      <c r="D341" s="37" t="s">
        <v>1771</v>
      </c>
      <c r="E341" s="102">
        <v>37492</v>
      </c>
      <c r="F341" s="61">
        <v>2.4548999999999994</v>
      </c>
      <c r="G341" s="63">
        <v>2.4548999999999994</v>
      </c>
      <c r="H341" s="104">
        <v>0</v>
      </c>
      <c r="I341" s="89">
        <v>0</v>
      </c>
      <c r="J341" s="94">
        <v>1.4028</v>
      </c>
      <c r="K341" s="95">
        <v>0</v>
      </c>
      <c r="L341" s="96">
        <v>0</v>
      </c>
      <c r="M341" s="92">
        <v>0.7014</v>
      </c>
      <c r="N341" s="88">
        <v>0</v>
      </c>
      <c r="O341" s="88">
        <v>0</v>
      </c>
      <c r="P341" s="89">
        <v>0</v>
      </c>
      <c r="Q341" s="104">
        <v>0</v>
      </c>
      <c r="R341" s="89">
        <v>0</v>
      </c>
      <c r="S341" s="69">
        <v>7.013999999999999</v>
      </c>
    </row>
    <row r="342" spans="1:19" ht="12.75">
      <c r="A342" s="139">
        <v>336</v>
      </c>
      <c r="B342" s="37" t="s">
        <v>1772</v>
      </c>
      <c r="C342" s="86">
        <v>649457</v>
      </c>
      <c r="D342" s="37" t="s">
        <v>36</v>
      </c>
      <c r="E342" s="102">
        <v>37498</v>
      </c>
      <c r="F342" s="61">
        <v>2.4164699999999995</v>
      </c>
      <c r="G342" s="63">
        <v>2.4164699999999995</v>
      </c>
      <c r="H342" s="104">
        <v>0</v>
      </c>
      <c r="I342" s="89">
        <v>0</v>
      </c>
      <c r="J342" s="94">
        <v>1.38084</v>
      </c>
      <c r="K342" s="95">
        <v>0</v>
      </c>
      <c r="L342" s="96">
        <v>0</v>
      </c>
      <c r="M342" s="92">
        <v>0.69042</v>
      </c>
      <c r="N342" s="88">
        <v>0</v>
      </c>
      <c r="O342" s="88">
        <v>0</v>
      </c>
      <c r="P342" s="89">
        <v>0</v>
      </c>
      <c r="Q342" s="104">
        <v>0</v>
      </c>
      <c r="R342" s="89">
        <v>0</v>
      </c>
      <c r="S342" s="69">
        <v>6.9041999999999994</v>
      </c>
    </row>
    <row r="343" spans="1:19" ht="12.75">
      <c r="A343" s="139">
        <v>337</v>
      </c>
      <c r="B343" s="37" t="s">
        <v>1773</v>
      </c>
      <c r="C343" s="86">
        <v>672218</v>
      </c>
      <c r="D343" s="37" t="s">
        <v>598</v>
      </c>
      <c r="E343" s="102">
        <v>37551</v>
      </c>
      <c r="F343" s="61">
        <v>2.3749949999999997</v>
      </c>
      <c r="G343" s="63">
        <v>2.3749949999999997</v>
      </c>
      <c r="H343" s="104">
        <v>0</v>
      </c>
      <c r="I343" s="89">
        <v>0</v>
      </c>
      <c r="J343" s="94">
        <v>1.35714</v>
      </c>
      <c r="K343" s="95">
        <v>0</v>
      </c>
      <c r="L343" s="96">
        <v>0</v>
      </c>
      <c r="M343" s="92">
        <v>0.67857</v>
      </c>
      <c r="N343" s="88">
        <v>0</v>
      </c>
      <c r="O343" s="88">
        <v>0</v>
      </c>
      <c r="P343" s="89">
        <v>0</v>
      </c>
      <c r="Q343" s="104">
        <v>0</v>
      </c>
      <c r="R343" s="89">
        <v>0</v>
      </c>
      <c r="S343" s="69">
        <v>6.785699999999999</v>
      </c>
    </row>
    <row r="344" spans="1:19" ht="12.75">
      <c r="A344" s="139">
        <v>338</v>
      </c>
      <c r="B344" s="37" t="s">
        <v>1774</v>
      </c>
      <c r="C344" s="86">
        <v>674874</v>
      </c>
      <c r="D344" s="37" t="s">
        <v>1771</v>
      </c>
      <c r="E344" s="102">
        <v>37292</v>
      </c>
      <c r="F344" s="61">
        <v>2.3707949999999998</v>
      </c>
      <c r="G344" s="63">
        <v>2.3707949999999998</v>
      </c>
      <c r="H344" s="104">
        <v>0</v>
      </c>
      <c r="I344" s="89">
        <v>0</v>
      </c>
      <c r="J344" s="94">
        <v>1.35474</v>
      </c>
      <c r="K344" s="95">
        <v>0</v>
      </c>
      <c r="L344" s="96">
        <v>0</v>
      </c>
      <c r="M344" s="92">
        <v>0.67737</v>
      </c>
      <c r="N344" s="88">
        <v>0</v>
      </c>
      <c r="O344" s="88">
        <v>0</v>
      </c>
      <c r="P344" s="89">
        <v>0</v>
      </c>
      <c r="Q344" s="104">
        <v>0</v>
      </c>
      <c r="R344" s="89">
        <v>0</v>
      </c>
      <c r="S344" s="69">
        <v>6.7737</v>
      </c>
    </row>
    <row r="345" spans="1:19" ht="12.75">
      <c r="A345" s="139">
        <v>339</v>
      </c>
      <c r="B345" s="37" t="s">
        <v>432</v>
      </c>
      <c r="C345" s="86">
        <v>655291</v>
      </c>
      <c r="D345" s="37" t="s">
        <v>433</v>
      </c>
      <c r="E345" s="102">
        <v>36771</v>
      </c>
      <c r="F345" s="61">
        <v>0</v>
      </c>
      <c r="G345" s="63">
        <v>0</v>
      </c>
      <c r="H345" s="104">
        <v>0</v>
      </c>
      <c r="I345" s="89">
        <v>0</v>
      </c>
      <c r="J345" s="94">
        <v>0</v>
      </c>
      <c r="K345" s="95">
        <v>0</v>
      </c>
      <c r="L345" s="96">
        <v>0</v>
      </c>
      <c r="M345" s="92">
        <v>0</v>
      </c>
      <c r="N345" s="88">
        <v>6.7620000000000005</v>
      </c>
      <c r="O345" s="88">
        <v>2.0925</v>
      </c>
      <c r="P345" s="89">
        <v>0</v>
      </c>
      <c r="Q345" s="104">
        <v>0</v>
      </c>
      <c r="R345" s="89">
        <v>0</v>
      </c>
      <c r="S345" s="69">
        <v>6.7620000000000005</v>
      </c>
    </row>
    <row r="346" spans="1:19" ht="12.75">
      <c r="A346" s="139">
        <v>340</v>
      </c>
      <c r="B346" s="37" t="s">
        <v>1775</v>
      </c>
      <c r="C346" s="86">
        <v>656626</v>
      </c>
      <c r="D346" s="37" t="s">
        <v>32</v>
      </c>
      <c r="E346" s="102">
        <v>37579</v>
      </c>
      <c r="F346" s="61">
        <v>2.2899449999999995</v>
      </c>
      <c r="G346" s="63">
        <v>2.2899449999999995</v>
      </c>
      <c r="H346" s="104">
        <v>0</v>
      </c>
      <c r="I346" s="89">
        <v>0</v>
      </c>
      <c r="J346" s="94">
        <v>1.3085399999999998</v>
      </c>
      <c r="K346" s="95">
        <v>0</v>
      </c>
      <c r="L346" s="96">
        <v>0</v>
      </c>
      <c r="M346" s="92">
        <v>0.6542699999999999</v>
      </c>
      <c r="N346" s="88">
        <v>0</v>
      </c>
      <c r="O346" s="88">
        <v>0</v>
      </c>
      <c r="P346" s="89">
        <v>0</v>
      </c>
      <c r="Q346" s="104">
        <v>0</v>
      </c>
      <c r="R346" s="89">
        <v>0</v>
      </c>
      <c r="S346" s="69">
        <v>6.542699999999998</v>
      </c>
    </row>
    <row r="347" spans="1:19" ht="12.75">
      <c r="A347" s="139">
        <v>341</v>
      </c>
      <c r="B347" s="37" t="s">
        <v>1776</v>
      </c>
      <c r="C347" s="86">
        <v>663731</v>
      </c>
      <c r="D347" s="37" t="s">
        <v>66</v>
      </c>
      <c r="E347" s="102">
        <v>37600</v>
      </c>
      <c r="F347" s="61">
        <v>2.2568699999999997</v>
      </c>
      <c r="G347" s="63">
        <v>2.2568699999999997</v>
      </c>
      <c r="H347" s="104">
        <v>0</v>
      </c>
      <c r="I347" s="89">
        <v>0</v>
      </c>
      <c r="J347" s="94">
        <v>1.2896400000000001</v>
      </c>
      <c r="K347" s="95">
        <v>0</v>
      </c>
      <c r="L347" s="96">
        <v>0</v>
      </c>
      <c r="M347" s="92">
        <v>0.6448200000000001</v>
      </c>
      <c r="N347" s="88">
        <v>0</v>
      </c>
      <c r="O347" s="88">
        <v>0</v>
      </c>
      <c r="P347" s="89">
        <v>0</v>
      </c>
      <c r="Q347" s="104">
        <v>0</v>
      </c>
      <c r="R347" s="89">
        <v>0</v>
      </c>
      <c r="S347" s="69">
        <v>6.4482</v>
      </c>
    </row>
    <row r="348" spans="1:19" ht="12.75">
      <c r="A348" s="139">
        <v>342</v>
      </c>
      <c r="B348" s="37" t="s">
        <v>1777</v>
      </c>
      <c r="C348" s="86">
        <v>673547</v>
      </c>
      <c r="D348" s="37" t="s">
        <v>180</v>
      </c>
      <c r="E348" s="102">
        <v>37517</v>
      </c>
      <c r="F348" s="61">
        <v>2.2459499999999997</v>
      </c>
      <c r="G348" s="63">
        <v>2.2459499999999997</v>
      </c>
      <c r="H348" s="104">
        <v>0</v>
      </c>
      <c r="I348" s="89">
        <v>0</v>
      </c>
      <c r="J348" s="94">
        <v>1.2834</v>
      </c>
      <c r="K348" s="95">
        <v>0</v>
      </c>
      <c r="L348" s="96">
        <v>0</v>
      </c>
      <c r="M348" s="92">
        <v>0.6417</v>
      </c>
      <c r="N348" s="88">
        <v>0</v>
      </c>
      <c r="O348" s="88">
        <v>0</v>
      </c>
      <c r="P348" s="89">
        <v>0</v>
      </c>
      <c r="Q348" s="104">
        <v>0</v>
      </c>
      <c r="R348" s="89">
        <v>0</v>
      </c>
      <c r="S348" s="69">
        <v>6.417</v>
      </c>
    </row>
    <row r="349" spans="1:19" ht="12.75">
      <c r="A349" s="139">
        <v>343</v>
      </c>
      <c r="B349" s="37" t="s">
        <v>1778</v>
      </c>
      <c r="C349" s="86">
        <v>633014</v>
      </c>
      <c r="D349" s="37" t="s">
        <v>37</v>
      </c>
      <c r="E349" s="102">
        <v>37338</v>
      </c>
      <c r="F349" s="61">
        <v>2.2235849999999995</v>
      </c>
      <c r="G349" s="63">
        <v>2.2235849999999995</v>
      </c>
      <c r="H349" s="104">
        <v>0</v>
      </c>
      <c r="I349" s="89">
        <v>0</v>
      </c>
      <c r="J349" s="94">
        <v>1.27062</v>
      </c>
      <c r="K349" s="95">
        <v>0</v>
      </c>
      <c r="L349" s="96">
        <v>0</v>
      </c>
      <c r="M349" s="92">
        <v>0.63531</v>
      </c>
      <c r="N349" s="88">
        <v>0</v>
      </c>
      <c r="O349" s="88">
        <v>0</v>
      </c>
      <c r="P349" s="89">
        <v>0</v>
      </c>
      <c r="Q349" s="104">
        <v>0</v>
      </c>
      <c r="R349" s="89">
        <v>0</v>
      </c>
      <c r="S349" s="69">
        <v>6.3530999999999995</v>
      </c>
    </row>
    <row r="350" spans="1:19" ht="12.75">
      <c r="A350" s="139">
        <v>344</v>
      </c>
      <c r="B350" s="37" t="s">
        <v>1779</v>
      </c>
      <c r="C350" s="86">
        <v>641749</v>
      </c>
      <c r="D350" s="37" t="s">
        <v>34</v>
      </c>
      <c r="E350" s="102">
        <v>37310</v>
      </c>
      <c r="F350" s="61">
        <v>2.183265</v>
      </c>
      <c r="G350" s="63">
        <v>2.183265</v>
      </c>
      <c r="H350" s="104">
        <v>0</v>
      </c>
      <c r="I350" s="89">
        <v>0</v>
      </c>
      <c r="J350" s="94">
        <v>1.2475800000000001</v>
      </c>
      <c r="K350" s="95">
        <v>0</v>
      </c>
      <c r="L350" s="96">
        <v>0</v>
      </c>
      <c r="M350" s="92">
        <v>0.6237900000000001</v>
      </c>
      <c r="N350" s="88">
        <v>0</v>
      </c>
      <c r="O350" s="88">
        <v>0</v>
      </c>
      <c r="P350" s="89">
        <v>0</v>
      </c>
      <c r="Q350" s="104">
        <v>0</v>
      </c>
      <c r="R350" s="89">
        <v>0</v>
      </c>
      <c r="S350" s="69">
        <v>6.2379</v>
      </c>
    </row>
    <row r="351" spans="1:19" ht="12.75">
      <c r="A351" s="139">
        <v>345</v>
      </c>
      <c r="B351" s="37" t="s">
        <v>1780</v>
      </c>
      <c r="C351" s="86">
        <v>670208</v>
      </c>
      <c r="D351" s="37" t="s">
        <v>183</v>
      </c>
      <c r="E351" s="102">
        <v>37569</v>
      </c>
      <c r="F351" s="61">
        <v>2.137695</v>
      </c>
      <c r="G351" s="63">
        <v>2.137695</v>
      </c>
      <c r="H351" s="104">
        <v>0</v>
      </c>
      <c r="I351" s="89">
        <v>0</v>
      </c>
      <c r="J351" s="94">
        <v>1.22154</v>
      </c>
      <c r="K351" s="95">
        <v>0</v>
      </c>
      <c r="L351" s="96">
        <v>0</v>
      </c>
      <c r="M351" s="92">
        <v>0.61077</v>
      </c>
      <c r="N351" s="88">
        <v>0</v>
      </c>
      <c r="O351" s="88">
        <v>0</v>
      </c>
      <c r="P351" s="89">
        <v>0</v>
      </c>
      <c r="Q351" s="104">
        <v>0</v>
      </c>
      <c r="R351" s="89">
        <v>0</v>
      </c>
      <c r="S351" s="69">
        <v>6.1076999999999995</v>
      </c>
    </row>
    <row r="352" spans="1:19" ht="12.75">
      <c r="A352" s="139">
        <v>346</v>
      </c>
      <c r="B352" s="37" t="s">
        <v>1781</v>
      </c>
      <c r="C352" s="86">
        <v>645021</v>
      </c>
      <c r="D352" s="37" t="s">
        <v>23</v>
      </c>
      <c r="E352" s="102">
        <v>37362</v>
      </c>
      <c r="F352" s="61">
        <v>2.104935</v>
      </c>
      <c r="G352" s="63">
        <v>2.104935</v>
      </c>
      <c r="H352" s="104">
        <v>0</v>
      </c>
      <c r="I352" s="89">
        <v>0</v>
      </c>
      <c r="J352" s="94">
        <v>1.20282</v>
      </c>
      <c r="K352" s="95">
        <v>0</v>
      </c>
      <c r="L352" s="96">
        <v>0</v>
      </c>
      <c r="M352" s="92">
        <v>0.60141</v>
      </c>
      <c r="N352" s="88">
        <v>0</v>
      </c>
      <c r="O352" s="88">
        <v>0</v>
      </c>
      <c r="P352" s="89">
        <v>0</v>
      </c>
      <c r="Q352" s="104">
        <v>0</v>
      </c>
      <c r="R352" s="89">
        <v>0</v>
      </c>
      <c r="S352" s="69">
        <v>6.014099999999999</v>
      </c>
    </row>
    <row r="353" spans="1:19" ht="12.75">
      <c r="A353" s="139">
        <v>347</v>
      </c>
      <c r="B353" s="37" t="s">
        <v>1782</v>
      </c>
      <c r="C353" s="86">
        <v>666911</v>
      </c>
      <c r="D353" s="37" t="s">
        <v>439</v>
      </c>
      <c r="E353" s="102">
        <v>37606</v>
      </c>
      <c r="F353" s="61">
        <v>2.09265</v>
      </c>
      <c r="G353" s="63">
        <v>2.09265</v>
      </c>
      <c r="H353" s="104">
        <v>0</v>
      </c>
      <c r="I353" s="89">
        <v>0</v>
      </c>
      <c r="J353" s="94">
        <v>1.1958</v>
      </c>
      <c r="K353" s="95">
        <v>0</v>
      </c>
      <c r="L353" s="96">
        <v>0</v>
      </c>
      <c r="M353" s="92">
        <v>0.5979</v>
      </c>
      <c r="N353" s="88">
        <v>0</v>
      </c>
      <c r="O353" s="88">
        <v>0</v>
      </c>
      <c r="P353" s="89">
        <v>0</v>
      </c>
      <c r="Q353" s="104">
        <v>0</v>
      </c>
      <c r="R353" s="89">
        <v>0</v>
      </c>
      <c r="S353" s="69">
        <v>5.979</v>
      </c>
    </row>
    <row r="354" spans="1:19" ht="12.75">
      <c r="A354" s="139">
        <v>348</v>
      </c>
      <c r="B354" s="37" t="s">
        <v>1783</v>
      </c>
      <c r="C354" s="86">
        <v>631305</v>
      </c>
      <c r="D354" s="37" t="s">
        <v>150</v>
      </c>
      <c r="E354" s="102">
        <v>37318</v>
      </c>
      <c r="F354" s="61">
        <v>2.0787899999999997</v>
      </c>
      <c r="G354" s="63">
        <v>2.0787899999999997</v>
      </c>
      <c r="H354" s="104">
        <v>0</v>
      </c>
      <c r="I354" s="89">
        <v>0</v>
      </c>
      <c r="J354" s="94">
        <v>1.18788</v>
      </c>
      <c r="K354" s="95">
        <v>0</v>
      </c>
      <c r="L354" s="96">
        <v>0</v>
      </c>
      <c r="M354" s="92">
        <v>0.59394</v>
      </c>
      <c r="N354" s="88">
        <v>0</v>
      </c>
      <c r="O354" s="88">
        <v>0</v>
      </c>
      <c r="P354" s="89">
        <v>0</v>
      </c>
      <c r="Q354" s="104">
        <v>0</v>
      </c>
      <c r="R354" s="89">
        <v>0</v>
      </c>
      <c r="S354" s="69">
        <v>5.939399999999999</v>
      </c>
    </row>
    <row r="355" spans="1:19" ht="12.75">
      <c r="A355" s="139">
        <v>349</v>
      </c>
      <c r="B355" s="37" t="s">
        <v>1784</v>
      </c>
      <c r="C355" s="86">
        <v>667691</v>
      </c>
      <c r="D355" s="37" t="s">
        <v>8</v>
      </c>
      <c r="E355" s="102">
        <v>37337</v>
      </c>
      <c r="F355" s="61">
        <v>2.0477100000000004</v>
      </c>
      <c r="G355" s="63">
        <v>2.0477100000000004</v>
      </c>
      <c r="H355" s="104">
        <v>0</v>
      </c>
      <c r="I355" s="89">
        <v>0</v>
      </c>
      <c r="J355" s="94">
        <v>1.1701200000000003</v>
      </c>
      <c r="K355" s="95">
        <v>0</v>
      </c>
      <c r="L355" s="96">
        <v>0</v>
      </c>
      <c r="M355" s="92">
        <v>0.5850600000000001</v>
      </c>
      <c r="N355" s="88">
        <v>0</v>
      </c>
      <c r="O355" s="88">
        <v>0</v>
      </c>
      <c r="P355" s="89">
        <v>0</v>
      </c>
      <c r="Q355" s="104">
        <v>0</v>
      </c>
      <c r="R355" s="89">
        <v>0</v>
      </c>
      <c r="S355" s="69">
        <v>5.850600000000002</v>
      </c>
    </row>
    <row r="356" spans="1:19" ht="12.75">
      <c r="A356" s="139">
        <v>350</v>
      </c>
      <c r="B356" s="37" t="s">
        <v>1785</v>
      </c>
      <c r="C356" s="86">
        <v>664841</v>
      </c>
      <c r="D356" s="37" t="s">
        <v>138</v>
      </c>
      <c r="E356" s="102">
        <v>37375</v>
      </c>
      <c r="F356" s="61">
        <v>2.0451899999999994</v>
      </c>
      <c r="G356" s="63">
        <v>2.0451899999999994</v>
      </c>
      <c r="H356" s="104">
        <v>0</v>
      </c>
      <c r="I356" s="89">
        <v>0</v>
      </c>
      <c r="J356" s="94">
        <v>1.16868</v>
      </c>
      <c r="K356" s="95">
        <v>0</v>
      </c>
      <c r="L356" s="96">
        <v>0</v>
      </c>
      <c r="M356" s="92">
        <v>0.58434</v>
      </c>
      <c r="N356" s="88">
        <v>0</v>
      </c>
      <c r="O356" s="88">
        <v>0</v>
      </c>
      <c r="P356" s="89">
        <v>0</v>
      </c>
      <c r="Q356" s="104">
        <v>0</v>
      </c>
      <c r="R356" s="89">
        <v>0</v>
      </c>
      <c r="S356" s="69">
        <v>5.843399999999999</v>
      </c>
    </row>
    <row r="357" spans="1:19" ht="12.75">
      <c r="A357" s="139">
        <v>351</v>
      </c>
      <c r="B357" s="37" t="s">
        <v>1786</v>
      </c>
      <c r="C357" s="86">
        <v>650518</v>
      </c>
      <c r="D357" s="37" t="s">
        <v>57</v>
      </c>
      <c r="E357" s="102">
        <v>37562</v>
      </c>
      <c r="F357" s="61">
        <v>2.0213550000000002</v>
      </c>
      <c r="G357" s="63">
        <v>2.0213550000000002</v>
      </c>
      <c r="H357" s="104">
        <v>0</v>
      </c>
      <c r="I357" s="89">
        <v>0</v>
      </c>
      <c r="J357" s="94">
        <v>1.1550600000000002</v>
      </c>
      <c r="K357" s="95">
        <v>0</v>
      </c>
      <c r="L357" s="96">
        <v>0</v>
      </c>
      <c r="M357" s="92">
        <v>0.5775300000000001</v>
      </c>
      <c r="N357" s="88">
        <v>0</v>
      </c>
      <c r="O357" s="88">
        <v>0</v>
      </c>
      <c r="P357" s="89">
        <v>0</v>
      </c>
      <c r="Q357" s="104">
        <v>0</v>
      </c>
      <c r="R357" s="89">
        <v>0</v>
      </c>
      <c r="S357" s="69">
        <v>5.7753000000000005</v>
      </c>
    </row>
    <row r="358" spans="1:19" ht="12.75">
      <c r="A358" s="139">
        <v>352</v>
      </c>
      <c r="B358" s="37" t="s">
        <v>1787</v>
      </c>
      <c r="C358" s="86">
        <v>659253</v>
      </c>
      <c r="D358" s="37" t="s">
        <v>76</v>
      </c>
      <c r="E358" s="102">
        <v>37542</v>
      </c>
      <c r="F358" s="61">
        <v>2.0190449999999998</v>
      </c>
      <c r="G358" s="63">
        <v>2.0190449999999998</v>
      </c>
      <c r="H358" s="104">
        <v>0</v>
      </c>
      <c r="I358" s="89">
        <v>0</v>
      </c>
      <c r="J358" s="94">
        <v>1.15374</v>
      </c>
      <c r="K358" s="95">
        <v>0</v>
      </c>
      <c r="L358" s="96">
        <v>0</v>
      </c>
      <c r="M358" s="92">
        <v>0.57687</v>
      </c>
      <c r="N358" s="88">
        <v>0</v>
      </c>
      <c r="O358" s="88">
        <v>0</v>
      </c>
      <c r="P358" s="89">
        <v>0</v>
      </c>
      <c r="Q358" s="104">
        <v>0</v>
      </c>
      <c r="R358" s="89">
        <v>0</v>
      </c>
      <c r="S358" s="69">
        <v>5.768699999999999</v>
      </c>
    </row>
    <row r="359" spans="1:19" ht="12.75">
      <c r="A359" s="139">
        <v>353</v>
      </c>
      <c r="B359" s="37" t="s">
        <v>1327</v>
      </c>
      <c r="C359" s="86">
        <v>628968</v>
      </c>
      <c r="D359" s="37" t="s">
        <v>745</v>
      </c>
      <c r="E359" s="102">
        <v>37313</v>
      </c>
      <c r="F359" s="61">
        <v>2.014215</v>
      </c>
      <c r="G359" s="63">
        <v>2.014215</v>
      </c>
      <c r="H359" s="104">
        <v>0</v>
      </c>
      <c r="I359" s="89">
        <v>0</v>
      </c>
      <c r="J359" s="94">
        <v>1.1509800000000001</v>
      </c>
      <c r="K359" s="95">
        <v>0</v>
      </c>
      <c r="L359" s="96">
        <v>0</v>
      </c>
      <c r="M359" s="92">
        <v>0.5754900000000001</v>
      </c>
      <c r="N359" s="88">
        <v>0</v>
      </c>
      <c r="O359" s="88">
        <v>0</v>
      </c>
      <c r="P359" s="89">
        <v>0</v>
      </c>
      <c r="Q359" s="104">
        <v>0</v>
      </c>
      <c r="R359" s="89">
        <v>0</v>
      </c>
      <c r="S359" s="69">
        <v>5.754900000000001</v>
      </c>
    </row>
    <row r="360" spans="1:19" ht="12.75">
      <c r="A360" s="139">
        <v>354</v>
      </c>
      <c r="B360" s="37" t="s">
        <v>1788</v>
      </c>
      <c r="C360" s="86">
        <v>659963</v>
      </c>
      <c r="D360" s="37" t="s">
        <v>1693</v>
      </c>
      <c r="E360" s="102">
        <v>37576</v>
      </c>
      <c r="F360" s="61">
        <v>1.9904849999999998</v>
      </c>
      <c r="G360" s="63">
        <v>1.9904849999999998</v>
      </c>
      <c r="H360" s="104">
        <v>0</v>
      </c>
      <c r="I360" s="89">
        <v>0</v>
      </c>
      <c r="J360" s="94">
        <v>1.13742</v>
      </c>
      <c r="K360" s="95">
        <v>0</v>
      </c>
      <c r="L360" s="96">
        <v>0</v>
      </c>
      <c r="M360" s="92">
        <v>0.56871</v>
      </c>
      <c r="N360" s="88">
        <v>0</v>
      </c>
      <c r="O360" s="88">
        <v>0</v>
      </c>
      <c r="P360" s="89">
        <v>0</v>
      </c>
      <c r="Q360" s="104">
        <v>0</v>
      </c>
      <c r="R360" s="89">
        <v>0</v>
      </c>
      <c r="S360" s="69">
        <v>5.6871</v>
      </c>
    </row>
    <row r="361" spans="1:19" ht="12.75">
      <c r="A361" s="139">
        <v>355</v>
      </c>
      <c r="B361" s="37" t="s">
        <v>1413</v>
      </c>
      <c r="C361" s="86">
        <v>664826</v>
      </c>
      <c r="D361" s="37" t="s">
        <v>1789</v>
      </c>
      <c r="E361" s="102">
        <v>37413</v>
      </c>
      <c r="F361" s="61">
        <v>1.9804049999999997</v>
      </c>
      <c r="G361" s="63">
        <v>1.9804049999999997</v>
      </c>
      <c r="H361" s="104">
        <v>0</v>
      </c>
      <c r="I361" s="89">
        <v>0</v>
      </c>
      <c r="J361" s="94">
        <v>1.1316599999999999</v>
      </c>
      <c r="K361" s="95">
        <v>0</v>
      </c>
      <c r="L361" s="96">
        <v>0</v>
      </c>
      <c r="M361" s="92">
        <v>0.5658299999999999</v>
      </c>
      <c r="N361" s="88">
        <v>0</v>
      </c>
      <c r="O361" s="88">
        <v>0</v>
      </c>
      <c r="P361" s="89">
        <v>0</v>
      </c>
      <c r="Q361" s="104">
        <v>0</v>
      </c>
      <c r="R361" s="89">
        <v>0</v>
      </c>
      <c r="S361" s="69">
        <v>5.6583</v>
      </c>
    </row>
    <row r="362" spans="1:19" ht="12.75">
      <c r="A362" s="139">
        <v>356</v>
      </c>
      <c r="B362" s="37" t="s">
        <v>1790</v>
      </c>
      <c r="C362" s="86">
        <v>669900</v>
      </c>
      <c r="D362" s="37" t="s">
        <v>1791</v>
      </c>
      <c r="E362" s="102">
        <v>37598</v>
      </c>
      <c r="F362" s="61">
        <v>1.935885</v>
      </c>
      <c r="G362" s="63">
        <v>1.935885</v>
      </c>
      <c r="H362" s="104">
        <v>0</v>
      </c>
      <c r="I362" s="89">
        <v>0</v>
      </c>
      <c r="J362" s="94">
        <v>1.1062200000000002</v>
      </c>
      <c r="K362" s="95">
        <v>0</v>
      </c>
      <c r="L362" s="96">
        <v>0</v>
      </c>
      <c r="M362" s="92">
        <v>0.5531100000000001</v>
      </c>
      <c r="N362" s="88">
        <v>0</v>
      </c>
      <c r="O362" s="88">
        <v>0</v>
      </c>
      <c r="P362" s="89">
        <v>0</v>
      </c>
      <c r="Q362" s="104">
        <v>0</v>
      </c>
      <c r="R362" s="89">
        <v>0</v>
      </c>
      <c r="S362" s="69">
        <v>5.5311</v>
      </c>
    </row>
    <row r="363" spans="1:19" ht="12.75">
      <c r="A363" s="139">
        <v>357</v>
      </c>
      <c r="B363" s="37" t="s">
        <v>1402</v>
      </c>
      <c r="C363" s="86">
        <v>659078</v>
      </c>
      <c r="D363" s="37" t="s">
        <v>81</v>
      </c>
      <c r="E363" s="102">
        <v>37486</v>
      </c>
      <c r="F363" s="61">
        <v>1.9294799999999996</v>
      </c>
      <c r="G363" s="63">
        <v>1.9294799999999996</v>
      </c>
      <c r="H363" s="104">
        <v>0</v>
      </c>
      <c r="I363" s="89">
        <v>0</v>
      </c>
      <c r="J363" s="94">
        <v>1.10256</v>
      </c>
      <c r="K363" s="95">
        <v>0</v>
      </c>
      <c r="L363" s="96">
        <v>0</v>
      </c>
      <c r="M363" s="92">
        <v>0.55128</v>
      </c>
      <c r="N363" s="88">
        <v>0</v>
      </c>
      <c r="O363" s="88">
        <v>0</v>
      </c>
      <c r="P363" s="89">
        <v>0</v>
      </c>
      <c r="Q363" s="104">
        <v>0</v>
      </c>
      <c r="R363" s="89">
        <v>0</v>
      </c>
      <c r="S363" s="69">
        <v>5.5127999999999995</v>
      </c>
    </row>
    <row r="364" spans="1:19" ht="12.75">
      <c r="A364" s="139">
        <v>358</v>
      </c>
      <c r="B364" s="37" t="s">
        <v>1792</v>
      </c>
      <c r="C364" s="86">
        <v>650239</v>
      </c>
      <c r="D364" s="37" t="s">
        <v>14</v>
      </c>
      <c r="E364" s="102">
        <v>37564</v>
      </c>
      <c r="F364" s="61">
        <v>1.9022849999999996</v>
      </c>
      <c r="G364" s="63">
        <v>1.9022849999999996</v>
      </c>
      <c r="H364" s="104">
        <v>0</v>
      </c>
      <c r="I364" s="89">
        <v>0</v>
      </c>
      <c r="J364" s="94">
        <v>1.0870199999999999</v>
      </c>
      <c r="K364" s="95">
        <v>0</v>
      </c>
      <c r="L364" s="96">
        <v>0</v>
      </c>
      <c r="M364" s="92">
        <v>0.5435099999999999</v>
      </c>
      <c r="N364" s="88">
        <v>0</v>
      </c>
      <c r="O364" s="88">
        <v>0</v>
      </c>
      <c r="P364" s="89">
        <v>0</v>
      </c>
      <c r="Q364" s="104">
        <v>0</v>
      </c>
      <c r="R364" s="89">
        <v>0</v>
      </c>
      <c r="S364" s="69">
        <v>5.4350999999999985</v>
      </c>
    </row>
    <row r="365" spans="1:19" ht="12.75">
      <c r="A365" s="139">
        <v>359</v>
      </c>
      <c r="B365" s="37" t="s">
        <v>1793</v>
      </c>
      <c r="C365" s="86">
        <v>666912</v>
      </c>
      <c r="D365" s="37" t="s">
        <v>439</v>
      </c>
      <c r="E365" s="102">
        <v>37420</v>
      </c>
      <c r="F365" s="61">
        <v>1.8764549999999995</v>
      </c>
      <c r="G365" s="63">
        <v>1.8764549999999995</v>
      </c>
      <c r="H365" s="104">
        <v>0</v>
      </c>
      <c r="I365" s="89">
        <v>0</v>
      </c>
      <c r="J365" s="94">
        <v>1.0722599999999998</v>
      </c>
      <c r="K365" s="95">
        <v>0</v>
      </c>
      <c r="L365" s="96">
        <v>0</v>
      </c>
      <c r="M365" s="92">
        <v>0.5361299999999999</v>
      </c>
      <c r="N365" s="88">
        <v>0</v>
      </c>
      <c r="O365" s="88">
        <v>0</v>
      </c>
      <c r="P365" s="89">
        <v>0</v>
      </c>
      <c r="Q365" s="104">
        <v>0</v>
      </c>
      <c r="R365" s="89">
        <v>0</v>
      </c>
      <c r="S365" s="69">
        <v>5.361299999999999</v>
      </c>
    </row>
    <row r="366" spans="1:19" ht="12.75">
      <c r="A366" s="139">
        <v>360</v>
      </c>
      <c r="B366" s="37" t="s">
        <v>1794</v>
      </c>
      <c r="C366" s="86">
        <v>677039</v>
      </c>
      <c r="D366" s="37" t="s">
        <v>1795</v>
      </c>
      <c r="E366" s="102">
        <v>37491</v>
      </c>
      <c r="F366" s="61">
        <v>1.8704699999999999</v>
      </c>
      <c r="G366" s="63">
        <v>1.8704699999999999</v>
      </c>
      <c r="H366" s="104">
        <v>0</v>
      </c>
      <c r="I366" s="89">
        <v>0</v>
      </c>
      <c r="J366" s="94">
        <v>1.06884</v>
      </c>
      <c r="K366" s="95">
        <v>0</v>
      </c>
      <c r="L366" s="96">
        <v>0</v>
      </c>
      <c r="M366" s="92">
        <v>0.53442</v>
      </c>
      <c r="N366" s="88">
        <v>0</v>
      </c>
      <c r="O366" s="88">
        <v>0</v>
      </c>
      <c r="P366" s="89">
        <v>0</v>
      </c>
      <c r="Q366" s="104">
        <v>0</v>
      </c>
      <c r="R366" s="89">
        <v>0</v>
      </c>
      <c r="S366" s="69">
        <v>5.3442</v>
      </c>
    </row>
    <row r="367" spans="1:19" ht="12.75">
      <c r="A367" s="139">
        <v>361</v>
      </c>
      <c r="B367" s="37" t="s">
        <v>1796</v>
      </c>
      <c r="C367" s="86">
        <v>675914</v>
      </c>
      <c r="D367" s="37" t="s">
        <v>99</v>
      </c>
      <c r="E367" s="102">
        <v>37470</v>
      </c>
      <c r="F367" s="61">
        <v>1.8683699999999996</v>
      </c>
      <c r="G367" s="63">
        <v>1.8683699999999996</v>
      </c>
      <c r="H367" s="104">
        <v>0</v>
      </c>
      <c r="I367" s="89">
        <v>0</v>
      </c>
      <c r="J367" s="94">
        <v>1.06764</v>
      </c>
      <c r="K367" s="95">
        <v>0</v>
      </c>
      <c r="L367" s="96">
        <v>0</v>
      </c>
      <c r="M367" s="92">
        <v>0.53382</v>
      </c>
      <c r="N367" s="88">
        <v>0</v>
      </c>
      <c r="O367" s="88">
        <v>0</v>
      </c>
      <c r="P367" s="89">
        <v>0</v>
      </c>
      <c r="Q367" s="104">
        <v>0</v>
      </c>
      <c r="R367" s="89">
        <v>0</v>
      </c>
      <c r="S367" s="69">
        <v>5.338199999999999</v>
      </c>
    </row>
    <row r="368" spans="1:19" ht="12.75">
      <c r="A368" s="139">
        <v>362</v>
      </c>
      <c r="B368" s="37" t="s">
        <v>441</v>
      </c>
      <c r="C368" s="86">
        <v>655509</v>
      </c>
      <c r="D368" s="37" t="s">
        <v>165</v>
      </c>
      <c r="E368" s="102">
        <v>36665</v>
      </c>
      <c r="F368" s="61">
        <v>2.6319999999999997</v>
      </c>
      <c r="G368" s="63">
        <v>2.686</v>
      </c>
      <c r="H368" s="104">
        <v>0</v>
      </c>
      <c r="I368" s="89">
        <v>0</v>
      </c>
      <c r="J368" s="94">
        <v>0</v>
      </c>
      <c r="K368" s="95">
        <v>0</v>
      </c>
      <c r="L368" s="96">
        <v>0</v>
      </c>
      <c r="M368" s="92">
        <v>0</v>
      </c>
      <c r="N368" s="88">
        <v>0</v>
      </c>
      <c r="O368" s="88">
        <v>0</v>
      </c>
      <c r="P368" s="89">
        <v>0</v>
      </c>
      <c r="Q368" s="104">
        <v>0</v>
      </c>
      <c r="R368" s="89">
        <v>0</v>
      </c>
      <c r="S368" s="69">
        <v>5.318</v>
      </c>
    </row>
    <row r="369" spans="1:19" ht="12.75">
      <c r="A369" s="139">
        <v>363</v>
      </c>
      <c r="B369" s="37" t="s">
        <v>1797</v>
      </c>
      <c r="C369" s="86">
        <v>670118</v>
      </c>
      <c r="D369" s="37" t="s">
        <v>180</v>
      </c>
      <c r="E369" s="102">
        <v>37284</v>
      </c>
      <c r="F369" s="61">
        <v>1.8610199999999997</v>
      </c>
      <c r="G369" s="63">
        <v>1.8610199999999997</v>
      </c>
      <c r="H369" s="104">
        <v>0</v>
      </c>
      <c r="I369" s="89">
        <v>0</v>
      </c>
      <c r="J369" s="94">
        <v>1.06344</v>
      </c>
      <c r="K369" s="95">
        <v>0</v>
      </c>
      <c r="L369" s="96">
        <v>0</v>
      </c>
      <c r="M369" s="92">
        <v>0.53172</v>
      </c>
      <c r="N369" s="88">
        <v>0</v>
      </c>
      <c r="O369" s="88">
        <v>0</v>
      </c>
      <c r="P369" s="89">
        <v>0</v>
      </c>
      <c r="Q369" s="104">
        <v>0</v>
      </c>
      <c r="R369" s="89">
        <v>0</v>
      </c>
      <c r="S369" s="69">
        <v>5.3172</v>
      </c>
    </row>
    <row r="370" spans="1:19" ht="12.75">
      <c r="A370" s="139">
        <v>364</v>
      </c>
      <c r="B370" s="37" t="s">
        <v>1798</v>
      </c>
      <c r="C370" s="86">
        <v>665400</v>
      </c>
      <c r="D370" s="37" t="s">
        <v>108</v>
      </c>
      <c r="E370" s="102">
        <v>37402</v>
      </c>
      <c r="F370" s="61">
        <v>1.8513599999999997</v>
      </c>
      <c r="G370" s="63">
        <v>1.8513599999999997</v>
      </c>
      <c r="H370" s="104">
        <v>0</v>
      </c>
      <c r="I370" s="89">
        <v>0</v>
      </c>
      <c r="J370" s="94">
        <v>1.05792</v>
      </c>
      <c r="K370" s="95">
        <v>0</v>
      </c>
      <c r="L370" s="96">
        <v>0</v>
      </c>
      <c r="M370" s="92">
        <v>0.52896</v>
      </c>
      <c r="N370" s="88">
        <v>0</v>
      </c>
      <c r="O370" s="88">
        <v>0</v>
      </c>
      <c r="P370" s="89">
        <v>0</v>
      </c>
      <c r="Q370" s="104">
        <v>0</v>
      </c>
      <c r="R370" s="89">
        <v>0</v>
      </c>
      <c r="S370" s="69">
        <v>5.289599999999999</v>
      </c>
    </row>
    <row r="371" spans="1:19" ht="12.75">
      <c r="A371" s="139">
        <v>365</v>
      </c>
      <c r="B371" s="37" t="s">
        <v>898</v>
      </c>
      <c r="C371" s="86">
        <v>638268</v>
      </c>
      <c r="D371" s="37" t="s">
        <v>108</v>
      </c>
      <c r="E371" s="102">
        <v>37202</v>
      </c>
      <c r="F371" s="61">
        <v>2.601</v>
      </c>
      <c r="G371" s="63">
        <v>2.676</v>
      </c>
      <c r="H371" s="104">
        <v>0</v>
      </c>
      <c r="I371" s="89">
        <v>0</v>
      </c>
      <c r="J371" s="94">
        <v>0</v>
      </c>
      <c r="K371" s="95">
        <v>0</v>
      </c>
      <c r="L371" s="96">
        <v>0</v>
      </c>
      <c r="M371" s="92">
        <v>0</v>
      </c>
      <c r="N371" s="88">
        <v>0</v>
      </c>
      <c r="O371" s="88">
        <v>0</v>
      </c>
      <c r="P371" s="89">
        <v>0</v>
      </c>
      <c r="Q371" s="104">
        <v>0</v>
      </c>
      <c r="R371" s="89">
        <v>0</v>
      </c>
      <c r="S371" s="69">
        <v>5.277</v>
      </c>
    </row>
    <row r="372" spans="1:19" ht="12.75">
      <c r="A372" s="139">
        <v>366</v>
      </c>
      <c r="B372" s="37" t="s">
        <v>1799</v>
      </c>
      <c r="C372" s="86">
        <v>649460</v>
      </c>
      <c r="D372" s="37" t="s">
        <v>57</v>
      </c>
      <c r="E372" s="102">
        <v>37264</v>
      </c>
      <c r="F372" s="61">
        <v>1.8170249999999994</v>
      </c>
      <c r="G372" s="63">
        <v>1.8170249999999994</v>
      </c>
      <c r="H372" s="104">
        <v>0</v>
      </c>
      <c r="I372" s="89">
        <v>0</v>
      </c>
      <c r="J372" s="94">
        <v>1.0382999999999998</v>
      </c>
      <c r="K372" s="95">
        <v>0</v>
      </c>
      <c r="L372" s="96">
        <v>0</v>
      </c>
      <c r="M372" s="92">
        <v>0.5191499999999999</v>
      </c>
      <c r="N372" s="88">
        <v>0</v>
      </c>
      <c r="O372" s="88">
        <v>0</v>
      </c>
      <c r="P372" s="89">
        <v>0</v>
      </c>
      <c r="Q372" s="104">
        <v>0</v>
      </c>
      <c r="R372" s="89">
        <v>0</v>
      </c>
      <c r="S372" s="69">
        <v>5.191499999999999</v>
      </c>
    </row>
    <row r="373" spans="1:19" ht="12.75">
      <c r="A373" s="139">
        <v>367</v>
      </c>
      <c r="B373" s="37" t="s">
        <v>1800</v>
      </c>
      <c r="C373" s="86">
        <v>652439</v>
      </c>
      <c r="D373" s="37" t="s">
        <v>123</v>
      </c>
      <c r="E373" s="102">
        <v>37451</v>
      </c>
      <c r="F373" s="61">
        <v>1.80663</v>
      </c>
      <c r="G373" s="63">
        <v>1.80663</v>
      </c>
      <c r="H373" s="104">
        <v>0</v>
      </c>
      <c r="I373" s="89">
        <v>0</v>
      </c>
      <c r="J373" s="94">
        <v>1.0323600000000002</v>
      </c>
      <c r="K373" s="95">
        <v>0</v>
      </c>
      <c r="L373" s="96">
        <v>0</v>
      </c>
      <c r="M373" s="92">
        <v>0.5161800000000001</v>
      </c>
      <c r="N373" s="88">
        <v>0</v>
      </c>
      <c r="O373" s="88">
        <v>0</v>
      </c>
      <c r="P373" s="89">
        <v>0</v>
      </c>
      <c r="Q373" s="104">
        <v>0</v>
      </c>
      <c r="R373" s="89">
        <v>0</v>
      </c>
      <c r="S373" s="69">
        <v>5.1618</v>
      </c>
    </row>
    <row r="374" spans="1:19" ht="12.75">
      <c r="A374" s="139">
        <v>368</v>
      </c>
      <c r="B374" s="37" t="s">
        <v>945</v>
      </c>
      <c r="C374" s="86">
        <v>672657</v>
      </c>
      <c r="D374" s="37" t="s">
        <v>946</v>
      </c>
      <c r="E374" s="102">
        <v>36990</v>
      </c>
      <c r="F374" s="61">
        <v>2.601</v>
      </c>
      <c r="G374" s="63">
        <v>0</v>
      </c>
      <c r="H374" s="104">
        <v>2.402</v>
      </c>
      <c r="I374" s="89">
        <v>0</v>
      </c>
      <c r="J374" s="94">
        <v>0</v>
      </c>
      <c r="K374" s="95">
        <v>0</v>
      </c>
      <c r="L374" s="96">
        <v>0</v>
      </c>
      <c r="M374" s="92">
        <v>0</v>
      </c>
      <c r="N374" s="88">
        <v>0</v>
      </c>
      <c r="O374" s="88">
        <v>0</v>
      </c>
      <c r="P374" s="89">
        <v>0</v>
      </c>
      <c r="Q374" s="104">
        <v>0</v>
      </c>
      <c r="R374" s="89">
        <v>0</v>
      </c>
      <c r="S374" s="69">
        <v>5.003</v>
      </c>
    </row>
    <row r="375" spans="1:19" ht="12.75">
      <c r="A375" s="139">
        <v>369</v>
      </c>
      <c r="B375" s="37" t="s">
        <v>426</v>
      </c>
      <c r="C375" s="86">
        <v>659174</v>
      </c>
      <c r="D375" s="37" t="s">
        <v>92</v>
      </c>
      <c r="E375" s="102">
        <v>36674</v>
      </c>
      <c r="F375" s="61">
        <v>2.6069999999999998</v>
      </c>
      <c r="G375" s="63">
        <v>0</v>
      </c>
      <c r="H375" s="104">
        <v>2.3720000000000003</v>
      </c>
      <c r="I375" s="89">
        <v>0</v>
      </c>
      <c r="J375" s="94">
        <v>0</v>
      </c>
      <c r="K375" s="95">
        <v>0</v>
      </c>
      <c r="L375" s="96">
        <v>0</v>
      </c>
      <c r="M375" s="92">
        <v>0</v>
      </c>
      <c r="N375" s="88">
        <v>0</v>
      </c>
      <c r="O375" s="88">
        <v>0</v>
      </c>
      <c r="P375" s="89">
        <v>0</v>
      </c>
      <c r="Q375" s="104">
        <v>0</v>
      </c>
      <c r="R375" s="89">
        <v>0</v>
      </c>
      <c r="S375" s="69">
        <v>4.979</v>
      </c>
    </row>
    <row r="376" spans="1:19" ht="12.75">
      <c r="A376" s="139">
        <v>370</v>
      </c>
      <c r="B376" s="37" t="s">
        <v>438</v>
      </c>
      <c r="C376" s="86">
        <v>659429</v>
      </c>
      <c r="D376" s="37" t="s">
        <v>57</v>
      </c>
      <c r="E376" s="102">
        <v>36847</v>
      </c>
      <c r="F376" s="61">
        <v>2.618</v>
      </c>
      <c r="G376" s="63">
        <v>0</v>
      </c>
      <c r="H376" s="104">
        <v>2.3520000000000003</v>
      </c>
      <c r="I376" s="89">
        <v>0</v>
      </c>
      <c r="J376" s="94">
        <v>0</v>
      </c>
      <c r="K376" s="95">
        <v>0</v>
      </c>
      <c r="L376" s="96">
        <v>0</v>
      </c>
      <c r="M376" s="92">
        <v>0</v>
      </c>
      <c r="N376" s="88">
        <v>0</v>
      </c>
      <c r="O376" s="88">
        <v>0</v>
      </c>
      <c r="P376" s="89">
        <v>0</v>
      </c>
      <c r="Q376" s="104">
        <v>0</v>
      </c>
      <c r="R376" s="89">
        <v>0</v>
      </c>
      <c r="S376" s="69">
        <v>4.970000000000001</v>
      </c>
    </row>
    <row r="377" spans="1:19" ht="12.75">
      <c r="A377" s="139">
        <v>371</v>
      </c>
      <c r="B377" s="37" t="s">
        <v>1249</v>
      </c>
      <c r="C377" s="86">
        <v>655700</v>
      </c>
      <c r="D377" s="37" t="s">
        <v>124</v>
      </c>
      <c r="E377" s="102">
        <v>36727</v>
      </c>
      <c r="F377" s="61">
        <v>0</v>
      </c>
      <c r="G377" s="63">
        <v>4.962000000000001</v>
      </c>
      <c r="H377" s="104">
        <v>0</v>
      </c>
      <c r="I377" s="89">
        <v>0</v>
      </c>
      <c r="J377" s="94">
        <v>0</v>
      </c>
      <c r="K377" s="95">
        <v>0</v>
      </c>
      <c r="L377" s="96">
        <v>0</v>
      </c>
      <c r="M377" s="92">
        <v>0</v>
      </c>
      <c r="N377" s="88">
        <v>0</v>
      </c>
      <c r="O377" s="88">
        <v>0</v>
      </c>
      <c r="P377" s="89">
        <v>0</v>
      </c>
      <c r="Q377" s="104">
        <v>0</v>
      </c>
      <c r="R377" s="89">
        <v>0</v>
      </c>
      <c r="S377" s="69">
        <v>4.962000000000001</v>
      </c>
    </row>
    <row r="378" spans="1:19" ht="12.75">
      <c r="A378" s="139">
        <v>372</v>
      </c>
      <c r="B378" s="37" t="s">
        <v>721</v>
      </c>
      <c r="C378" s="86">
        <v>646459</v>
      </c>
      <c r="D378" s="37" t="s">
        <v>8</v>
      </c>
      <c r="E378" s="102">
        <v>37207</v>
      </c>
      <c r="F378" s="61">
        <v>2.6029999999999998</v>
      </c>
      <c r="G378" s="63">
        <v>0</v>
      </c>
      <c r="H378" s="104">
        <v>2.354</v>
      </c>
      <c r="I378" s="89">
        <v>0</v>
      </c>
      <c r="J378" s="94">
        <v>0</v>
      </c>
      <c r="K378" s="95">
        <v>0</v>
      </c>
      <c r="L378" s="96">
        <v>0</v>
      </c>
      <c r="M378" s="92">
        <v>0</v>
      </c>
      <c r="N378" s="88">
        <v>0</v>
      </c>
      <c r="O378" s="88">
        <v>0</v>
      </c>
      <c r="P378" s="89">
        <v>0</v>
      </c>
      <c r="Q378" s="104">
        <v>0</v>
      </c>
      <c r="R378" s="89">
        <v>0</v>
      </c>
      <c r="S378" s="69">
        <v>4.957</v>
      </c>
    </row>
    <row r="379" spans="1:19" ht="12.75">
      <c r="A379" s="139">
        <v>373</v>
      </c>
      <c r="B379" s="37" t="s">
        <v>1223</v>
      </c>
      <c r="C379" s="86">
        <v>672086</v>
      </c>
      <c r="D379" s="37" t="s">
        <v>946</v>
      </c>
      <c r="E379" s="102">
        <v>36885</v>
      </c>
      <c r="F379" s="61">
        <v>2.597</v>
      </c>
      <c r="G379" s="63">
        <v>0</v>
      </c>
      <c r="H379" s="104">
        <v>2.342</v>
      </c>
      <c r="I379" s="89">
        <v>0</v>
      </c>
      <c r="J379" s="94">
        <v>0</v>
      </c>
      <c r="K379" s="95">
        <v>0</v>
      </c>
      <c r="L379" s="96">
        <v>0</v>
      </c>
      <c r="M379" s="92">
        <v>0</v>
      </c>
      <c r="N379" s="88">
        <v>0</v>
      </c>
      <c r="O379" s="88">
        <v>0</v>
      </c>
      <c r="P379" s="89">
        <v>0</v>
      </c>
      <c r="Q379" s="104">
        <v>0</v>
      </c>
      <c r="R379" s="89">
        <v>0</v>
      </c>
      <c r="S379" s="69">
        <v>4.939</v>
      </c>
    </row>
    <row r="380" spans="1:19" ht="12.75">
      <c r="A380" s="139">
        <v>374</v>
      </c>
      <c r="B380" s="37" t="s">
        <v>436</v>
      </c>
      <c r="C380" s="86">
        <v>636142</v>
      </c>
      <c r="D380" s="37" t="s">
        <v>136</v>
      </c>
      <c r="E380" s="102">
        <v>36767</v>
      </c>
      <c r="F380" s="61">
        <v>0</v>
      </c>
      <c r="G380" s="63">
        <v>4.909000000000001</v>
      </c>
      <c r="H380" s="104">
        <v>0</v>
      </c>
      <c r="I380" s="89">
        <v>0</v>
      </c>
      <c r="J380" s="94">
        <v>0</v>
      </c>
      <c r="K380" s="95">
        <v>0</v>
      </c>
      <c r="L380" s="96">
        <v>0</v>
      </c>
      <c r="M380" s="92">
        <v>0</v>
      </c>
      <c r="N380" s="88">
        <v>0</v>
      </c>
      <c r="O380" s="88">
        <v>0</v>
      </c>
      <c r="P380" s="89">
        <v>0</v>
      </c>
      <c r="Q380" s="104">
        <v>0</v>
      </c>
      <c r="R380" s="89">
        <v>0</v>
      </c>
      <c r="S380" s="69">
        <v>4.909000000000001</v>
      </c>
    </row>
    <row r="381" spans="1:19" ht="12.75">
      <c r="A381" s="139">
        <v>375</v>
      </c>
      <c r="B381" s="37" t="s">
        <v>1251</v>
      </c>
      <c r="C381" s="86">
        <v>653787</v>
      </c>
      <c r="D381" s="37" t="s">
        <v>136</v>
      </c>
      <c r="E381" s="102">
        <v>36717</v>
      </c>
      <c r="F381" s="61">
        <v>0</v>
      </c>
      <c r="G381" s="63">
        <v>4.904</v>
      </c>
      <c r="H381" s="104">
        <v>0</v>
      </c>
      <c r="I381" s="89">
        <v>0</v>
      </c>
      <c r="J381" s="94">
        <v>0</v>
      </c>
      <c r="K381" s="95">
        <v>0</v>
      </c>
      <c r="L381" s="96">
        <v>0</v>
      </c>
      <c r="M381" s="92">
        <v>0</v>
      </c>
      <c r="N381" s="88">
        <v>0</v>
      </c>
      <c r="O381" s="88">
        <v>0</v>
      </c>
      <c r="P381" s="89">
        <v>0</v>
      </c>
      <c r="Q381" s="104">
        <v>0</v>
      </c>
      <c r="R381" s="89">
        <v>0</v>
      </c>
      <c r="S381" s="69">
        <v>4.904</v>
      </c>
    </row>
    <row r="382" spans="1:19" ht="12.75">
      <c r="A382" s="139">
        <v>376</v>
      </c>
      <c r="B382" s="37" t="s">
        <v>1252</v>
      </c>
      <c r="C382" s="86">
        <v>638976</v>
      </c>
      <c r="D382" s="37" t="s">
        <v>12</v>
      </c>
      <c r="E382" s="102">
        <v>36631</v>
      </c>
      <c r="F382" s="61">
        <v>0</v>
      </c>
      <c r="G382" s="63">
        <v>4.897</v>
      </c>
      <c r="H382" s="104">
        <v>0</v>
      </c>
      <c r="I382" s="89">
        <v>0</v>
      </c>
      <c r="J382" s="94">
        <v>0</v>
      </c>
      <c r="K382" s="95">
        <v>0</v>
      </c>
      <c r="L382" s="96">
        <v>0</v>
      </c>
      <c r="M382" s="92">
        <v>0</v>
      </c>
      <c r="N382" s="88">
        <v>0</v>
      </c>
      <c r="O382" s="88">
        <v>0</v>
      </c>
      <c r="P382" s="89">
        <v>0</v>
      </c>
      <c r="Q382" s="104">
        <v>0</v>
      </c>
      <c r="R382" s="89">
        <v>0</v>
      </c>
      <c r="S382" s="69">
        <v>4.897</v>
      </c>
    </row>
    <row r="383" spans="1:19" ht="12.75">
      <c r="A383" s="139">
        <v>377</v>
      </c>
      <c r="B383" s="37" t="s">
        <v>919</v>
      </c>
      <c r="C383" s="86">
        <v>660387</v>
      </c>
      <c r="D383" s="37" t="s">
        <v>4</v>
      </c>
      <c r="E383" s="102">
        <v>37128</v>
      </c>
      <c r="F383" s="61">
        <v>0</v>
      </c>
      <c r="G383" s="63">
        <v>4.888</v>
      </c>
      <c r="H383" s="104">
        <v>0</v>
      </c>
      <c r="I383" s="89">
        <v>0</v>
      </c>
      <c r="J383" s="94">
        <v>0</v>
      </c>
      <c r="K383" s="95">
        <v>0</v>
      </c>
      <c r="L383" s="96">
        <v>0</v>
      </c>
      <c r="M383" s="92">
        <v>0</v>
      </c>
      <c r="N383" s="88">
        <v>0</v>
      </c>
      <c r="O383" s="88">
        <v>0</v>
      </c>
      <c r="P383" s="89">
        <v>0</v>
      </c>
      <c r="Q383" s="104">
        <v>0</v>
      </c>
      <c r="R383" s="89">
        <v>0</v>
      </c>
      <c r="S383" s="69">
        <v>4.888</v>
      </c>
    </row>
    <row r="384" spans="1:19" ht="12.75">
      <c r="A384" s="139">
        <v>378</v>
      </c>
      <c r="B384" s="37" t="s">
        <v>442</v>
      </c>
      <c r="C384" s="86">
        <v>667318</v>
      </c>
      <c r="D384" s="37" t="s">
        <v>85</v>
      </c>
      <c r="E384" s="102">
        <v>36575</v>
      </c>
      <c r="F384" s="61">
        <v>0</v>
      </c>
      <c r="G384" s="63">
        <v>4.876</v>
      </c>
      <c r="H384" s="104">
        <v>0</v>
      </c>
      <c r="I384" s="89">
        <v>0</v>
      </c>
      <c r="J384" s="94">
        <v>0</v>
      </c>
      <c r="K384" s="95">
        <v>0</v>
      </c>
      <c r="L384" s="96">
        <v>0</v>
      </c>
      <c r="M384" s="92">
        <v>0</v>
      </c>
      <c r="N384" s="88">
        <v>0</v>
      </c>
      <c r="O384" s="88">
        <v>0</v>
      </c>
      <c r="P384" s="89">
        <v>0</v>
      </c>
      <c r="Q384" s="104">
        <v>0</v>
      </c>
      <c r="R384" s="89">
        <v>0</v>
      </c>
      <c r="S384" s="69">
        <v>4.876</v>
      </c>
    </row>
    <row r="385" spans="1:19" ht="12.75">
      <c r="A385" s="139">
        <v>379</v>
      </c>
      <c r="B385" s="37" t="s">
        <v>724</v>
      </c>
      <c r="C385" s="86">
        <v>634832</v>
      </c>
      <c r="D385" s="37" t="s">
        <v>103</v>
      </c>
      <c r="E385" s="102">
        <v>37024</v>
      </c>
      <c r="F385" s="61">
        <v>0</v>
      </c>
      <c r="G385" s="63">
        <v>4.873</v>
      </c>
      <c r="H385" s="104">
        <v>0</v>
      </c>
      <c r="I385" s="89">
        <v>0</v>
      </c>
      <c r="J385" s="94">
        <v>0</v>
      </c>
      <c r="K385" s="95">
        <v>0</v>
      </c>
      <c r="L385" s="96">
        <v>0</v>
      </c>
      <c r="M385" s="92">
        <v>0</v>
      </c>
      <c r="N385" s="88">
        <v>0</v>
      </c>
      <c r="O385" s="88">
        <v>0</v>
      </c>
      <c r="P385" s="89">
        <v>0</v>
      </c>
      <c r="Q385" s="104">
        <v>0</v>
      </c>
      <c r="R385" s="89">
        <v>0</v>
      </c>
      <c r="S385" s="69">
        <v>4.873</v>
      </c>
    </row>
    <row r="386" spans="1:19" ht="12.75">
      <c r="A386" s="139">
        <v>380</v>
      </c>
      <c r="B386" s="37" t="s">
        <v>395</v>
      </c>
      <c r="C386" s="86">
        <v>643827</v>
      </c>
      <c r="D386" s="37" t="s">
        <v>92</v>
      </c>
      <c r="E386" s="102">
        <v>36817</v>
      </c>
      <c r="F386" s="61">
        <v>4.869</v>
      </c>
      <c r="G386" s="63">
        <v>0</v>
      </c>
      <c r="H386" s="104">
        <v>0</v>
      </c>
      <c r="I386" s="89">
        <v>0</v>
      </c>
      <c r="J386" s="94">
        <v>0</v>
      </c>
      <c r="K386" s="95">
        <v>0</v>
      </c>
      <c r="L386" s="96">
        <v>0</v>
      </c>
      <c r="M386" s="92">
        <v>0</v>
      </c>
      <c r="N386" s="88">
        <v>0</v>
      </c>
      <c r="O386" s="88">
        <v>0</v>
      </c>
      <c r="P386" s="89">
        <v>0</v>
      </c>
      <c r="Q386" s="104">
        <v>0</v>
      </c>
      <c r="R386" s="89">
        <v>0</v>
      </c>
      <c r="S386" s="69">
        <v>4.869</v>
      </c>
    </row>
    <row r="387" spans="1:19" ht="12.75">
      <c r="A387" s="139">
        <v>381</v>
      </c>
      <c r="B387" s="37" t="s">
        <v>910</v>
      </c>
      <c r="C387" s="86">
        <v>667314</v>
      </c>
      <c r="D387" s="37" t="s">
        <v>85</v>
      </c>
      <c r="E387" s="102">
        <v>37031</v>
      </c>
      <c r="F387" s="61">
        <v>0</v>
      </c>
      <c r="G387" s="63">
        <v>4.865</v>
      </c>
      <c r="H387" s="104">
        <v>0</v>
      </c>
      <c r="I387" s="89">
        <v>0</v>
      </c>
      <c r="J387" s="94">
        <v>0</v>
      </c>
      <c r="K387" s="95">
        <v>0</v>
      </c>
      <c r="L387" s="96">
        <v>0</v>
      </c>
      <c r="M387" s="92">
        <v>0</v>
      </c>
      <c r="N387" s="88">
        <v>0</v>
      </c>
      <c r="O387" s="88">
        <v>0</v>
      </c>
      <c r="P387" s="89">
        <v>0</v>
      </c>
      <c r="Q387" s="104">
        <v>0</v>
      </c>
      <c r="R387" s="89">
        <v>0</v>
      </c>
      <c r="S387" s="69">
        <v>4.865</v>
      </c>
    </row>
    <row r="388" spans="1:19" ht="12.75">
      <c r="A388" s="139">
        <v>382</v>
      </c>
      <c r="B388" s="37" t="s">
        <v>907</v>
      </c>
      <c r="C388" s="86">
        <v>654302</v>
      </c>
      <c r="D388" s="37" t="s">
        <v>112</v>
      </c>
      <c r="E388" s="102">
        <v>37225</v>
      </c>
      <c r="F388" s="61">
        <v>4.837999999999999</v>
      </c>
      <c r="G388" s="63">
        <v>0</v>
      </c>
      <c r="H388" s="104">
        <v>0</v>
      </c>
      <c r="I388" s="89">
        <v>0</v>
      </c>
      <c r="J388" s="94">
        <v>0</v>
      </c>
      <c r="K388" s="95">
        <v>0</v>
      </c>
      <c r="L388" s="96">
        <v>0</v>
      </c>
      <c r="M388" s="92">
        <v>0</v>
      </c>
      <c r="N388" s="88">
        <v>0</v>
      </c>
      <c r="O388" s="88">
        <v>0</v>
      </c>
      <c r="P388" s="89">
        <v>0</v>
      </c>
      <c r="Q388" s="104">
        <v>0</v>
      </c>
      <c r="R388" s="89">
        <v>0</v>
      </c>
      <c r="S388" s="69">
        <v>4.837999999999999</v>
      </c>
    </row>
    <row r="389" spans="1:19" ht="12.75">
      <c r="A389" s="139">
        <v>383</v>
      </c>
      <c r="B389" s="37" t="s">
        <v>1801</v>
      </c>
      <c r="C389" s="86">
        <v>675435</v>
      </c>
      <c r="D389" s="37" t="s">
        <v>82</v>
      </c>
      <c r="E389" s="102">
        <v>37395</v>
      </c>
      <c r="F389" s="61">
        <v>1.6894500000000001</v>
      </c>
      <c r="G389" s="63">
        <v>1.6894500000000001</v>
      </c>
      <c r="H389" s="104">
        <v>0</v>
      </c>
      <c r="I389" s="89">
        <v>0</v>
      </c>
      <c r="J389" s="94">
        <v>0.9654000000000003</v>
      </c>
      <c r="K389" s="95">
        <v>0</v>
      </c>
      <c r="L389" s="96">
        <v>0</v>
      </c>
      <c r="M389" s="92">
        <v>0.48270000000000013</v>
      </c>
      <c r="N389" s="88">
        <v>0</v>
      </c>
      <c r="O389" s="88">
        <v>0</v>
      </c>
      <c r="P389" s="89">
        <v>0</v>
      </c>
      <c r="Q389" s="104">
        <v>0</v>
      </c>
      <c r="R389" s="89">
        <v>0</v>
      </c>
      <c r="S389" s="69">
        <v>4.827000000000001</v>
      </c>
    </row>
    <row r="390" spans="1:19" ht="12.75">
      <c r="A390" s="139">
        <v>384</v>
      </c>
      <c r="B390" s="37" t="s">
        <v>237</v>
      </c>
      <c r="C390" s="86">
        <v>638911</v>
      </c>
      <c r="D390" s="37" t="s">
        <v>139</v>
      </c>
      <c r="E390" s="102">
        <v>36842</v>
      </c>
      <c r="F390" s="61">
        <v>4.8229999999999995</v>
      </c>
      <c r="G390" s="63">
        <v>0</v>
      </c>
      <c r="H390" s="104">
        <v>0</v>
      </c>
      <c r="I390" s="89">
        <v>0</v>
      </c>
      <c r="J390" s="94">
        <v>0</v>
      </c>
      <c r="K390" s="95">
        <v>0</v>
      </c>
      <c r="L390" s="96">
        <v>0</v>
      </c>
      <c r="M390" s="92">
        <v>0</v>
      </c>
      <c r="N390" s="88">
        <v>0</v>
      </c>
      <c r="O390" s="88">
        <v>0</v>
      </c>
      <c r="P390" s="89">
        <v>0</v>
      </c>
      <c r="Q390" s="104">
        <v>0</v>
      </c>
      <c r="R390" s="89">
        <v>0</v>
      </c>
      <c r="S390" s="69">
        <v>4.8229999999999995</v>
      </c>
    </row>
    <row r="391" spans="1:19" ht="12.75">
      <c r="A391" s="139">
        <v>385</v>
      </c>
      <c r="B391" s="37" t="s">
        <v>1802</v>
      </c>
      <c r="C391" s="86">
        <v>656586</v>
      </c>
      <c r="D391" s="37" t="s">
        <v>55</v>
      </c>
      <c r="E391" s="102">
        <v>37343</v>
      </c>
      <c r="F391" s="61">
        <v>1.6879799999999998</v>
      </c>
      <c r="G391" s="63">
        <v>1.6879799999999998</v>
      </c>
      <c r="H391" s="104">
        <v>0</v>
      </c>
      <c r="I391" s="89">
        <v>0</v>
      </c>
      <c r="J391" s="94">
        <v>0.9645600000000001</v>
      </c>
      <c r="K391" s="95">
        <v>0</v>
      </c>
      <c r="L391" s="96">
        <v>0</v>
      </c>
      <c r="M391" s="92">
        <v>0.48228000000000004</v>
      </c>
      <c r="N391" s="88">
        <v>0</v>
      </c>
      <c r="O391" s="88">
        <v>0</v>
      </c>
      <c r="P391" s="89">
        <v>0</v>
      </c>
      <c r="Q391" s="104">
        <v>0</v>
      </c>
      <c r="R391" s="89">
        <v>0</v>
      </c>
      <c r="S391" s="69">
        <v>4.8228</v>
      </c>
    </row>
    <row r="392" spans="1:19" ht="12.75">
      <c r="A392" s="139">
        <v>386</v>
      </c>
      <c r="B392" s="37" t="s">
        <v>1207</v>
      </c>
      <c r="C392" s="86">
        <v>670894</v>
      </c>
      <c r="D392" s="37" t="s">
        <v>27</v>
      </c>
      <c r="E392" s="102">
        <v>37039</v>
      </c>
      <c r="F392" s="61">
        <v>4.81</v>
      </c>
      <c r="G392" s="63">
        <v>0</v>
      </c>
      <c r="H392" s="104">
        <v>0</v>
      </c>
      <c r="I392" s="89">
        <v>0</v>
      </c>
      <c r="J392" s="94">
        <v>0</v>
      </c>
      <c r="K392" s="95">
        <v>0</v>
      </c>
      <c r="L392" s="96">
        <v>0</v>
      </c>
      <c r="M392" s="92">
        <v>0</v>
      </c>
      <c r="N392" s="88">
        <v>0</v>
      </c>
      <c r="O392" s="88">
        <v>0</v>
      </c>
      <c r="P392" s="89">
        <v>0</v>
      </c>
      <c r="Q392" s="104">
        <v>0</v>
      </c>
      <c r="R392" s="89">
        <v>0</v>
      </c>
      <c r="S392" s="69">
        <v>4.81</v>
      </c>
    </row>
    <row r="393" spans="1:19" ht="12.75">
      <c r="A393" s="139">
        <v>386</v>
      </c>
      <c r="B393" s="37" t="s">
        <v>399</v>
      </c>
      <c r="C393" s="86">
        <v>629918</v>
      </c>
      <c r="D393" s="37" t="s">
        <v>109</v>
      </c>
      <c r="E393" s="102">
        <v>36634</v>
      </c>
      <c r="F393" s="61">
        <v>4.81</v>
      </c>
      <c r="G393" s="63">
        <v>0</v>
      </c>
      <c r="H393" s="104">
        <v>0</v>
      </c>
      <c r="I393" s="89">
        <v>0</v>
      </c>
      <c r="J393" s="94">
        <v>0</v>
      </c>
      <c r="K393" s="95">
        <v>0</v>
      </c>
      <c r="L393" s="96">
        <v>0</v>
      </c>
      <c r="M393" s="92">
        <v>0</v>
      </c>
      <c r="N393" s="88">
        <v>0</v>
      </c>
      <c r="O393" s="88">
        <v>0</v>
      </c>
      <c r="P393" s="89">
        <v>0</v>
      </c>
      <c r="Q393" s="104">
        <v>0</v>
      </c>
      <c r="R393" s="89">
        <v>0</v>
      </c>
      <c r="S393" s="69">
        <v>4.81</v>
      </c>
    </row>
    <row r="394" spans="1:19" ht="12.75">
      <c r="A394" s="139">
        <v>388</v>
      </c>
      <c r="B394" s="37" t="s">
        <v>440</v>
      </c>
      <c r="C394" s="86">
        <v>656555</v>
      </c>
      <c r="D394" s="37" t="s">
        <v>14</v>
      </c>
      <c r="E394" s="102">
        <v>36591</v>
      </c>
      <c r="F394" s="61">
        <v>4.803</v>
      </c>
      <c r="G394" s="63">
        <v>0</v>
      </c>
      <c r="H394" s="104">
        <v>0</v>
      </c>
      <c r="I394" s="89">
        <v>0</v>
      </c>
      <c r="J394" s="94">
        <v>0</v>
      </c>
      <c r="K394" s="95">
        <v>0</v>
      </c>
      <c r="L394" s="96">
        <v>0</v>
      </c>
      <c r="M394" s="92">
        <v>0</v>
      </c>
      <c r="N394" s="88">
        <v>0</v>
      </c>
      <c r="O394" s="88">
        <v>0</v>
      </c>
      <c r="P394" s="89">
        <v>0</v>
      </c>
      <c r="Q394" s="104">
        <v>0</v>
      </c>
      <c r="R394" s="89">
        <v>0</v>
      </c>
      <c r="S394" s="69">
        <v>4.803</v>
      </c>
    </row>
    <row r="395" spans="1:19" ht="12.75">
      <c r="A395" s="139">
        <v>389</v>
      </c>
      <c r="B395" s="37" t="s">
        <v>403</v>
      </c>
      <c r="C395" s="86">
        <v>659041</v>
      </c>
      <c r="D395" s="37" t="s">
        <v>147</v>
      </c>
      <c r="E395" s="102">
        <v>36851</v>
      </c>
      <c r="F395" s="61">
        <v>4.8</v>
      </c>
      <c r="G395" s="63">
        <v>0</v>
      </c>
      <c r="H395" s="104">
        <v>0</v>
      </c>
      <c r="I395" s="89">
        <v>0</v>
      </c>
      <c r="J395" s="94">
        <v>0</v>
      </c>
      <c r="K395" s="95">
        <v>0</v>
      </c>
      <c r="L395" s="96">
        <v>0</v>
      </c>
      <c r="M395" s="92">
        <v>0</v>
      </c>
      <c r="N395" s="88">
        <v>0</v>
      </c>
      <c r="O395" s="88">
        <v>0</v>
      </c>
      <c r="P395" s="89">
        <v>0</v>
      </c>
      <c r="Q395" s="104">
        <v>0</v>
      </c>
      <c r="R395" s="89">
        <v>0</v>
      </c>
      <c r="S395" s="69">
        <v>4.8</v>
      </c>
    </row>
    <row r="396" spans="1:19" ht="12.75">
      <c r="A396" s="139">
        <v>390</v>
      </c>
      <c r="B396" s="37" t="s">
        <v>915</v>
      </c>
      <c r="C396" s="86">
        <v>664349</v>
      </c>
      <c r="D396" s="37" t="s">
        <v>916</v>
      </c>
      <c r="E396" s="102">
        <v>37144</v>
      </c>
      <c r="F396" s="61">
        <v>4.7989999999999995</v>
      </c>
      <c r="G396" s="63">
        <v>0</v>
      </c>
      <c r="H396" s="104">
        <v>0</v>
      </c>
      <c r="I396" s="89">
        <v>0</v>
      </c>
      <c r="J396" s="94">
        <v>0</v>
      </c>
      <c r="K396" s="95">
        <v>0</v>
      </c>
      <c r="L396" s="96">
        <v>0</v>
      </c>
      <c r="M396" s="92">
        <v>0</v>
      </c>
      <c r="N396" s="88">
        <v>0</v>
      </c>
      <c r="O396" s="88">
        <v>0</v>
      </c>
      <c r="P396" s="89">
        <v>0</v>
      </c>
      <c r="Q396" s="104">
        <v>0</v>
      </c>
      <c r="R396" s="89">
        <v>0</v>
      </c>
      <c r="S396" s="69">
        <v>4.7989999999999995</v>
      </c>
    </row>
    <row r="397" spans="1:19" ht="12.75">
      <c r="A397" s="139">
        <v>391</v>
      </c>
      <c r="B397" s="37" t="s">
        <v>939</v>
      </c>
      <c r="C397" s="86">
        <v>646019</v>
      </c>
      <c r="D397" s="37" t="s">
        <v>108</v>
      </c>
      <c r="E397" s="102">
        <v>37062</v>
      </c>
      <c r="F397" s="61">
        <v>4.787999999999999</v>
      </c>
      <c r="G397" s="63">
        <v>0</v>
      </c>
      <c r="H397" s="104">
        <v>0</v>
      </c>
      <c r="I397" s="89">
        <v>0</v>
      </c>
      <c r="J397" s="94">
        <v>0</v>
      </c>
      <c r="K397" s="95">
        <v>0</v>
      </c>
      <c r="L397" s="96">
        <v>0</v>
      </c>
      <c r="M397" s="92">
        <v>0</v>
      </c>
      <c r="N397" s="88">
        <v>0</v>
      </c>
      <c r="O397" s="88">
        <v>0</v>
      </c>
      <c r="P397" s="89">
        <v>0</v>
      </c>
      <c r="Q397" s="104">
        <v>0</v>
      </c>
      <c r="R397" s="89">
        <v>0</v>
      </c>
      <c r="S397" s="69">
        <v>4.787999999999999</v>
      </c>
    </row>
    <row r="398" spans="1:19" ht="12.75">
      <c r="A398" s="139">
        <v>392</v>
      </c>
      <c r="B398" s="37" t="s">
        <v>420</v>
      </c>
      <c r="C398" s="86">
        <v>634768</v>
      </c>
      <c r="D398" s="37" t="s">
        <v>1180</v>
      </c>
      <c r="E398" s="102">
        <v>36682</v>
      </c>
      <c r="F398" s="61">
        <v>4.7829999999999995</v>
      </c>
      <c r="G398" s="63">
        <v>0</v>
      </c>
      <c r="H398" s="104">
        <v>0</v>
      </c>
      <c r="I398" s="89">
        <v>0</v>
      </c>
      <c r="J398" s="94">
        <v>0</v>
      </c>
      <c r="K398" s="95">
        <v>0</v>
      </c>
      <c r="L398" s="96">
        <v>0</v>
      </c>
      <c r="M398" s="92">
        <v>0</v>
      </c>
      <c r="N398" s="88">
        <v>0</v>
      </c>
      <c r="O398" s="88">
        <v>0</v>
      </c>
      <c r="P398" s="89">
        <v>0</v>
      </c>
      <c r="Q398" s="104">
        <v>0</v>
      </c>
      <c r="R398" s="89">
        <v>0</v>
      </c>
      <c r="S398" s="69">
        <v>4.7829999999999995</v>
      </c>
    </row>
    <row r="399" spans="1:19" ht="12.75">
      <c r="A399" s="139">
        <v>393</v>
      </c>
      <c r="B399" s="37" t="s">
        <v>1209</v>
      </c>
      <c r="C399" s="86">
        <v>644000</v>
      </c>
      <c r="D399" s="37" t="s">
        <v>92</v>
      </c>
      <c r="E399" s="102">
        <v>36540</v>
      </c>
      <c r="F399" s="61">
        <v>4.779</v>
      </c>
      <c r="G399" s="63">
        <v>0</v>
      </c>
      <c r="H399" s="104">
        <v>0</v>
      </c>
      <c r="I399" s="89">
        <v>0</v>
      </c>
      <c r="J399" s="94">
        <v>0</v>
      </c>
      <c r="K399" s="95">
        <v>0</v>
      </c>
      <c r="L399" s="96">
        <v>0</v>
      </c>
      <c r="M399" s="92">
        <v>0</v>
      </c>
      <c r="N399" s="88">
        <v>0</v>
      </c>
      <c r="O399" s="88">
        <v>0</v>
      </c>
      <c r="P399" s="89">
        <v>0</v>
      </c>
      <c r="Q399" s="104">
        <v>0</v>
      </c>
      <c r="R399" s="89">
        <v>0</v>
      </c>
      <c r="S399" s="69">
        <v>4.779</v>
      </c>
    </row>
    <row r="400" spans="1:19" ht="12.75">
      <c r="A400" s="139">
        <v>394</v>
      </c>
      <c r="B400" s="37" t="s">
        <v>1210</v>
      </c>
      <c r="C400" s="86">
        <v>664953</v>
      </c>
      <c r="D400" s="37" t="s">
        <v>26</v>
      </c>
      <c r="E400" s="102">
        <v>36942</v>
      </c>
      <c r="F400" s="61">
        <v>4.778</v>
      </c>
      <c r="G400" s="63">
        <v>0</v>
      </c>
      <c r="H400" s="104">
        <v>0</v>
      </c>
      <c r="I400" s="89">
        <v>0</v>
      </c>
      <c r="J400" s="94">
        <v>0</v>
      </c>
      <c r="K400" s="95">
        <v>0</v>
      </c>
      <c r="L400" s="96">
        <v>0</v>
      </c>
      <c r="M400" s="92">
        <v>0</v>
      </c>
      <c r="N400" s="88">
        <v>0</v>
      </c>
      <c r="O400" s="88">
        <v>0</v>
      </c>
      <c r="P400" s="89">
        <v>0</v>
      </c>
      <c r="Q400" s="104">
        <v>0</v>
      </c>
      <c r="R400" s="89">
        <v>0</v>
      </c>
      <c r="S400" s="69">
        <v>4.778</v>
      </c>
    </row>
    <row r="401" spans="1:19" ht="12.75">
      <c r="A401" s="139">
        <v>395</v>
      </c>
      <c r="B401" s="37" t="s">
        <v>921</v>
      </c>
      <c r="C401" s="86">
        <v>652819</v>
      </c>
      <c r="D401" s="37" t="s">
        <v>37</v>
      </c>
      <c r="E401" s="102">
        <v>37008</v>
      </c>
      <c r="F401" s="61">
        <v>4.7749999999999995</v>
      </c>
      <c r="G401" s="63">
        <v>0</v>
      </c>
      <c r="H401" s="104">
        <v>0</v>
      </c>
      <c r="I401" s="89">
        <v>0</v>
      </c>
      <c r="J401" s="94">
        <v>0</v>
      </c>
      <c r="K401" s="95">
        <v>0</v>
      </c>
      <c r="L401" s="96">
        <v>0</v>
      </c>
      <c r="M401" s="92">
        <v>0</v>
      </c>
      <c r="N401" s="88">
        <v>0</v>
      </c>
      <c r="O401" s="88">
        <v>0</v>
      </c>
      <c r="P401" s="89">
        <v>0</v>
      </c>
      <c r="Q401" s="104">
        <v>0</v>
      </c>
      <c r="R401" s="89">
        <v>0</v>
      </c>
      <c r="S401" s="69">
        <v>4.7749999999999995</v>
      </c>
    </row>
    <row r="402" spans="1:19" ht="12.75">
      <c r="A402" s="139">
        <v>396</v>
      </c>
      <c r="B402" s="37" t="s">
        <v>1803</v>
      </c>
      <c r="C402" s="86">
        <v>666523</v>
      </c>
      <c r="D402" s="37" t="s">
        <v>148</v>
      </c>
      <c r="E402" s="102">
        <v>37577</v>
      </c>
      <c r="F402" s="61">
        <v>1.6510199999999997</v>
      </c>
      <c r="G402" s="63">
        <v>1.6510199999999997</v>
      </c>
      <c r="H402" s="104">
        <v>0</v>
      </c>
      <c r="I402" s="89">
        <v>0</v>
      </c>
      <c r="J402" s="94">
        <v>0.9434399999999998</v>
      </c>
      <c r="K402" s="95">
        <v>0</v>
      </c>
      <c r="L402" s="96">
        <v>0</v>
      </c>
      <c r="M402" s="92">
        <v>0.4717199999999999</v>
      </c>
      <c r="N402" s="88">
        <v>0</v>
      </c>
      <c r="O402" s="88">
        <v>0</v>
      </c>
      <c r="P402" s="89">
        <v>0</v>
      </c>
      <c r="Q402" s="104">
        <v>0</v>
      </c>
      <c r="R402" s="89">
        <v>0</v>
      </c>
      <c r="S402" s="69">
        <v>4.717199999999998</v>
      </c>
    </row>
    <row r="403" spans="1:19" ht="12.75">
      <c r="A403" s="139">
        <v>397</v>
      </c>
      <c r="B403" s="37" t="s">
        <v>1804</v>
      </c>
      <c r="C403" s="86">
        <v>672189</v>
      </c>
      <c r="D403" s="37" t="s">
        <v>131</v>
      </c>
      <c r="E403" s="102">
        <v>37471</v>
      </c>
      <c r="F403" s="61">
        <v>1.6118549999999998</v>
      </c>
      <c r="G403" s="63">
        <v>1.6118549999999998</v>
      </c>
      <c r="H403" s="104">
        <v>0</v>
      </c>
      <c r="I403" s="89">
        <v>0</v>
      </c>
      <c r="J403" s="94">
        <v>0.92106</v>
      </c>
      <c r="K403" s="95">
        <v>0</v>
      </c>
      <c r="L403" s="96">
        <v>0</v>
      </c>
      <c r="M403" s="92">
        <v>0.46053</v>
      </c>
      <c r="N403" s="88">
        <v>0</v>
      </c>
      <c r="O403" s="88">
        <v>0</v>
      </c>
      <c r="P403" s="89">
        <v>0</v>
      </c>
      <c r="Q403" s="104">
        <v>0</v>
      </c>
      <c r="R403" s="89">
        <v>0</v>
      </c>
      <c r="S403" s="69">
        <v>4.6053</v>
      </c>
    </row>
    <row r="404" spans="1:19" ht="12.75">
      <c r="A404" s="139">
        <v>398</v>
      </c>
      <c r="B404" s="37" t="s">
        <v>1805</v>
      </c>
      <c r="C404" s="86">
        <v>640874</v>
      </c>
      <c r="D404" s="37" t="s">
        <v>30</v>
      </c>
      <c r="E404" s="102">
        <v>37531</v>
      </c>
      <c r="F404" s="61">
        <v>1.5717449999999997</v>
      </c>
      <c r="G404" s="63">
        <v>1.5717449999999997</v>
      </c>
      <c r="H404" s="104">
        <v>0</v>
      </c>
      <c r="I404" s="89">
        <v>0</v>
      </c>
      <c r="J404" s="94">
        <v>0.8981399999999999</v>
      </c>
      <c r="K404" s="95">
        <v>0</v>
      </c>
      <c r="L404" s="96">
        <v>0</v>
      </c>
      <c r="M404" s="92">
        <v>0.44906999999999997</v>
      </c>
      <c r="N404" s="88">
        <v>0</v>
      </c>
      <c r="O404" s="88">
        <v>0</v>
      </c>
      <c r="P404" s="89">
        <v>0</v>
      </c>
      <c r="Q404" s="104">
        <v>0</v>
      </c>
      <c r="R404" s="89">
        <v>0</v>
      </c>
      <c r="S404" s="69">
        <v>4.4906999999999995</v>
      </c>
    </row>
    <row r="405" spans="1:19" ht="12.75">
      <c r="A405" s="139">
        <v>399</v>
      </c>
      <c r="B405" s="37" t="s">
        <v>1806</v>
      </c>
      <c r="C405" s="86">
        <v>650600</v>
      </c>
      <c r="D405" s="37" t="s">
        <v>114</v>
      </c>
      <c r="E405" s="102">
        <v>37480</v>
      </c>
      <c r="F405" s="61">
        <v>1.5667049999999996</v>
      </c>
      <c r="G405" s="63">
        <v>1.5667049999999996</v>
      </c>
      <c r="H405" s="104">
        <v>0</v>
      </c>
      <c r="I405" s="89">
        <v>0</v>
      </c>
      <c r="J405" s="94">
        <v>0.89526</v>
      </c>
      <c r="K405" s="95">
        <v>0</v>
      </c>
      <c r="L405" s="96">
        <v>0</v>
      </c>
      <c r="M405" s="92">
        <v>0.44763</v>
      </c>
      <c r="N405" s="88">
        <v>0</v>
      </c>
      <c r="O405" s="88">
        <v>0</v>
      </c>
      <c r="P405" s="89">
        <v>0</v>
      </c>
      <c r="Q405" s="104">
        <v>0</v>
      </c>
      <c r="R405" s="89">
        <v>0</v>
      </c>
      <c r="S405" s="69">
        <v>4.476299999999999</v>
      </c>
    </row>
    <row r="406" spans="1:19" ht="12.75">
      <c r="A406" s="139">
        <v>400</v>
      </c>
      <c r="B406" s="37" t="s">
        <v>1807</v>
      </c>
      <c r="C406" s="86">
        <v>656284</v>
      </c>
      <c r="D406" s="37" t="s">
        <v>84</v>
      </c>
      <c r="E406" s="102">
        <v>37327</v>
      </c>
      <c r="F406" s="61">
        <v>1.4398649999999997</v>
      </c>
      <c r="G406" s="63">
        <v>1.4398649999999997</v>
      </c>
      <c r="H406" s="104">
        <v>0</v>
      </c>
      <c r="I406" s="89">
        <v>0</v>
      </c>
      <c r="J406" s="94">
        <v>0.8227799999999998</v>
      </c>
      <c r="K406" s="95">
        <v>0</v>
      </c>
      <c r="L406" s="96">
        <v>0</v>
      </c>
      <c r="M406" s="92">
        <v>0.4113899999999999</v>
      </c>
      <c r="N406" s="88">
        <v>0</v>
      </c>
      <c r="O406" s="88">
        <v>0</v>
      </c>
      <c r="P406" s="89">
        <v>0</v>
      </c>
      <c r="Q406" s="104">
        <v>0</v>
      </c>
      <c r="R406" s="89">
        <v>0</v>
      </c>
      <c r="S406" s="69">
        <v>4.113899999999999</v>
      </c>
    </row>
    <row r="407" spans="1:19" ht="12.75">
      <c r="A407" s="139">
        <v>401</v>
      </c>
      <c r="B407" s="37" t="s">
        <v>1808</v>
      </c>
      <c r="C407" s="86">
        <v>667113</v>
      </c>
      <c r="D407" s="37" t="s">
        <v>13</v>
      </c>
      <c r="E407" s="102">
        <v>37531</v>
      </c>
      <c r="F407" s="61">
        <v>1.439655</v>
      </c>
      <c r="G407" s="63">
        <v>1.439655</v>
      </c>
      <c r="H407" s="104">
        <v>0</v>
      </c>
      <c r="I407" s="89">
        <v>0</v>
      </c>
      <c r="J407" s="94">
        <v>0.82266</v>
      </c>
      <c r="K407" s="95">
        <v>0</v>
      </c>
      <c r="L407" s="96">
        <v>0</v>
      </c>
      <c r="M407" s="92">
        <v>0.41133</v>
      </c>
      <c r="N407" s="88">
        <v>0</v>
      </c>
      <c r="O407" s="88">
        <v>0</v>
      </c>
      <c r="P407" s="89">
        <v>0</v>
      </c>
      <c r="Q407" s="104">
        <v>0</v>
      </c>
      <c r="R407" s="89">
        <v>0</v>
      </c>
      <c r="S407" s="69">
        <v>4.1133</v>
      </c>
    </row>
    <row r="408" spans="1:19" ht="12.75">
      <c r="A408" s="139">
        <v>402</v>
      </c>
      <c r="B408" s="37" t="s">
        <v>1809</v>
      </c>
      <c r="C408" s="86">
        <v>667613</v>
      </c>
      <c r="D408" s="37" t="s">
        <v>114</v>
      </c>
      <c r="E408" s="102">
        <v>37582</v>
      </c>
      <c r="F408" s="61">
        <v>1.433355</v>
      </c>
      <c r="G408" s="63">
        <v>1.433355</v>
      </c>
      <c r="H408" s="104">
        <v>0</v>
      </c>
      <c r="I408" s="89">
        <v>0</v>
      </c>
      <c r="J408" s="94">
        <v>0.81906</v>
      </c>
      <c r="K408" s="95">
        <v>0</v>
      </c>
      <c r="L408" s="96">
        <v>0</v>
      </c>
      <c r="M408" s="92">
        <v>0.40953</v>
      </c>
      <c r="N408" s="88">
        <v>0</v>
      </c>
      <c r="O408" s="88">
        <v>0</v>
      </c>
      <c r="P408" s="89">
        <v>0</v>
      </c>
      <c r="Q408" s="104">
        <v>0</v>
      </c>
      <c r="R408" s="89">
        <v>0</v>
      </c>
      <c r="S408" s="69">
        <v>4.0953</v>
      </c>
    </row>
    <row r="409" spans="1:19" ht="12.75">
      <c r="A409" s="139">
        <v>403</v>
      </c>
      <c r="B409" s="37" t="s">
        <v>1810</v>
      </c>
      <c r="C409" s="86">
        <v>650401</v>
      </c>
      <c r="D409" s="37" t="s">
        <v>21</v>
      </c>
      <c r="E409" s="102">
        <v>37350</v>
      </c>
      <c r="F409" s="61">
        <v>1.4263199999999998</v>
      </c>
      <c r="G409" s="63">
        <v>1.4263199999999998</v>
      </c>
      <c r="H409" s="104">
        <v>0</v>
      </c>
      <c r="I409" s="89">
        <v>0</v>
      </c>
      <c r="J409" s="94">
        <v>0.81504</v>
      </c>
      <c r="K409" s="95">
        <v>0</v>
      </c>
      <c r="L409" s="96">
        <v>0</v>
      </c>
      <c r="M409" s="92">
        <v>0.40752</v>
      </c>
      <c r="N409" s="88">
        <v>0</v>
      </c>
      <c r="O409" s="88">
        <v>0</v>
      </c>
      <c r="P409" s="89">
        <v>0</v>
      </c>
      <c r="Q409" s="104">
        <v>0</v>
      </c>
      <c r="R409" s="89">
        <v>0</v>
      </c>
      <c r="S409" s="69">
        <v>4.0752</v>
      </c>
    </row>
    <row r="410" spans="1:19" ht="12.75">
      <c r="A410" s="139">
        <v>404</v>
      </c>
      <c r="B410" s="37" t="s">
        <v>1811</v>
      </c>
      <c r="C410" s="86">
        <v>647821</v>
      </c>
      <c r="D410" s="37" t="s">
        <v>155</v>
      </c>
      <c r="E410" s="102">
        <v>37279</v>
      </c>
      <c r="F410" s="61">
        <v>1.386525</v>
      </c>
      <c r="G410" s="63">
        <v>1.386525</v>
      </c>
      <c r="H410" s="104">
        <v>0</v>
      </c>
      <c r="I410" s="89">
        <v>0</v>
      </c>
      <c r="J410" s="94">
        <v>0.7923000000000001</v>
      </c>
      <c r="K410" s="95">
        <v>0</v>
      </c>
      <c r="L410" s="96">
        <v>0</v>
      </c>
      <c r="M410" s="92">
        <v>0.39615000000000006</v>
      </c>
      <c r="N410" s="88">
        <v>0</v>
      </c>
      <c r="O410" s="88">
        <v>0</v>
      </c>
      <c r="P410" s="89">
        <v>0</v>
      </c>
      <c r="Q410" s="104">
        <v>0</v>
      </c>
      <c r="R410" s="89">
        <v>0</v>
      </c>
      <c r="S410" s="69">
        <v>3.9615</v>
      </c>
    </row>
    <row r="411" spans="1:19" ht="12.75">
      <c r="A411" s="139">
        <v>405</v>
      </c>
      <c r="B411" s="37" t="s">
        <v>1812</v>
      </c>
      <c r="C411" s="86">
        <v>647229</v>
      </c>
      <c r="D411" s="37" t="s">
        <v>145</v>
      </c>
      <c r="E411" s="102">
        <v>37617</v>
      </c>
      <c r="F411" s="61">
        <v>1.32615</v>
      </c>
      <c r="G411" s="63">
        <v>1.32615</v>
      </c>
      <c r="H411" s="104">
        <v>0</v>
      </c>
      <c r="I411" s="89">
        <v>0</v>
      </c>
      <c r="J411" s="94">
        <v>0.7578</v>
      </c>
      <c r="K411" s="95">
        <v>0</v>
      </c>
      <c r="L411" s="96">
        <v>0</v>
      </c>
      <c r="M411" s="92">
        <v>0.3789</v>
      </c>
      <c r="N411" s="88">
        <v>0</v>
      </c>
      <c r="O411" s="88">
        <v>0</v>
      </c>
      <c r="P411" s="89">
        <v>0</v>
      </c>
      <c r="Q411" s="104">
        <v>0</v>
      </c>
      <c r="R411" s="89">
        <v>0</v>
      </c>
      <c r="S411" s="69">
        <v>3.7889999999999997</v>
      </c>
    </row>
    <row r="412" spans="1:19" ht="12.75">
      <c r="A412" s="139">
        <v>406</v>
      </c>
      <c r="B412" s="37" t="s">
        <v>1415</v>
      </c>
      <c r="C412" s="86">
        <v>659082</v>
      </c>
      <c r="D412" s="37" t="s">
        <v>81</v>
      </c>
      <c r="E412" s="102">
        <v>37341</v>
      </c>
      <c r="F412" s="61">
        <v>1.26252</v>
      </c>
      <c r="G412" s="63">
        <v>1.26252</v>
      </c>
      <c r="H412" s="104">
        <v>0</v>
      </c>
      <c r="I412" s="89">
        <v>0</v>
      </c>
      <c r="J412" s="94">
        <v>0.7214400000000001</v>
      </c>
      <c r="K412" s="95">
        <v>0</v>
      </c>
      <c r="L412" s="96">
        <v>0</v>
      </c>
      <c r="M412" s="92">
        <v>0.36072000000000004</v>
      </c>
      <c r="N412" s="88">
        <v>0</v>
      </c>
      <c r="O412" s="88">
        <v>0</v>
      </c>
      <c r="P412" s="89">
        <v>0</v>
      </c>
      <c r="Q412" s="104">
        <v>0</v>
      </c>
      <c r="R412" s="89">
        <v>0</v>
      </c>
      <c r="S412" s="69">
        <v>3.6072</v>
      </c>
    </row>
    <row r="413" spans="1:19" ht="12.75">
      <c r="A413" s="139">
        <v>407</v>
      </c>
      <c r="B413" s="37" t="s">
        <v>1813</v>
      </c>
      <c r="C413" s="86">
        <v>667065</v>
      </c>
      <c r="D413" s="37" t="s">
        <v>183</v>
      </c>
      <c r="E413" s="102">
        <v>37571</v>
      </c>
      <c r="F413" s="61">
        <v>1.2211499999999997</v>
      </c>
      <c r="G413" s="63">
        <v>1.2211499999999997</v>
      </c>
      <c r="H413" s="104">
        <v>0</v>
      </c>
      <c r="I413" s="89">
        <v>0</v>
      </c>
      <c r="J413" s="94">
        <v>0.6978</v>
      </c>
      <c r="K413" s="95">
        <v>0</v>
      </c>
      <c r="L413" s="96">
        <v>0</v>
      </c>
      <c r="M413" s="92">
        <v>0.3489</v>
      </c>
      <c r="N413" s="88">
        <v>0</v>
      </c>
      <c r="O413" s="88">
        <v>0</v>
      </c>
      <c r="P413" s="89">
        <v>0</v>
      </c>
      <c r="Q413" s="104">
        <v>0</v>
      </c>
      <c r="R413" s="89">
        <v>0</v>
      </c>
      <c r="S413" s="69">
        <v>3.4889999999999994</v>
      </c>
    </row>
    <row r="414" spans="1:19" ht="12.75">
      <c r="A414" s="139">
        <v>408</v>
      </c>
      <c r="B414" s="37" t="s">
        <v>1814</v>
      </c>
      <c r="C414" s="86">
        <v>663751</v>
      </c>
      <c r="D414" s="37" t="s">
        <v>1183</v>
      </c>
      <c r="E414" s="102">
        <v>37282</v>
      </c>
      <c r="F414" s="61">
        <v>1.20561</v>
      </c>
      <c r="G414" s="63">
        <v>1.20561</v>
      </c>
      <c r="H414" s="104">
        <v>0</v>
      </c>
      <c r="I414" s="89">
        <v>0</v>
      </c>
      <c r="J414" s="94">
        <v>0.6889200000000001</v>
      </c>
      <c r="K414" s="95">
        <v>0</v>
      </c>
      <c r="L414" s="96">
        <v>0</v>
      </c>
      <c r="M414" s="92">
        <v>0.34446000000000004</v>
      </c>
      <c r="N414" s="88">
        <v>0</v>
      </c>
      <c r="O414" s="88">
        <v>0</v>
      </c>
      <c r="P414" s="89">
        <v>0</v>
      </c>
      <c r="Q414" s="104">
        <v>0</v>
      </c>
      <c r="R414" s="89">
        <v>0</v>
      </c>
      <c r="S414" s="69">
        <v>3.4446000000000003</v>
      </c>
    </row>
    <row r="415" spans="1:19" ht="12.75">
      <c r="A415" s="139">
        <v>409</v>
      </c>
      <c r="B415" s="37" t="s">
        <v>1815</v>
      </c>
      <c r="C415" s="86">
        <v>669513</v>
      </c>
      <c r="D415" s="37" t="s">
        <v>145</v>
      </c>
      <c r="E415" s="102">
        <v>37460</v>
      </c>
      <c r="F415" s="61">
        <v>1.2030899999999998</v>
      </c>
      <c r="G415" s="63">
        <v>1.2030899999999998</v>
      </c>
      <c r="H415" s="104">
        <v>0</v>
      </c>
      <c r="I415" s="89">
        <v>0</v>
      </c>
      <c r="J415" s="94">
        <v>0.68748</v>
      </c>
      <c r="K415" s="95">
        <v>0</v>
      </c>
      <c r="L415" s="96">
        <v>0</v>
      </c>
      <c r="M415" s="92">
        <v>0.34374</v>
      </c>
      <c r="N415" s="88">
        <v>0</v>
      </c>
      <c r="O415" s="88">
        <v>0</v>
      </c>
      <c r="P415" s="89">
        <v>0</v>
      </c>
      <c r="Q415" s="104">
        <v>0</v>
      </c>
      <c r="R415" s="89">
        <v>0</v>
      </c>
      <c r="S415" s="69">
        <v>3.4373999999999993</v>
      </c>
    </row>
    <row r="416" spans="1:19" ht="12.75">
      <c r="A416" s="139">
        <v>410</v>
      </c>
      <c r="B416" s="37" t="s">
        <v>1816</v>
      </c>
      <c r="C416" s="86">
        <v>660007</v>
      </c>
      <c r="D416" s="37" t="s">
        <v>1751</v>
      </c>
      <c r="E416" s="102">
        <v>37279</v>
      </c>
      <c r="F416" s="61">
        <v>1.1916449999999998</v>
      </c>
      <c r="G416" s="63">
        <v>1.1916449999999998</v>
      </c>
      <c r="H416" s="104">
        <v>0</v>
      </c>
      <c r="I416" s="89">
        <v>0</v>
      </c>
      <c r="J416" s="94">
        <v>0.6809400000000001</v>
      </c>
      <c r="K416" s="95">
        <v>0</v>
      </c>
      <c r="L416" s="96">
        <v>0</v>
      </c>
      <c r="M416" s="92">
        <v>0.34047000000000005</v>
      </c>
      <c r="N416" s="88">
        <v>0</v>
      </c>
      <c r="O416" s="88">
        <v>0</v>
      </c>
      <c r="P416" s="89">
        <v>0</v>
      </c>
      <c r="Q416" s="104">
        <v>0</v>
      </c>
      <c r="R416" s="89">
        <v>0</v>
      </c>
      <c r="S416" s="69">
        <v>3.4047</v>
      </c>
    </row>
    <row r="417" spans="1:19" ht="12.75">
      <c r="A417" s="139">
        <v>411</v>
      </c>
      <c r="B417" s="37" t="s">
        <v>1325</v>
      </c>
      <c r="C417" s="86">
        <v>657145</v>
      </c>
      <c r="D417" s="37" t="s">
        <v>100</v>
      </c>
      <c r="E417" s="102">
        <v>37309</v>
      </c>
      <c r="F417" s="61">
        <v>1.1797799999999998</v>
      </c>
      <c r="G417" s="63">
        <v>1.1797799999999998</v>
      </c>
      <c r="H417" s="104">
        <v>0</v>
      </c>
      <c r="I417" s="89">
        <v>0</v>
      </c>
      <c r="J417" s="94">
        <v>0.6741600000000001</v>
      </c>
      <c r="K417" s="95">
        <v>0</v>
      </c>
      <c r="L417" s="96">
        <v>0</v>
      </c>
      <c r="M417" s="92">
        <v>0.33708000000000005</v>
      </c>
      <c r="N417" s="88">
        <v>0</v>
      </c>
      <c r="O417" s="88">
        <v>0</v>
      </c>
      <c r="P417" s="89">
        <v>0</v>
      </c>
      <c r="Q417" s="104">
        <v>0</v>
      </c>
      <c r="R417" s="89">
        <v>0</v>
      </c>
      <c r="S417" s="69">
        <v>3.3708</v>
      </c>
    </row>
    <row r="418" spans="1:19" ht="12.75">
      <c r="A418" s="139">
        <v>412</v>
      </c>
      <c r="B418" s="37" t="s">
        <v>1817</v>
      </c>
      <c r="C418" s="86">
        <v>659052</v>
      </c>
      <c r="D418" s="37" t="s">
        <v>43</v>
      </c>
      <c r="E418" s="102">
        <v>37599</v>
      </c>
      <c r="F418" s="61">
        <v>1.083705</v>
      </c>
      <c r="G418" s="63">
        <v>1.083705</v>
      </c>
      <c r="H418" s="104">
        <v>0</v>
      </c>
      <c r="I418" s="89">
        <v>0</v>
      </c>
      <c r="J418" s="94">
        <v>0.61926</v>
      </c>
      <c r="K418" s="95">
        <v>0</v>
      </c>
      <c r="L418" s="96">
        <v>0</v>
      </c>
      <c r="M418" s="92">
        <v>0.30963</v>
      </c>
      <c r="N418" s="88">
        <v>0</v>
      </c>
      <c r="O418" s="88">
        <v>0</v>
      </c>
      <c r="P418" s="89">
        <v>0</v>
      </c>
      <c r="Q418" s="104">
        <v>0</v>
      </c>
      <c r="R418" s="89">
        <v>0</v>
      </c>
      <c r="S418" s="69">
        <v>3.0963</v>
      </c>
    </row>
    <row r="419" spans="1:19" ht="12.75">
      <c r="A419" s="139">
        <v>413</v>
      </c>
      <c r="B419" s="37" t="s">
        <v>1818</v>
      </c>
      <c r="C419" s="86">
        <v>647684</v>
      </c>
      <c r="D419" s="37" t="s">
        <v>1179</v>
      </c>
      <c r="E419" s="102">
        <v>37348</v>
      </c>
      <c r="F419" s="61">
        <v>1.080555</v>
      </c>
      <c r="G419" s="63">
        <v>1.080555</v>
      </c>
      <c r="H419" s="104">
        <v>0</v>
      </c>
      <c r="I419" s="89">
        <v>0</v>
      </c>
      <c r="J419" s="94">
        <v>0.61746</v>
      </c>
      <c r="K419" s="95">
        <v>0</v>
      </c>
      <c r="L419" s="96">
        <v>0</v>
      </c>
      <c r="M419" s="92">
        <v>0.30873</v>
      </c>
      <c r="N419" s="88">
        <v>0</v>
      </c>
      <c r="O419" s="88">
        <v>0</v>
      </c>
      <c r="P419" s="89">
        <v>0</v>
      </c>
      <c r="Q419" s="104">
        <v>0</v>
      </c>
      <c r="R419" s="89">
        <v>0</v>
      </c>
      <c r="S419" s="69">
        <v>3.0873</v>
      </c>
    </row>
    <row r="420" spans="1:19" ht="12.75">
      <c r="A420" s="139">
        <v>414</v>
      </c>
      <c r="B420" s="37" t="s">
        <v>1819</v>
      </c>
      <c r="C420" s="86">
        <v>670777</v>
      </c>
      <c r="D420" s="37" t="s">
        <v>144</v>
      </c>
      <c r="E420" s="102">
        <v>37371</v>
      </c>
      <c r="F420" s="61">
        <v>1.06176</v>
      </c>
      <c r="G420" s="63">
        <v>1.06176</v>
      </c>
      <c r="H420" s="104">
        <v>0</v>
      </c>
      <c r="I420" s="89">
        <v>0</v>
      </c>
      <c r="J420" s="94">
        <v>0.6067200000000001</v>
      </c>
      <c r="K420" s="95">
        <v>0</v>
      </c>
      <c r="L420" s="96">
        <v>0</v>
      </c>
      <c r="M420" s="92">
        <v>0.3033600000000001</v>
      </c>
      <c r="N420" s="88">
        <v>0</v>
      </c>
      <c r="O420" s="88">
        <v>0</v>
      </c>
      <c r="P420" s="89">
        <v>0</v>
      </c>
      <c r="Q420" s="104">
        <v>0</v>
      </c>
      <c r="R420" s="89">
        <v>0</v>
      </c>
      <c r="S420" s="69">
        <v>3.0336000000000003</v>
      </c>
    </row>
    <row r="421" spans="1:19" ht="12.75">
      <c r="A421" s="139">
        <v>415</v>
      </c>
      <c r="B421" s="37" t="s">
        <v>1820</v>
      </c>
      <c r="C421" s="86">
        <v>658641</v>
      </c>
      <c r="D421" s="37" t="s">
        <v>15</v>
      </c>
      <c r="E421" s="102">
        <v>37360</v>
      </c>
      <c r="F421" s="61">
        <v>1.061235</v>
      </c>
      <c r="G421" s="63">
        <v>1.061235</v>
      </c>
      <c r="H421" s="104">
        <v>0</v>
      </c>
      <c r="I421" s="89">
        <v>0</v>
      </c>
      <c r="J421" s="94">
        <v>0.6064200000000001</v>
      </c>
      <c r="K421" s="95">
        <v>0</v>
      </c>
      <c r="L421" s="96">
        <v>0</v>
      </c>
      <c r="M421" s="92">
        <v>0.30321000000000004</v>
      </c>
      <c r="N421" s="88">
        <v>0</v>
      </c>
      <c r="O421" s="88">
        <v>0</v>
      </c>
      <c r="P421" s="89">
        <v>0</v>
      </c>
      <c r="Q421" s="104">
        <v>0</v>
      </c>
      <c r="R421" s="89">
        <v>0</v>
      </c>
      <c r="S421" s="69">
        <v>3.0321</v>
      </c>
    </row>
    <row r="422" spans="1:19" ht="12.75">
      <c r="A422" s="139">
        <v>416</v>
      </c>
      <c r="B422" s="37" t="s">
        <v>1821</v>
      </c>
      <c r="C422" s="86">
        <v>667863</v>
      </c>
      <c r="D422" s="37" t="s">
        <v>92</v>
      </c>
      <c r="E422" s="102">
        <v>37498</v>
      </c>
      <c r="F422" s="61">
        <v>1.04874</v>
      </c>
      <c r="G422" s="63">
        <v>1.04874</v>
      </c>
      <c r="H422" s="104">
        <v>0</v>
      </c>
      <c r="I422" s="89">
        <v>0</v>
      </c>
      <c r="J422" s="94">
        <v>0.59928</v>
      </c>
      <c r="K422" s="95">
        <v>0</v>
      </c>
      <c r="L422" s="96">
        <v>0</v>
      </c>
      <c r="M422" s="92">
        <v>0.29964</v>
      </c>
      <c r="N422" s="88">
        <v>0</v>
      </c>
      <c r="O422" s="88">
        <v>0</v>
      </c>
      <c r="P422" s="89">
        <v>0</v>
      </c>
      <c r="Q422" s="104">
        <v>0</v>
      </c>
      <c r="R422" s="89">
        <v>0</v>
      </c>
      <c r="S422" s="69">
        <v>2.9964000000000004</v>
      </c>
    </row>
    <row r="423" spans="1:19" ht="12.75">
      <c r="A423" s="139">
        <v>417</v>
      </c>
      <c r="B423" s="37" t="s">
        <v>1822</v>
      </c>
      <c r="C423" s="86">
        <v>675418</v>
      </c>
      <c r="D423" s="37" t="s">
        <v>123</v>
      </c>
      <c r="E423" s="102">
        <v>37405</v>
      </c>
      <c r="F423" s="61">
        <v>1.0474799999999997</v>
      </c>
      <c r="G423" s="63">
        <v>1.0474799999999997</v>
      </c>
      <c r="H423" s="104">
        <v>0</v>
      </c>
      <c r="I423" s="89">
        <v>0</v>
      </c>
      <c r="J423" s="94">
        <v>0.5985599999999999</v>
      </c>
      <c r="K423" s="95">
        <v>0</v>
      </c>
      <c r="L423" s="96">
        <v>0</v>
      </c>
      <c r="M423" s="92">
        <v>0.29927999999999993</v>
      </c>
      <c r="N423" s="88">
        <v>0</v>
      </c>
      <c r="O423" s="88">
        <v>0</v>
      </c>
      <c r="P423" s="89">
        <v>0</v>
      </c>
      <c r="Q423" s="104">
        <v>0</v>
      </c>
      <c r="R423" s="89">
        <v>0</v>
      </c>
      <c r="S423" s="69">
        <v>2.9927999999999995</v>
      </c>
    </row>
    <row r="424" spans="1:19" ht="12.75">
      <c r="A424" s="139">
        <v>418</v>
      </c>
      <c r="B424" s="37" t="s">
        <v>1823</v>
      </c>
      <c r="C424" s="86">
        <v>673879</v>
      </c>
      <c r="D424" s="37" t="s">
        <v>24</v>
      </c>
      <c r="E424" s="102">
        <v>37565</v>
      </c>
      <c r="F424" s="61">
        <v>0.9917249999999999</v>
      </c>
      <c r="G424" s="63">
        <v>0.9917249999999999</v>
      </c>
      <c r="H424" s="104">
        <v>0</v>
      </c>
      <c r="I424" s="89">
        <v>0</v>
      </c>
      <c r="J424" s="94">
        <v>0.5667</v>
      </c>
      <c r="K424" s="95">
        <v>0</v>
      </c>
      <c r="L424" s="96">
        <v>0</v>
      </c>
      <c r="M424" s="92">
        <v>0.28335</v>
      </c>
      <c r="N424" s="88">
        <v>0</v>
      </c>
      <c r="O424" s="88">
        <v>0</v>
      </c>
      <c r="P424" s="89">
        <v>0</v>
      </c>
      <c r="Q424" s="104">
        <v>0</v>
      </c>
      <c r="R424" s="89">
        <v>0</v>
      </c>
      <c r="S424" s="69">
        <v>2.8334999999999995</v>
      </c>
    </row>
    <row r="425" spans="1:19" ht="12.75">
      <c r="A425" s="139">
        <v>419</v>
      </c>
      <c r="B425" s="37" t="s">
        <v>1824</v>
      </c>
      <c r="C425" s="86">
        <v>674790</v>
      </c>
      <c r="D425" s="37" t="s">
        <v>1771</v>
      </c>
      <c r="E425" s="102">
        <v>37598</v>
      </c>
      <c r="F425" s="61">
        <v>0.9669449999999998</v>
      </c>
      <c r="G425" s="63">
        <v>0.9669449999999998</v>
      </c>
      <c r="H425" s="104">
        <v>0</v>
      </c>
      <c r="I425" s="89">
        <v>0</v>
      </c>
      <c r="J425" s="94">
        <v>0.5525399999999999</v>
      </c>
      <c r="K425" s="95">
        <v>0</v>
      </c>
      <c r="L425" s="96">
        <v>0</v>
      </c>
      <c r="M425" s="92">
        <v>0.27626999999999996</v>
      </c>
      <c r="N425" s="88">
        <v>0</v>
      </c>
      <c r="O425" s="88">
        <v>0</v>
      </c>
      <c r="P425" s="89">
        <v>0</v>
      </c>
      <c r="Q425" s="104">
        <v>0</v>
      </c>
      <c r="R425" s="89">
        <v>0</v>
      </c>
      <c r="S425" s="69">
        <v>2.7626999999999993</v>
      </c>
    </row>
    <row r="426" spans="1:19" ht="12.75">
      <c r="A426" s="139">
        <v>420</v>
      </c>
      <c r="B426" s="37" t="s">
        <v>254</v>
      </c>
      <c r="C426" s="86">
        <v>657041</v>
      </c>
      <c r="D426" s="37" t="s">
        <v>119</v>
      </c>
      <c r="E426" s="102">
        <v>36597</v>
      </c>
      <c r="F426" s="61">
        <v>0</v>
      </c>
      <c r="G426" s="63">
        <v>2.6830000000000003</v>
      </c>
      <c r="H426" s="104">
        <v>0</v>
      </c>
      <c r="I426" s="89">
        <v>0</v>
      </c>
      <c r="J426" s="94">
        <v>0</v>
      </c>
      <c r="K426" s="95">
        <v>0</v>
      </c>
      <c r="L426" s="96">
        <v>0</v>
      </c>
      <c r="M426" s="92">
        <v>0</v>
      </c>
      <c r="N426" s="88">
        <v>0</v>
      </c>
      <c r="O426" s="88">
        <v>0</v>
      </c>
      <c r="P426" s="89">
        <v>0</v>
      </c>
      <c r="Q426" s="104">
        <v>0</v>
      </c>
      <c r="R426" s="89">
        <v>0</v>
      </c>
      <c r="S426" s="69">
        <v>2.6830000000000003</v>
      </c>
    </row>
    <row r="427" spans="1:19" ht="12.75">
      <c r="A427" s="139">
        <v>420</v>
      </c>
      <c r="B427" s="37" t="s">
        <v>1253</v>
      </c>
      <c r="C427" s="86">
        <v>660327</v>
      </c>
      <c r="D427" s="37" t="s">
        <v>872</v>
      </c>
      <c r="E427" s="102">
        <v>36710</v>
      </c>
      <c r="F427" s="61">
        <v>0</v>
      </c>
      <c r="G427" s="63">
        <v>2.6830000000000003</v>
      </c>
      <c r="H427" s="104">
        <v>0</v>
      </c>
      <c r="I427" s="89">
        <v>0</v>
      </c>
      <c r="J427" s="94">
        <v>0</v>
      </c>
      <c r="K427" s="95">
        <v>0</v>
      </c>
      <c r="L427" s="96">
        <v>0</v>
      </c>
      <c r="M427" s="92">
        <v>0</v>
      </c>
      <c r="N427" s="88">
        <v>0</v>
      </c>
      <c r="O427" s="88">
        <v>0</v>
      </c>
      <c r="P427" s="89">
        <v>0</v>
      </c>
      <c r="Q427" s="104">
        <v>0</v>
      </c>
      <c r="R427" s="89">
        <v>0</v>
      </c>
      <c r="S427" s="69">
        <v>2.6830000000000003</v>
      </c>
    </row>
    <row r="428" spans="1:19" ht="12.75">
      <c r="A428" s="139">
        <v>422</v>
      </c>
      <c r="B428" s="37" t="s">
        <v>1254</v>
      </c>
      <c r="C428" s="86">
        <v>671029</v>
      </c>
      <c r="D428" s="37" t="s">
        <v>156</v>
      </c>
      <c r="E428" s="102">
        <v>37199</v>
      </c>
      <c r="F428" s="61">
        <v>0</v>
      </c>
      <c r="G428" s="63">
        <v>2.673</v>
      </c>
      <c r="H428" s="104">
        <v>0</v>
      </c>
      <c r="I428" s="89">
        <v>0</v>
      </c>
      <c r="J428" s="94">
        <v>0</v>
      </c>
      <c r="K428" s="95">
        <v>0</v>
      </c>
      <c r="L428" s="96">
        <v>0</v>
      </c>
      <c r="M428" s="92">
        <v>0</v>
      </c>
      <c r="N428" s="88">
        <v>0</v>
      </c>
      <c r="O428" s="88">
        <v>0</v>
      </c>
      <c r="P428" s="89">
        <v>0</v>
      </c>
      <c r="Q428" s="104">
        <v>0</v>
      </c>
      <c r="R428" s="89">
        <v>0</v>
      </c>
      <c r="S428" s="69">
        <v>2.673</v>
      </c>
    </row>
    <row r="429" spans="1:19" ht="12.75">
      <c r="A429" s="139">
        <v>422</v>
      </c>
      <c r="B429" s="37" t="s">
        <v>1255</v>
      </c>
      <c r="C429" s="86">
        <v>676158</v>
      </c>
      <c r="D429" s="37" t="s">
        <v>680</v>
      </c>
      <c r="E429" s="102">
        <v>37000</v>
      </c>
      <c r="F429" s="61">
        <v>0</v>
      </c>
      <c r="G429" s="63">
        <v>2.673</v>
      </c>
      <c r="H429" s="104">
        <v>0</v>
      </c>
      <c r="I429" s="89">
        <v>0</v>
      </c>
      <c r="J429" s="94">
        <v>0</v>
      </c>
      <c r="K429" s="95">
        <v>0</v>
      </c>
      <c r="L429" s="96">
        <v>0</v>
      </c>
      <c r="M429" s="92">
        <v>0</v>
      </c>
      <c r="N429" s="88">
        <v>0</v>
      </c>
      <c r="O429" s="88">
        <v>0</v>
      </c>
      <c r="P429" s="89">
        <v>0</v>
      </c>
      <c r="Q429" s="104">
        <v>0</v>
      </c>
      <c r="R429" s="89">
        <v>0</v>
      </c>
      <c r="S429" s="69">
        <v>2.673</v>
      </c>
    </row>
    <row r="430" spans="1:19" ht="12.75">
      <c r="A430" s="139">
        <v>422</v>
      </c>
      <c r="B430" s="37" t="s">
        <v>1256</v>
      </c>
      <c r="C430" s="86">
        <v>677572</v>
      </c>
      <c r="D430" s="37" t="s">
        <v>4</v>
      </c>
      <c r="E430" s="102">
        <v>36658</v>
      </c>
      <c r="F430" s="61">
        <v>0</v>
      </c>
      <c r="G430" s="63">
        <v>2.673</v>
      </c>
      <c r="H430" s="104">
        <v>0</v>
      </c>
      <c r="I430" s="89">
        <v>0</v>
      </c>
      <c r="J430" s="94">
        <v>0</v>
      </c>
      <c r="K430" s="95">
        <v>0</v>
      </c>
      <c r="L430" s="96">
        <v>0</v>
      </c>
      <c r="M430" s="92">
        <v>0</v>
      </c>
      <c r="N430" s="88">
        <v>0</v>
      </c>
      <c r="O430" s="88">
        <v>0</v>
      </c>
      <c r="P430" s="89">
        <v>0</v>
      </c>
      <c r="Q430" s="104">
        <v>0</v>
      </c>
      <c r="R430" s="89">
        <v>0</v>
      </c>
      <c r="S430" s="69">
        <v>2.673</v>
      </c>
    </row>
    <row r="431" spans="1:19" ht="12.75">
      <c r="A431" s="139">
        <v>425</v>
      </c>
      <c r="B431" s="37" t="s">
        <v>1825</v>
      </c>
      <c r="C431" s="86">
        <v>674570</v>
      </c>
      <c r="D431" s="37" t="s">
        <v>111</v>
      </c>
      <c r="E431" s="102">
        <v>37390</v>
      </c>
      <c r="F431" s="61">
        <v>0.9263099999999999</v>
      </c>
      <c r="G431" s="63">
        <v>0.9263099999999999</v>
      </c>
      <c r="H431" s="104">
        <v>0</v>
      </c>
      <c r="I431" s="89">
        <v>0</v>
      </c>
      <c r="J431" s="94">
        <v>0.52932</v>
      </c>
      <c r="K431" s="95">
        <v>0</v>
      </c>
      <c r="L431" s="96">
        <v>0</v>
      </c>
      <c r="M431" s="92">
        <v>0.26466</v>
      </c>
      <c r="N431" s="88">
        <v>0</v>
      </c>
      <c r="O431" s="88">
        <v>0</v>
      </c>
      <c r="P431" s="89">
        <v>0</v>
      </c>
      <c r="Q431" s="104">
        <v>0</v>
      </c>
      <c r="R431" s="89">
        <v>0</v>
      </c>
      <c r="S431" s="69">
        <v>2.6466</v>
      </c>
    </row>
    <row r="432" spans="1:19" ht="12.75">
      <c r="A432" s="139">
        <v>426</v>
      </c>
      <c r="B432" s="37" t="s">
        <v>435</v>
      </c>
      <c r="C432" s="86">
        <v>656608</v>
      </c>
      <c r="D432" s="37" t="s">
        <v>76</v>
      </c>
      <c r="E432" s="102">
        <v>36624</v>
      </c>
      <c r="F432" s="61">
        <v>2.641</v>
      </c>
      <c r="G432" s="63">
        <v>0</v>
      </c>
      <c r="H432" s="104">
        <v>0</v>
      </c>
      <c r="I432" s="89">
        <v>0</v>
      </c>
      <c r="J432" s="94">
        <v>0</v>
      </c>
      <c r="K432" s="95">
        <v>0</v>
      </c>
      <c r="L432" s="96">
        <v>0</v>
      </c>
      <c r="M432" s="92">
        <v>0</v>
      </c>
      <c r="N432" s="88">
        <v>0</v>
      </c>
      <c r="O432" s="88">
        <v>0</v>
      </c>
      <c r="P432" s="89">
        <v>0</v>
      </c>
      <c r="Q432" s="104">
        <v>0</v>
      </c>
      <c r="R432" s="89">
        <v>0</v>
      </c>
      <c r="S432" s="69">
        <v>2.641</v>
      </c>
    </row>
    <row r="433" spans="1:19" ht="12.75">
      <c r="A433" s="139">
        <v>426</v>
      </c>
      <c r="B433" s="37" t="s">
        <v>430</v>
      </c>
      <c r="C433" s="86">
        <v>651388</v>
      </c>
      <c r="D433" s="37" t="s">
        <v>20</v>
      </c>
      <c r="E433" s="102">
        <v>36637</v>
      </c>
      <c r="F433" s="61">
        <v>2.641</v>
      </c>
      <c r="G433" s="63">
        <v>0</v>
      </c>
      <c r="H433" s="104">
        <v>0</v>
      </c>
      <c r="I433" s="89">
        <v>0</v>
      </c>
      <c r="J433" s="94">
        <v>0</v>
      </c>
      <c r="K433" s="95">
        <v>0</v>
      </c>
      <c r="L433" s="96">
        <v>0</v>
      </c>
      <c r="M433" s="92">
        <v>0</v>
      </c>
      <c r="N433" s="88">
        <v>0</v>
      </c>
      <c r="O433" s="88">
        <v>0</v>
      </c>
      <c r="P433" s="89">
        <v>0</v>
      </c>
      <c r="Q433" s="104">
        <v>0</v>
      </c>
      <c r="R433" s="89">
        <v>0</v>
      </c>
      <c r="S433" s="69">
        <v>2.641</v>
      </c>
    </row>
    <row r="434" spans="1:19" ht="12.75">
      <c r="A434" s="139">
        <v>428</v>
      </c>
      <c r="B434" s="37" t="s">
        <v>942</v>
      </c>
      <c r="C434" s="86">
        <v>668234</v>
      </c>
      <c r="D434" s="37" t="s">
        <v>125</v>
      </c>
      <c r="E434" s="102">
        <v>37216</v>
      </c>
      <c r="F434" s="61">
        <v>2.639</v>
      </c>
      <c r="G434" s="63">
        <v>0</v>
      </c>
      <c r="H434" s="104">
        <v>0</v>
      </c>
      <c r="I434" s="89">
        <v>0</v>
      </c>
      <c r="J434" s="94">
        <v>0</v>
      </c>
      <c r="K434" s="95">
        <v>0</v>
      </c>
      <c r="L434" s="96">
        <v>0</v>
      </c>
      <c r="M434" s="92">
        <v>0</v>
      </c>
      <c r="N434" s="88">
        <v>0</v>
      </c>
      <c r="O434" s="88">
        <v>0</v>
      </c>
      <c r="P434" s="89">
        <v>0</v>
      </c>
      <c r="Q434" s="104">
        <v>0</v>
      </c>
      <c r="R434" s="89">
        <v>0</v>
      </c>
      <c r="S434" s="69">
        <v>2.639</v>
      </c>
    </row>
    <row r="435" spans="1:19" ht="12.75">
      <c r="A435" s="139">
        <v>429</v>
      </c>
      <c r="B435" s="37" t="s">
        <v>943</v>
      </c>
      <c r="C435" s="86">
        <v>659598</v>
      </c>
      <c r="D435" s="37" t="s">
        <v>26</v>
      </c>
      <c r="E435" s="102">
        <v>37134</v>
      </c>
      <c r="F435" s="61">
        <v>2.633</v>
      </c>
      <c r="G435" s="63">
        <v>0</v>
      </c>
      <c r="H435" s="104">
        <v>0</v>
      </c>
      <c r="I435" s="89">
        <v>0</v>
      </c>
      <c r="J435" s="94">
        <v>0</v>
      </c>
      <c r="K435" s="95">
        <v>0</v>
      </c>
      <c r="L435" s="96">
        <v>0</v>
      </c>
      <c r="M435" s="92">
        <v>0</v>
      </c>
      <c r="N435" s="88">
        <v>0</v>
      </c>
      <c r="O435" s="88">
        <v>0</v>
      </c>
      <c r="P435" s="89">
        <v>0</v>
      </c>
      <c r="Q435" s="104">
        <v>0</v>
      </c>
      <c r="R435" s="89">
        <v>0</v>
      </c>
      <c r="S435" s="69">
        <v>2.633</v>
      </c>
    </row>
    <row r="436" spans="1:19" ht="12.75">
      <c r="A436" s="139">
        <v>430</v>
      </c>
      <c r="B436" s="37" t="s">
        <v>396</v>
      </c>
      <c r="C436" s="86">
        <v>634769</v>
      </c>
      <c r="D436" s="37" t="s">
        <v>1180</v>
      </c>
      <c r="E436" s="102">
        <v>36682</v>
      </c>
      <c r="F436" s="61">
        <v>2.6289999999999996</v>
      </c>
      <c r="G436" s="63">
        <v>0</v>
      </c>
      <c r="H436" s="104">
        <v>0</v>
      </c>
      <c r="I436" s="89">
        <v>0</v>
      </c>
      <c r="J436" s="94">
        <v>0</v>
      </c>
      <c r="K436" s="95">
        <v>0</v>
      </c>
      <c r="L436" s="96">
        <v>0</v>
      </c>
      <c r="M436" s="92">
        <v>0</v>
      </c>
      <c r="N436" s="88">
        <v>0</v>
      </c>
      <c r="O436" s="88">
        <v>0</v>
      </c>
      <c r="P436" s="89">
        <v>0</v>
      </c>
      <c r="Q436" s="104">
        <v>0</v>
      </c>
      <c r="R436" s="89">
        <v>0</v>
      </c>
      <c r="S436" s="69">
        <v>2.6289999999999996</v>
      </c>
    </row>
    <row r="437" spans="1:19" ht="12.75">
      <c r="A437" s="139">
        <v>431</v>
      </c>
      <c r="B437" s="37" t="s">
        <v>1213</v>
      </c>
      <c r="C437" s="86">
        <v>653841</v>
      </c>
      <c r="D437" s="37" t="s">
        <v>61</v>
      </c>
      <c r="E437" s="102">
        <v>36871</v>
      </c>
      <c r="F437" s="61">
        <v>2.6239999999999997</v>
      </c>
      <c r="G437" s="63">
        <v>0</v>
      </c>
      <c r="H437" s="104">
        <v>0</v>
      </c>
      <c r="I437" s="89">
        <v>0</v>
      </c>
      <c r="J437" s="94">
        <v>0</v>
      </c>
      <c r="K437" s="95">
        <v>0</v>
      </c>
      <c r="L437" s="96">
        <v>0</v>
      </c>
      <c r="M437" s="92">
        <v>0</v>
      </c>
      <c r="N437" s="88">
        <v>0</v>
      </c>
      <c r="O437" s="88">
        <v>0</v>
      </c>
      <c r="P437" s="89">
        <v>0</v>
      </c>
      <c r="Q437" s="104">
        <v>0</v>
      </c>
      <c r="R437" s="89">
        <v>0</v>
      </c>
      <c r="S437" s="69">
        <v>2.6239999999999997</v>
      </c>
    </row>
    <row r="438" spans="1:19" ht="12.75">
      <c r="A438" s="139">
        <v>432</v>
      </c>
      <c r="B438" s="37" t="s">
        <v>1215</v>
      </c>
      <c r="C438" s="86">
        <v>629432</v>
      </c>
      <c r="D438" s="37" t="s">
        <v>118</v>
      </c>
      <c r="E438" s="102">
        <v>36849</v>
      </c>
      <c r="F438" s="61">
        <v>2.622</v>
      </c>
      <c r="G438" s="63">
        <v>0</v>
      </c>
      <c r="H438" s="104">
        <v>0</v>
      </c>
      <c r="I438" s="89">
        <v>0</v>
      </c>
      <c r="J438" s="94">
        <v>0</v>
      </c>
      <c r="K438" s="95">
        <v>0</v>
      </c>
      <c r="L438" s="96">
        <v>0</v>
      </c>
      <c r="M438" s="92">
        <v>0</v>
      </c>
      <c r="N438" s="88">
        <v>0</v>
      </c>
      <c r="O438" s="88">
        <v>0</v>
      </c>
      <c r="P438" s="89">
        <v>0</v>
      </c>
      <c r="Q438" s="104">
        <v>0</v>
      </c>
      <c r="R438" s="89">
        <v>0</v>
      </c>
      <c r="S438" s="69">
        <v>2.622</v>
      </c>
    </row>
    <row r="439" spans="1:19" ht="12.75">
      <c r="A439" s="139">
        <v>432</v>
      </c>
      <c r="B439" s="37" t="s">
        <v>1214</v>
      </c>
      <c r="C439" s="86">
        <v>672084</v>
      </c>
      <c r="D439" s="37" t="s">
        <v>946</v>
      </c>
      <c r="E439" s="102">
        <v>36697</v>
      </c>
      <c r="F439" s="61">
        <v>2.622</v>
      </c>
      <c r="G439" s="63">
        <v>0</v>
      </c>
      <c r="H439" s="104">
        <v>0</v>
      </c>
      <c r="I439" s="89">
        <v>0</v>
      </c>
      <c r="J439" s="94">
        <v>0</v>
      </c>
      <c r="K439" s="95">
        <v>0</v>
      </c>
      <c r="L439" s="96">
        <v>0</v>
      </c>
      <c r="M439" s="92">
        <v>0</v>
      </c>
      <c r="N439" s="88">
        <v>0</v>
      </c>
      <c r="O439" s="88">
        <v>0</v>
      </c>
      <c r="P439" s="89">
        <v>0</v>
      </c>
      <c r="Q439" s="104">
        <v>0</v>
      </c>
      <c r="R439" s="89">
        <v>0</v>
      </c>
      <c r="S439" s="69">
        <v>2.622</v>
      </c>
    </row>
    <row r="440" spans="1:19" ht="12.75">
      <c r="A440" s="139">
        <v>434</v>
      </c>
      <c r="B440" s="37" t="s">
        <v>941</v>
      </c>
      <c r="C440" s="86">
        <v>660803</v>
      </c>
      <c r="D440" s="37" t="s">
        <v>26</v>
      </c>
      <c r="E440" s="102">
        <v>36998</v>
      </c>
      <c r="F440" s="61">
        <v>2.6199999999999997</v>
      </c>
      <c r="G440" s="63">
        <v>0</v>
      </c>
      <c r="H440" s="104">
        <v>0</v>
      </c>
      <c r="I440" s="89">
        <v>0</v>
      </c>
      <c r="J440" s="94">
        <v>0</v>
      </c>
      <c r="K440" s="95">
        <v>0</v>
      </c>
      <c r="L440" s="96">
        <v>0</v>
      </c>
      <c r="M440" s="92">
        <v>0</v>
      </c>
      <c r="N440" s="88">
        <v>0</v>
      </c>
      <c r="O440" s="88">
        <v>0</v>
      </c>
      <c r="P440" s="89">
        <v>0</v>
      </c>
      <c r="Q440" s="104">
        <v>0</v>
      </c>
      <c r="R440" s="89">
        <v>0</v>
      </c>
      <c r="S440" s="69">
        <v>2.6199999999999997</v>
      </c>
    </row>
    <row r="441" spans="1:19" ht="12.75">
      <c r="A441" s="139">
        <v>435</v>
      </c>
      <c r="B441" s="37" t="s">
        <v>1216</v>
      </c>
      <c r="C441" s="86">
        <v>665059</v>
      </c>
      <c r="D441" s="37" t="s">
        <v>26</v>
      </c>
      <c r="E441" s="102">
        <v>37005</v>
      </c>
      <c r="F441" s="61">
        <v>2.618</v>
      </c>
      <c r="G441" s="63">
        <v>0</v>
      </c>
      <c r="H441" s="104">
        <v>0</v>
      </c>
      <c r="I441" s="89">
        <v>0</v>
      </c>
      <c r="J441" s="94">
        <v>0</v>
      </c>
      <c r="K441" s="95">
        <v>0</v>
      </c>
      <c r="L441" s="96">
        <v>0</v>
      </c>
      <c r="M441" s="92">
        <v>0</v>
      </c>
      <c r="N441" s="88">
        <v>0</v>
      </c>
      <c r="O441" s="88">
        <v>0</v>
      </c>
      <c r="P441" s="89">
        <v>0</v>
      </c>
      <c r="Q441" s="104">
        <v>0</v>
      </c>
      <c r="R441" s="89">
        <v>0</v>
      </c>
      <c r="S441" s="69">
        <v>2.618</v>
      </c>
    </row>
    <row r="442" spans="1:19" ht="12.75">
      <c r="A442" s="139">
        <v>436</v>
      </c>
      <c r="B442" s="37" t="s">
        <v>922</v>
      </c>
      <c r="C442" s="86">
        <v>656852</v>
      </c>
      <c r="D442" s="37" t="s">
        <v>112</v>
      </c>
      <c r="E442" s="102">
        <v>36925</v>
      </c>
      <c r="F442" s="61">
        <v>2.614</v>
      </c>
      <c r="G442" s="63">
        <v>0</v>
      </c>
      <c r="H442" s="104">
        <v>0</v>
      </c>
      <c r="I442" s="89">
        <v>0</v>
      </c>
      <c r="J442" s="94">
        <v>0</v>
      </c>
      <c r="K442" s="95">
        <v>0</v>
      </c>
      <c r="L442" s="96">
        <v>0</v>
      </c>
      <c r="M442" s="92">
        <v>0</v>
      </c>
      <c r="N442" s="88">
        <v>0</v>
      </c>
      <c r="O442" s="88">
        <v>0</v>
      </c>
      <c r="P442" s="89">
        <v>0</v>
      </c>
      <c r="Q442" s="104">
        <v>0</v>
      </c>
      <c r="R442" s="89">
        <v>0</v>
      </c>
      <c r="S442" s="69">
        <v>2.614</v>
      </c>
    </row>
    <row r="443" spans="1:19" ht="12.75">
      <c r="A443" s="139">
        <v>437</v>
      </c>
      <c r="B443" s="37" t="s">
        <v>1217</v>
      </c>
      <c r="C443" s="86">
        <v>662623</v>
      </c>
      <c r="D443" s="37" t="s">
        <v>23</v>
      </c>
      <c r="E443" s="102">
        <v>36567</v>
      </c>
      <c r="F443" s="61">
        <v>2.613</v>
      </c>
      <c r="G443" s="63">
        <v>0</v>
      </c>
      <c r="H443" s="104">
        <v>0</v>
      </c>
      <c r="I443" s="89">
        <v>0</v>
      </c>
      <c r="J443" s="94">
        <v>0</v>
      </c>
      <c r="K443" s="95">
        <v>0</v>
      </c>
      <c r="L443" s="96">
        <v>0</v>
      </c>
      <c r="M443" s="92">
        <v>0</v>
      </c>
      <c r="N443" s="88">
        <v>0</v>
      </c>
      <c r="O443" s="88">
        <v>0</v>
      </c>
      <c r="P443" s="89">
        <v>0</v>
      </c>
      <c r="Q443" s="104">
        <v>0</v>
      </c>
      <c r="R443" s="89">
        <v>0</v>
      </c>
      <c r="S443" s="69">
        <v>2.613</v>
      </c>
    </row>
    <row r="444" spans="1:19" ht="12.75">
      <c r="A444" s="139">
        <v>438</v>
      </c>
      <c r="B444" s="37" t="s">
        <v>1218</v>
      </c>
      <c r="C444" s="86">
        <v>641195</v>
      </c>
      <c r="D444" s="37" t="s">
        <v>439</v>
      </c>
      <c r="E444" s="102">
        <v>36602</v>
      </c>
      <c r="F444" s="61">
        <v>2.6119999999999997</v>
      </c>
      <c r="G444" s="63">
        <v>0</v>
      </c>
      <c r="H444" s="104">
        <v>0</v>
      </c>
      <c r="I444" s="89">
        <v>0</v>
      </c>
      <c r="J444" s="94">
        <v>0</v>
      </c>
      <c r="K444" s="95">
        <v>0</v>
      </c>
      <c r="L444" s="96">
        <v>0</v>
      </c>
      <c r="M444" s="92">
        <v>0</v>
      </c>
      <c r="N444" s="88">
        <v>0</v>
      </c>
      <c r="O444" s="88">
        <v>0</v>
      </c>
      <c r="P444" s="89">
        <v>0</v>
      </c>
      <c r="Q444" s="104">
        <v>0</v>
      </c>
      <c r="R444" s="89">
        <v>0</v>
      </c>
      <c r="S444" s="69">
        <v>2.6119999999999997</v>
      </c>
    </row>
    <row r="445" spans="1:19" ht="12.75">
      <c r="A445" s="139">
        <v>439</v>
      </c>
      <c r="B445" s="37" t="s">
        <v>931</v>
      </c>
      <c r="C445" s="86">
        <v>665254</v>
      </c>
      <c r="D445" s="37" t="s">
        <v>42</v>
      </c>
      <c r="E445" s="102">
        <v>37126</v>
      </c>
      <c r="F445" s="61">
        <v>2.6109999999999998</v>
      </c>
      <c r="G445" s="63">
        <v>0</v>
      </c>
      <c r="H445" s="104">
        <v>0</v>
      </c>
      <c r="I445" s="89">
        <v>0</v>
      </c>
      <c r="J445" s="94">
        <v>0</v>
      </c>
      <c r="K445" s="95">
        <v>0</v>
      </c>
      <c r="L445" s="96">
        <v>0</v>
      </c>
      <c r="M445" s="92">
        <v>0</v>
      </c>
      <c r="N445" s="88">
        <v>0</v>
      </c>
      <c r="O445" s="88">
        <v>0</v>
      </c>
      <c r="P445" s="89">
        <v>0</v>
      </c>
      <c r="Q445" s="104">
        <v>0</v>
      </c>
      <c r="R445" s="89">
        <v>0</v>
      </c>
      <c r="S445" s="69">
        <v>2.6109999999999998</v>
      </c>
    </row>
    <row r="446" spans="1:19" ht="12.75">
      <c r="A446" s="139">
        <v>440</v>
      </c>
      <c r="B446" s="37" t="s">
        <v>1219</v>
      </c>
      <c r="C446" s="86">
        <v>656986</v>
      </c>
      <c r="D446" s="37" t="s">
        <v>90</v>
      </c>
      <c r="E446" s="102">
        <v>36587</v>
      </c>
      <c r="F446" s="61">
        <v>2.606</v>
      </c>
      <c r="G446" s="63">
        <v>0</v>
      </c>
      <c r="H446" s="104">
        <v>0</v>
      </c>
      <c r="I446" s="89">
        <v>0</v>
      </c>
      <c r="J446" s="94">
        <v>0</v>
      </c>
      <c r="K446" s="95">
        <v>0</v>
      </c>
      <c r="L446" s="96">
        <v>0</v>
      </c>
      <c r="M446" s="92">
        <v>0</v>
      </c>
      <c r="N446" s="88">
        <v>0</v>
      </c>
      <c r="O446" s="88">
        <v>0</v>
      </c>
      <c r="P446" s="89">
        <v>0</v>
      </c>
      <c r="Q446" s="104">
        <v>0</v>
      </c>
      <c r="R446" s="89">
        <v>0</v>
      </c>
      <c r="S446" s="69">
        <v>2.606</v>
      </c>
    </row>
    <row r="447" spans="1:19" ht="12.75">
      <c r="A447" s="139">
        <v>441</v>
      </c>
      <c r="B447" s="37" t="s">
        <v>1826</v>
      </c>
      <c r="C447" s="86">
        <v>669846</v>
      </c>
      <c r="D447" s="37" t="s">
        <v>23</v>
      </c>
      <c r="E447" s="102">
        <v>37603</v>
      </c>
      <c r="F447" s="61">
        <v>0.9103500000000001</v>
      </c>
      <c r="G447" s="63">
        <v>0.9103500000000001</v>
      </c>
      <c r="H447" s="104">
        <v>0</v>
      </c>
      <c r="I447" s="89">
        <v>0</v>
      </c>
      <c r="J447" s="94">
        <v>0.5202000000000001</v>
      </c>
      <c r="K447" s="95">
        <v>0</v>
      </c>
      <c r="L447" s="96">
        <v>0</v>
      </c>
      <c r="M447" s="92">
        <v>0.26010000000000005</v>
      </c>
      <c r="N447" s="88">
        <v>0</v>
      </c>
      <c r="O447" s="88">
        <v>0</v>
      </c>
      <c r="P447" s="89">
        <v>0</v>
      </c>
      <c r="Q447" s="104">
        <v>0</v>
      </c>
      <c r="R447" s="89">
        <v>0</v>
      </c>
      <c r="S447" s="69">
        <v>2.6010000000000004</v>
      </c>
    </row>
    <row r="448" spans="1:19" ht="12.75">
      <c r="A448" s="139">
        <v>442</v>
      </c>
      <c r="B448" s="37" t="s">
        <v>1220</v>
      </c>
      <c r="C448" s="86">
        <v>672497</v>
      </c>
      <c r="D448" s="37" t="s">
        <v>15</v>
      </c>
      <c r="E448" s="102">
        <v>36798</v>
      </c>
      <c r="F448" s="61">
        <v>2.598</v>
      </c>
      <c r="G448" s="63">
        <v>0</v>
      </c>
      <c r="H448" s="104">
        <v>0</v>
      </c>
      <c r="I448" s="89">
        <v>0</v>
      </c>
      <c r="J448" s="94">
        <v>0</v>
      </c>
      <c r="K448" s="95">
        <v>0</v>
      </c>
      <c r="L448" s="96">
        <v>0</v>
      </c>
      <c r="M448" s="92">
        <v>0</v>
      </c>
      <c r="N448" s="88">
        <v>0</v>
      </c>
      <c r="O448" s="88">
        <v>0</v>
      </c>
      <c r="P448" s="89">
        <v>0</v>
      </c>
      <c r="Q448" s="104">
        <v>0</v>
      </c>
      <c r="R448" s="89">
        <v>0</v>
      </c>
      <c r="S448" s="69">
        <v>2.598</v>
      </c>
    </row>
    <row r="449" spans="1:19" ht="12.75">
      <c r="A449" s="139">
        <v>443</v>
      </c>
      <c r="B449" s="37" t="s">
        <v>1221</v>
      </c>
      <c r="C449" s="86">
        <v>674301</v>
      </c>
      <c r="D449" s="37" t="s">
        <v>1222</v>
      </c>
      <c r="E449" s="102">
        <v>36772</v>
      </c>
      <c r="F449" s="61">
        <v>2.597</v>
      </c>
      <c r="G449" s="63">
        <v>0</v>
      </c>
      <c r="H449" s="104">
        <v>0</v>
      </c>
      <c r="I449" s="89">
        <v>0</v>
      </c>
      <c r="J449" s="94">
        <v>0</v>
      </c>
      <c r="K449" s="95">
        <v>0</v>
      </c>
      <c r="L449" s="96">
        <v>0</v>
      </c>
      <c r="M449" s="92">
        <v>0</v>
      </c>
      <c r="N449" s="88">
        <v>0</v>
      </c>
      <c r="O449" s="88">
        <v>0</v>
      </c>
      <c r="P449" s="89">
        <v>0</v>
      </c>
      <c r="Q449" s="104">
        <v>0</v>
      </c>
      <c r="R449" s="89">
        <v>0</v>
      </c>
      <c r="S449" s="69">
        <v>2.597</v>
      </c>
    </row>
    <row r="450" spans="1:19" ht="12.75">
      <c r="A450" s="139">
        <v>444</v>
      </c>
      <c r="B450" s="37" t="s">
        <v>1224</v>
      </c>
      <c r="C450" s="86">
        <v>671353</v>
      </c>
      <c r="D450" s="37" t="s">
        <v>42</v>
      </c>
      <c r="E450" s="102">
        <v>37063</v>
      </c>
      <c r="F450" s="61">
        <v>2.5949999999999998</v>
      </c>
      <c r="G450" s="63">
        <v>0</v>
      </c>
      <c r="H450" s="104">
        <v>0</v>
      </c>
      <c r="I450" s="89">
        <v>0</v>
      </c>
      <c r="J450" s="94">
        <v>0</v>
      </c>
      <c r="K450" s="95">
        <v>0</v>
      </c>
      <c r="L450" s="96">
        <v>0</v>
      </c>
      <c r="M450" s="92">
        <v>0</v>
      </c>
      <c r="N450" s="88">
        <v>0</v>
      </c>
      <c r="O450" s="88">
        <v>0</v>
      </c>
      <c r="P450" s="89">
        <v>0</v>
      </c>
      <c r="Q450" s="104">
        <v>0</v>
      </c>
      <c r="R450" s="89">
        <v>0</v>
      </c>
      <c r="S450" s="69">
        <v>2.5949999999999998</v>
      </c>
    </row>
    <row r="451" spans="1:19" ht="12.75">
      <c r="A451" s="139">
        <v>445</v>
      </c>
      <c r="B451" s="37" t="s">
        <v>1827</v>
      </c>
      <c r="C451" s="86">
        <v>660902</v>
      </c>
      <c r="D451" s="37" t="s">
        <v>1828</v>
      </c>
      <c r="E451" s="102">
        <v>37514</v>
      </c>
      <c r="F451" s="61">
        <v>0.8981699999999999</v>
      </c>
      <c r="G451" s="63">
        <v>0.8981699999999999</v>
      </c>
      <c r="H451" s="104">
        <v>0</v>
      </c>
      <c r="I451" s="89">
        <v>0</v>
      </c>
      <c r="J451" s="94">
        <v>0.51324</v>
      </c>
      <c r="K451" s="95">
        <v>0</v>
      </c>
      <c r="L451" s="96">
        <v>0</v>
      </c>
      <c r="M451" s="92">
        <v>0.25662</v>
      </c>
      <c r="N451" s="88">
        <v>0</v>
      </c>
      <c r="O451" s="88">
        <v>0</v>
      </c>
      <c r="P451" s="89">
        <v>0</v>
      </c>
      <c r="Q451" s="104">
        <v>0</v>
      </c>
      <c r="R451" s="89">
        <v>0</v>
      </c>
      <c r="S451" s="69">
        <v>2.5662</v>
      </c>
    </row>
    <row r="452" spans="1:19" ht="12.75">
      <c r="A452" s="139">
        <v>446</v>
      </c>
      <c r="B452" s="37" t="s">
        <v>1829</v>
      </c>
      <c r="C452" s="86">
        <v>655486</v>
      </c>
      <c r="D452" s="37" t="s">
        <v>148</v>
      </c>
      <c r="E452" s="102">
        <v>37312</v>
      </c>
      <c r="F452" s="61">
        <v>0.8804249999999999</v>
      </c>
      <c r="G452" s="63">
        <v>0.8804249999999999</v>
      </c>
      <c r="H452" s="104">
        <v>0</v>
      </c>
      <c r="I452" s="89">
        <v>0</v>
      </c>
      <c r="J452" s="94">
        <v>0.5031</v>
      </c>
      <c r="K452" s="95">
        <v>0</v>
      </c>
      <c r="L452" s="96">
        <v>0</v>
      </c>
      <c r="M452" s="92">
        <v>0.25155</v>
      </c>
      <c r="N452" s="88">
        <v>0</v>
      </c>
      <c r="O452" s="88">
        <v>0</v>
      </c>
      <c r="P452" s="89">
        <v>0</v>
      </c>
      <c r="Q452" s="104">
        <v>0</v>
      </c>
      <c r="R452" s="89">
        <v>0</v>
      </c>
      <c r="S452" s="69">
        <v>2.5155</v>
      </c>
    </row>
    <row r="453" spans="1:19" ht="12.75">
      <c r="A453" s="139">
        <v>447</v>
      </c>
      <c r="B453" s="37" t="s">
        <v>1830</v>
      </c>
      <c r="C453" s="86">
        <v>649213</v>
      </c>
      <c r="D453" s="37" t="s">
        <v>1831</v>
      </c>
      <c r="E453" s="102">
        <v>37267</v>
      </c>
      <c r="F453" s="61">
        <v>0.8040899999999999</v>
      </c>
      <c r="G453" s="63">
        <v>0.8040899999999999</v>
      </c>
      <c r="H453" s="104">
        <v>0</v>
      </c>
      <c r="I453" s="89">
        <v>0</v>
      </c>
      <c r="J453" s="94">
        <v>0.45947999999999994</v>
      </c>
      <c r="K453" s="95">
        <v>0</v>
      </c>
      <c r="L453" s="96">
        <v>0</v>
      </c>
      <c r="M453" s="92">
        <v>0.22973999999999997</v>
      </c>
      <c r="N453" s="88">
        <v>0</v>
      </c>
      <c r="O453" s="88">
        <v>0</v>
      </c>
      <c r="P453" s="89">
        <v>0</v>
      </c>
      <c r="Q453" s="104">
        <v>0</v>
      </c>
      <c r="R453" s="89">
        <v>0</v>
      </c>
      <c r="S453" s="69">
        <v>2.2973999999999997</v>
      </c>
    </row>
    <row r="454" spans="1:19" ht="12.75">
      <c r="A454" s="139">
        <v>448</v>
      </c>
      <c r="B454" s="37" t="s">
        <v>1832</v>
      </c>
      <c r="C454" s="86">
        <v>676972</v>
      </c>
      <c r="D454" s="37" t="s">
        <v>123</v>
      </c>
      <c r="E454" s="102">
        <v>37284</v>
      </c>
      <c r="F454" s="61">
        <v>0.7654499999999999</v>
      </c>
      <c r="G454" s="63">
        <v>0.7654499999999999</v>
      </c>
      <c r="H454" s="104">
        <v>0</v>
      </c>
      <c r="I454" s="89">
        <v>0</v>
      </c>
      <c r="J454" s="94">
        <v>0.4374</v>
      </c>
      <c r="K454" s="95">
        <v>0</v>
      </c>
      <c r="L454" s="96">
        <v>0</v>
      </c>
      <c r="M454" s="92">
        <v>0.2187</v>
      </c>
      <c r="N454" s="88">
        <v>0</v>
      </c>
      <c r="O454" s="88">
        <v>0</v>
      </c>
      <c r="P454" s="89">
        <v>0</v>
      </c>
      <c r="Q454" s="104">
        <v>0</v>
      </c>
      <c r="R454" s="89">
        <v>0</v>
      </c>
      <c r="S454" s="69">
        <v>2.187</v>
      </c>
    </row>
    <row r="455" spans="1:19" ht="12.75">
      <c r="A455" s="139">
        <v>449</v>
      </c>
      <c r="B455" s="37" t="s">
        <v>1833</v>
      </c>
      <c r="C455" s="86">
        <v>670437</v>
      </c>
      <c r="D455" s="37" t="s">
        <v>92</v>
      </c>
      <c r="E455" s="102">
        <v>37521</v>
      </c>
      <c r="F455" s="61">
        <v>0.7645049999999999</v>
      </c>
      <c r="G455" s="63">
        <v>0.7645049999999999</v>
      </c>
      <c r="H455" s="104">
        <v>0</v>
      </c>
      <c r="I455" s="89">
        <v>0</v>
      </c>
      <c r="J455" s="94">
        <v>0.43686</v>
      </c>
      <c r="K455" s="95">
        <v>0</v>
      </c>
      <c r="L455" s="96">
        <v>0</v>
      </c>
      <c r="M455" s="92">
        <v>0.21843</v>
      </c>
      <c r="N455" s="88">
        <v>0</v>
      </c>
      <c r="O455" s="88">
        <v>0</v>
      </c>
      <c r="P455" s="89">
        <v>0</v>
      </c>
      <c r="Q455" s="104">
        <v>0</v>
      </c>
      <c r="R455" s="89">
        <v>0</v>
      </c>
      <c r="S455" s="69">
        <v>2.1843</v>
      </c>
    </row>
    <row r="456" spans="1:19" ht="12.75">
      <c r="A456" s="139">
        <v>450</v>
      </c>
      <c r="B456" s="37" t="s">
        <v>1834</v>
      </c>
      <c r="C456" s="86">
        <v>671979</v>
      </c>
      <c r="D456" s="37" t="s">
        <v>15</v>
      </c>
      <c r="E456" s="102">
        <v>37418</v>
      </c>
      <c r="F456" s="61">
        <v>0.620655</v>
      </c>
      <c r="G456" s="63">
        <v>0.620655</v>
      </c>
      <c r="H456" s="104">
        <v>0</v>
      </c>
      <c r="I456" s="89">
        <v>0</v>
      </c>
      <c r="J456" s="94">
        <v>0.35466000000000003</v>
      </c>
      <c r="K456" s="95">
        <v>0</v>
      </c>
      <c r="L456" s="96">
        <v>0</v>
      </c>
      <c r="M456" s="92">
        <v>0.17733000000000002</v>
      </c>
      <c r="N456" s="88">
        <v>0</v>
      </c>
      <c r="O456" s="88">
        <v>0</v>
      </c>
      <c r="P456" s="89">
        <v>0</v>
      </c>
      <c r="Q456" s="104">
        <v>0</v>
      </c>
      <c r="R456" s="89">
        <v>0</v>
      </c>
      <c r="S456" s="69">
        <v>1.7732999999999999</v>
      </c>
    </row>
    <row r="457" spans="1:19" ht="12.75">
      <c r="A457" s="139">
        <v>451</v>
      </c>
      <c r="B457" s="37" t="s">
        <v>1331</v>
      </c>
      <c r="C457" s="86">
        <v>657361</v>
      </c>
      <c r="D457" s="37" t="s">
        <v>101</v>
      </c>
      <c r="E457" s="102">
        <v>37567</v>
      </c>
      <c r="F457" s="61">
        <v>0.59892</v>
      </c>
      <c r="G457" s="63">
        <v>0.59892</v>
      </c>
      <c r="H457" s="104">
        <v>0</v>
      </c>
      <c r="I457" s="89">
        <v>0</v>
      </c>
      <c r="J457" s="94">
        <v>0.34224000000000004</v>
      </c>
      <c r="K457" s="95">
        <v>0</v>
      </c>
      <c r="L457" s="96">
        <v>0</v>
      </c>
      <c r="M457" s="92">
        <v>0.17112000000000002</v>
      </c>
      <c r="N457" s="88">
        <v>0</v>
      </c>
      <c r="O457" s="88">
        <v>0</v>
      </c>
      <c r="P457" s="89">
        <v>0</v>
      </c>
      <c r="Q457" s="104">
        <v>0</v>
      </c>
      <c r="R457" s="89">
        <v>0</v>
      </c>
      <c r="S457" s="69">
        <v>1.7112</v>
      </c>
    </row>
    <row r="458" spans="1:19" ht="12.75">
      <c r="A458" s="139">
        <v>452</v>
      </c>
      <c r="B458" s="37" t="s">
        <v>1835</v>
      </c>
      <c r="C458" s="86">
        <v>659327</v>
      </c>
      <c r="D458" s="37" t="s">
        <v>60</v>
      </c>
      <c r="E458" s="102">
        <v>37403</v>
      </c>
      <c r="F458" s="61">
        <v>0.5226899999999999</v>
      </c>
      <c r="G458" s="63">
        <v>0.5226899999999999</v>
      </c>
      <c r="H458" s="104">
        <v>0</v>
      </c>
      <c r="I458" s="89">
        <v>0</v>
      </c>
      <c r="J458" s="94">
        <v>0.29868</v>
      </c>
      <c r="K458" s="95">
        <v>0</v>
      </c>
      <c r="L458" s="96">
        <v>0</v>
      </c>
      <c r="M458" s="92">
        <v>0.14934</v>
      </c>
      <c r="N458" s="88">
        <v>0</v>
      </c>
      <c r="O458" s="88">
        <v>0</v>
      </c>
      <c r="P458" s="89">
        <v>0</v>
      </c>
      <c r="Q458" s="104">
        <v>0</v>
      </c>
      <c r="R458" s="89">
        <v>0</v>
      </c>
      <c r="S458" s="69">
        <v>1.4933999999999998</v>
      </c>
    </row>
    <row r="459" spans="1:19" ht="12.75">
      <c r="A459" s="139">
        <v>453</v>
      </c>
      <c r="B459" s="37" t="s">
        <v>1836</v>
      </c>
      <c r="C459" s="86">
        <v>656022</v>
      </c>
      <c r="D459" s="37" t="s">
        <v>856</v>
      </c>
      <c r="E459" s="102">
        <v>37443</v>
      </c>
      <c r="F459" s="61">
        <v>0.51828</v>
      </c>
      <c r="G459" s="63">
        <v>0.51828</v>
      </c>
      <c r="H459" s="104">
        <v>0</v>
      </c>
      <c r="I459" s="89">
        <v>0</v>
      </c>
      <c r="J459" s="94">
        <v>0.29616000000000003</v>
      </c>
      <c r="K459" s="95">
        <v>0</v>
      </c>
      <c r="L459" s="96">
        <v>0</v>
      </c>
      <c r="M459" s="92">
        <v>0.14808000000000002</v>
      </c>
      <c r="N459" s="88">
        <v>0</v>
      </c>
      <c r="O459" s="88">
        <v>0</v>
      </c>
      <c r="P459" s="89">
        <v>0</v>
      </c>
      <c r="Q459" s="104">
        <v>0</v>
      </c>
      <c r="R459" s="89">
        <v>0</v>
      </c>
      <c r="S459" s="69">
        <v>1.4808</v>
      </c>
    </row>
    <row r="460" spans="1:19" ht="12.75">
      <c r="A460" s="139">
        <v>454</v>
      </c>
      <c r="B460" s="37" t="s">
        <v>1307</v>
      </c>
      <c r="C460" s="86">
        <v>660174</v>
      </c>
      <c r="D460" s="37" t="s">
        <v>3</v>
      </c>
      <c r="E460" s="102">
        <v>37587</v>
      </c>
      <c r="F460" s="61">
        <v>0.49265999999999993</v>
      </c>
      <c r="G460" s="63">
        <v>0.49265999999999993</v>
      </c>
      <c r="H460" s="104">
        <v>0</v>
      </c>
      <c r="I460" s="89">
        <v>0</v>
      </c>
      <c r="J460" s="94">
        <v>0.28152</v>
      </c>
      <c r="K460" s="95">
        <v>0</v>
      </c>
      <c r="L460" s="96">
        <v>0</v>
      </c>
      <c r="M460" s="92">
        <v>0.14076</v>
      </c>
      <c r="N460" s="88">
        <v>0</v>
      </c>
      <c r="O460" s="88">
        <v>0</v>
      </c>
      <c r="P460" s="89">
        <v>0</v>
      </c>
      <c r="Q460" s="104">
        <v>0</v>
      </c>
      <c r="R460" s="89">
        <v>0</v>
      </c>
      <c r="S460" s="69">
        <v>1.4075999999999997</v>
      </c>
    </row>
    <row r="461" spans="1:19" ht="12.75">
      <c r="A461" s="139">
        <v>455</v>
      </c>
      <c r="B461" s="37" t="s">
        <v>1837</v>
      </c>
      <c r="C461" s="86">
        <v>660425</v>
      </c>
      <c r="D461" s="37" t="s">
        <v>600</v>
      </c>
      <c r="E461" s="102">
        <v>37556</v>
      </c>
      <c r="F461" s="61">
        <v>0.479535</v>
      </c>
      <c r="G461" s="63">
        <v>0.479535</v>
      </c>
      <c r="H461" s="104">
        <v>0</v>
      </c>
      <c r="I461" s="89">
        <v>0</v>
      </c>
      <c r="J461" s="94">
        <v>0.27402000000000004</v>
      </c>
      <c r="K461" s="95">
        <v>0</v>
      </c>
      <c r="L461" s="96">
        <v>0</v>
      </c>
      <c r="M461" s="92">
        <v>0.13701000000000002</v>
      </c>
      <c r="N461" s="88">
        <v>0</v>
      </c>
      <c r="O461" s="88">
        <v>0</v>
      </c>
      <c r="P461" s="89">
        <v>0</v>
      </c>
      <c r="Q461" s="104">
        <v>0</v>
      </c>
      <c r="R461" s="89">
        <v>0</v>
      </c>
      <c r="S461" s="69">
        <v>1.3701</v>
      </c>
    </row>
    <row r="462" spans="1:19" ht="12.75">
      <c r="A462" s="139">
        <v>456</v>
      </c>
      <c r="B462" s="37" t="s">
        <v>1838</v>
      </c>
      <c r="C462" s="86">
        <v>656157</v>
      </c>
      <c r="D462" s="37" t="s">
        <v>114</v>
      </c>
      <c r="E462" s="102">
        <v>37488</v>
      </c>
      <c r="F462" s="61">
        <v>0.4788</v>
      </c>
      <c r="G462" s="63">
        <v>0.4788</v>
      </c>
      <c r="H462" s="104">
        <v>0</v>
      </c>
      <c r="I462" s="89">
        <v>0</v>
      </c>
      <c r="J462" s="94">
        <v>0.2736</v>
      </c>
      <c r="K462" s="95">
        <v>0</v>
      </c>
      <c r="L462" s="96">
        <v>0</v>
      </c>
      <c r="M462" s="92">
        <v>0.1368</v>
      </c>
      <c r="N462" s="88">
        <v>0</v>
      </c>
      <c r="O462" s="88">
        <v>0</v>
      </c>
      <c r="P462" s="89">
        <v>0</v>
      </c>
      <c r="Q462" s="104">
        <v>0</v>
      </c>
      <c r="R462" s="89">
        <v>0</v>
      </c>
      <c r="S462" s="69">
        <v>1.368</v>
      </c>
    </row>
    <row r="463" spans="1:19" ht="12.75">
      <c r="A463" s="139">
        <v>457</v>
      </c>
      <c r="B463" s="37" t="s">
        <v>1839</v>
      </c>
      <c r="C463" s="86">
        <v>659322</v>
      </c>
      <c r="D463" s="37" t="s">
        <v>97</v>
      </c>
      <c r="E463" s="102">
        <v>37478</v>
      </c>
      <c r="F463" s="61">
        <v>0.47858999999999996</v>
      </c>
      <c r="G463" s="63">
        <v>0.47858999999999996</v>
      </c>
      <c r="H463" s="104">
        <v>0</v>
      </c>
      <c r="I463" s="89">
        <v>0</v>
      </c>
      <c r="J463" s="94">
        <v>0.27348</v>
      </c>
      <c r="K463" s="95">
        <v>0</v>
      </c>
      <c r="L463" s="96">
        <v>0</v>
      </c>
      <c r="M463" s="92">
        <v>0.13674</v>
      </c>
      <c r="N463" s="88">
        <v>0</v>
      </c>
      <c r="O463" s="88">
        <v>0</v>
      </c>
      <c r="P463" s="89">
        <v>0</v>
      </c>
      <c r="Q463" s="104">
        <v>0</v>
      </c>
      <c r="R463" s="89">
        <v>0</v>
      </c>
      <c r="S463" s="69">
        <v>1.3674</v>
      </c>
    </row>
    <row r="464" spans="1:19" ht="12.75">
      <c r="A464" s="139">
        <v>458</v>
      </c>
      <c r="B464" s="37" t="s">
        <v>1365</v>
      </c>
      <c r="C464" s="86">
        <v>636560</v>
      </c>
      <c r="D464" s="37" t="s">
        <v>1272</v>
      </c>
      <c r="E464" s="102">
        <v>37378</v>
      </c>
      <c r="F464" s="61">
        <v>0.475545</v>
      </c>
      <c r="G464" s="63">
        <v>0.475545</v>
      </c>
      <c r="H464" s="104">
        <v>0</v>
      </c>
      <c r="I464" s="89">
        <v>0</v>
      </c>
      <c r="J464" s="94">
        <v>0.27174000000000004</v>
      </c>
      <c r="K464" s="95">
        <v>0</v>
      </c>
      <c r="L464" s="96">
        <v>0</v>
      </c>
      <c r="M464" s="92">
        <v>0.13587000000000002</v>
      </c>
      <c r="N464" s="88">
        <v>0</v>
      </c>
      <c r="O464" s="88">
        <v>0</v>
      </c>
      <c r="P464" s="89">
        <v>0</v>
      </c>
      <c r="Q464" s="104">
        <v>0</v>
      </c>
      <c r="R464" s="89">
        <v>0</v>
      </c>
      <c r="S464" s="69">
        <v>1.3587</v>
      </c>
    </row>
    <row r="465" spans="1:19" ht="12.75">
      <c r="A465" s="139">
        <v>459</v>
      </c>
      <c r="B465" s="37" t="s">
        <v>1840</v>
      </c>
      <c r="C465" s="86">
        <v>661438</v>
      </c>
      <c r="D465" s="37" t="s">
        <v>1841</v>
      </c>
      <c r="E465" s="102">
        <v>37537</v>
      </c>
      <c r="F465" s="61">
        <v>0.46347</v>
      </c>
      <c r="G465" s="63">
        <v>0.46347</v>
      </c>
      <c r="H465" s="104">
        <v>0</v>
      </c>
      <c r="I465" s="89">
        <v>0</v>
      </c>
      <c r="J465" s="94">
        <v>0.26484</v>
      </c>
      <c r="K465" s="95">
        <v>0</v>
      </c>
      <c r="L465" s="96">
        <v>0</v>
      </c>
      <c r="M465" s="92">
        <v>0.13242</v>
      </c>
      <c r="N465" s="88">
        <v>0</v>
      </c>
      <c r="O465" s="88">
        <v>0</v>
      </c>
      <c r="P465" s="89">
        <v>0</v>
      </c>
      <c r="Q465" s="104">
        <v>0</v>
      </c>
      <c r="R465" s="89">
        <v>0</v>
      </c>
      <c r="S465" s="69">
        <v>1.3242</v>
      </c>
    </row>
    <row r="466" spans="1:19" ht="12.75">
      <c r="A466" s="139">
        <v>460</v>
      </c>
      <c r="B466" s="37" t="s">
        <v>1428</v>
      </c>
      <c r="C466" s="86">
        <v>659370</v>
      </c>
      <c r="D466" s="37" t="s">
        <v>226</v>
      </c>
      <c r="E466" s="102">
        <v>37404</v>
      </c>
      <c r="F466" s="61">
        <v>0.40845</v>
      </c>
      <c r="G466" s="63">
        <v>0.40845</v>
      </c>
      <c r="H466" s="104">
        <v>0</v>
      </c>
      <c r="I466" s="89">
        <v>0</v>
      </c>
      <c r="J466" s="94">
        <v>0.23340000000000002</v>
      </c>
      <c r="K466" s="95">
        <v>0</v>
      </c>
      <c r="L466" s="96">
        <v>0</v>
      </c>
      <c r="M466" s="92">
        <v>0.11670000000000001</v>
      </c>
      <c r="N466" s="88">
        <v>0</v>
      </c>
      <c r="O466" s="88">
        <v>0</v>
      </c>
      <c r="P466" s="89">
        <v>0</v>
      </c>
      <c r="Q466" s="104">
        <v>0</v>
      </c>
      <c r="R466" s="89">
        <v>0</v>
      </c>
      <c r="S466" s="69">
        <v>1.167</v>
      </c>
    </row>
    <row r="467" spans="1:19" ht="12.75">
      <c r="A467" s="139">
        <v>461</v>
      </c>
      <c r="B467" s="37" t="s">
        <v>1424</v>
      </c>
      <c r="C467" s="86">
        <v>659430</v>
      </c>
      <c r="D467" s="37" t="s">
        <v>744</v>
      </c>
      <c r="E467" s="102">
        <v>37456</v>
      </c>
      <c r="F467" s="61">
        <v>0.39017999999999997</v>
      </c>
      <c r="G467" s="63">
        <v>0.39017999999999997</v>
      </c>
      <c r="H467" s="104">
        <v>0</v>
      </c>
      <c r="I467" s="89">
        <v>0</v>
      </c>
      <c r="J467" s="94">
        <v>0.22296000000000002</v>
      </c>
      <c r="K467" s="95">
        <v>0</v>
      </c>
      <c r="L467" s="96">
        <v>0</v>
      </c>
      <c r="M467" s="92">
        <v>0.11148000000000001</v>
      </c>
      <c r="N467" s="88">
        <v>0</v>
      </c>
      <c r="O467" s="88">
        <v>0</v>
      </c>
      <c r="P467" s="89">
        <v>0</v>
      </c>
      <c r="Q467" s="104">
        <v>0</v>
      </c>
      <c r="R467" s="89">
        <v>0</v>
      </c>
      <c r="S467" s="69">
        <v>1.1148</v>
      </c>
    </row>
    <row r="468" spans="1:19" ht="12.75">
      <c r="A468" s="139">
        <v>462</v>
      </c>
      <c r="B468" s="37" t="s">
        <v>1842</v>
      </c>
      <c r="C468" s="86">
        <v>674486</v>
      </c>
      <c r="D468" s="37" t="s">
        <v>27</v>
      </c>
      <c r="E468" s="102">
        <v>37358</v>
      </c>
      <c r="F468" s="61">
        <v>0.35973</v>
      </c>
      <c r="G468" s="63">
        <v>0.35973</v>
      </c>
      <c r="H468" s="104">
        <v>0</v>
      </c>
      <c r="I468" s="89">
        <v>0</v>
      </c>
      <c r="J468" s="94">
        <v>0.20556000000000002</v>
      </c>
      <c r="K468" s="95">
        <v>0</v>
      </c>
      <c r="L468" s="96">
        <v>0</v>
      </c>
      <c r="M468" s="92">
        <v>0.10278000000000001</v>
      </c>
      <c r="N468" s="88">
        <v>0</v>
      </c>
      <c r="O468" s="88">
        <v>0</v>
      </c>
      <c r="P468" s="89">
        <v>0</v>
      </c>
      <c r="Q468" s="104">
        <v>0</v>
      </c>
      <c r="R468" s="89">
        <v>0</v>
      </c>
      <c r="S468" s="69">
        <v>1.0278</v>
      </c>
    </row>
    <row r="469" spans="1:19" ht="12.75">
      <c r="A469" s="139">
        <v>463</v>
      </c>
      <c r="B469" s="37" t="s">
        <v>1843</v>
      </c>
      <c r="C469" s="86">
        <v>674770</v>
      </c>
      <c r="D469" s="37" t="s">
        <v>1844</v>
      </c>
      <c r="E469" s="102">
        <v>37292</v>
      </c>
      <c r="F469" s="61">
        <v>0.353535</v>
      </c>
      <c r="G469" s="63">
        <v>0.353535</v>
      </c>
      <c r="H469" s="104">
        <v>0</v>
      </c>
      <c r="I469" s="89">
        <v>0</v>
      </c>
      <c r="J469" s="94">
        <v>0.20202</v>
      </c>
      <c r="K469" s="95">
        <v>0</v>
      </c>
      <c r="L469" s="96">
        <v>0</v>
      </c>
      <c r="M469" s="92">
        <v>0.10101</v>
      </c>
      <c r="N469" s="88">
        <v>0</v>
      </c>
      <c r="O469" s="88">
        <v>0</v>
      </c>
      <c r="P469" s="89">
        <v>0</v>
      </c>
      <c r="Q469" s="104">
        <v>0</v>
      </c>
      <c r="R469" s="89">
        <v>0</v>
      </c>
      <c r="S469" s="69">
        <v>1.0101</v>
      </c>
    </row>
    <row r="470" spans="1:19" ht="12.75">
      <c r="A470" s="139">
        <v>464</v>
      </c>
      <c r="B470" s="37" t="s">
        <v>1845</v>
      </c>
      <c r="C470" s="86">
        <v>639971</v>
      </c>
      <c r="D470" s="37" t="s">
        <v>677</v>
      </c>
      <c r="E470" s="102">
        <v>37570</v>
      </c>
      <c r="F470" s="61">
        <v>0.34901999999999994</v>
      </c>
      <c r="G470" s="63">
        <v>0.34901999999999994</v>
      </c>
      <c r="H470" s="104">
        <v>0</v>
      </c>
      <c r="I470" s="89">
        <v>0</v>
      </c>
      <c r="J470" s="94">
        <v>0.19943999999999998</v>
      </c>
      <c r="K470" s="95">
        <v>0</v>
      </c>
      <c r="L470" s="96">
        <v>0</v>
      </c>
      <c r="M470" s="92">
        <v>0.09971999999999999</v>
      </c>
      <c r="N470" s="88">
        <v>0</v>
      </c>
      <c r="O470" s="88">
        <v>0</v>
      </c>
      <c r="P470" s="89">
        <v>0</v>
      </c>
      <c r="Q470" s="104">
        <v>0</v>
      </c>
      <c r="R470" s="89">
        <v>0</v>
      </c>
      <c r="S470" s="69">
        <v>0.9971999999999999</v>
      </c>
    </row>
    <row r="471" spans="1:19" ht="12.75">
      <c r="A471" s="139">
        <v>465</v>
      </c>
      <c r="B471" s="37" t="s">
        <v>1846</v>
      </c>
      <c r="C471" s="86">
        <v>658246</v>
      </c>
      <c r="D471" s="37" t="s">
        <v>92</v>
      </c>
      <c r="E471" s="102">
        <v>37405</v>
      </c>
      <c r="F471" s="61">
        <v>0.3213</v>
      </c>
      <c r="G471" s="63">
        <v>0.3213</v>
      </c>
      <c r="H471" s="104">
        <v>0</v>
      </c>
      <c r="I471" s="89">
        <v>0</v>
      </c>
      <c r="J471" s="94">
        <v>0.18359999999999999</v>
      </c>
      <c r="K471" s="95">
        <v>0</v>
      </c>
      <c r="L471" s="96">
        <v>0</v>
      </c>
      <c r="M471" s="92">
        <v>0.09179999999999999</v>
      </c>
      <c r="N471" s="88">
        <v>0</v>
      </c>
      <c r="O471" s="88">
        <v>0</v>
      </c>
      <c r="P471" s="89">
        <v>0</v>
      </c>
      <c r="Q471" s="104">
        <v>0</v>
      </c>
      <c r="R471" s="89">
        <v>0</v>
      </c>
      <c r="S471" s="69">
        <v>0.9179999999999999</v>
      </c>
    </row>
    <row r="472" spans="1:19" ht="12.75">
      <c r="A472" s="139">
        <v>466</v>
      </c>
      <c r="B472" s="37" t="s">
        <v>1326</v>
      </c>
      <c r="C472" s="86">
        <v>647384</v>
      </c>
      <c r="D472" s="37" t="s">
        <v>15</v>
      </c>
      <c r="E472" s="102">
        <v>37590</v>
      </c>
      <c r="F472" s="61">
        <v>0.313005</v>
      </c>
      <c r="G472" s="63">
        <v>0.313005</v>
      </c>
      <c r="H472" s="104">
        <v>0</v>
      </c>
      <c r="I472" s="89">
        <v>0</v>
      </c>
      <c r="J472" s="94">
        <v>0.17886000000000002</v>
      </c>
      <c r="K472" s="95">
        <v>0</v>
      </c>
      <c r="L472" s="96">
        <v>0</v>
      </c>
      <c r="M472" s="92">
        <v>0.08943000000000001</v>
      </c>
      <c r="N472" s="88">
        <v>0</v>
      </c>
      <c r="O472" s="88">
        <v>0</v>
      </c>
      <c r="P472" s="89">
        <v>0</v>
      </c>
      <c r="Q472" s="104">
        <v>0</v>
      </c>
      <c r="R472" s="89">
        <v>0</v>
      </c>
      <c r="S472" s="69">
        <v>0.8943</v>
      </c>
    </row>
    <row r="473" spans="1:19" ht="12.75">
      <c r="A473" s="139">
        <v>467</v>
      </c>
      <c r="B473" s="37" t="s">
        <v>1369</v>
      </c>
      <c r="C473" s="86">
        <v>651817</v>
      </c>
      <c r="D473" s="37" t="s">
        <v>15</v>
      </c>
      <c r="E473" s="102">
        <v>37543</v>
      </c>
      <c r="F473" s="61">
        <v>0.31258499999999995</v>
      </c>
      <c r="G473" s="63">
        <v>0.31258499999999995</v>
      </c>
      <c r="H473" s="104">
        <v>0</v>
      </c>
      <c r="I473" s="89">
        <v>0</v>
      </c>
      <c r="J473" s="94">
        <v>0.17862</v>
      </c>
      <c r="K473" s="95">
        <v>0</v>
      </c>
      <c r="L473" s="96">
        <v>0</v>
      </c>
      <c r="M473" s="92">
        <v>0.08931</v>
      </c>
      <c r="N473" s="88">
        <v>0</v>
      </c>
      <c r="O473" s="88">
        <v>0</v>
      </c>
      <c r="P473" s="89">
        <v>0</v>
      </c>
      <c r="Q473" s="104">
        <v>0</v>
      </c>
      <c r="R473" s="89">
        <v>0</v>
      </c>
      <c r="S473" s="69">
        <v>0.8930999999999999</v>
      </c>
    </row>
    <row r="474" spans="1:19" ht="12.75">
      <c r="A474" s="139">
        <v>468</v>
      </c>
      <c r="B474" s="37" t="s">
        <v>1847</v>
      </c>
      <c r="C474" s="86">
        <v>670385</v>
      </c>
      <c r="D474" s="37" t="s">
        <v>180</v>
      </c>
      <c r="E474" s="102">
        <v>37578</v>
      </c>
      <c r="F474" s="61">
        <v>0.3102749999999999</v>
      </c>
      <c r="G474" s="63">
        <v>0.3102749999999999</v>
      </c>
      <c r="H474" s="104">
        <v>0</v>
      </c>
      <c r="I474" s="89">
        <v>0</v>
      </c>
      <c r="J474" s="94">
        <v>0.17729999999999999</v>
      </c>
      <c r="K474" s="95">
        <v>0</v>
      </c>
      <c r="L474" s="96">
        <v>0</v>
      </c>
      <c r="M474" s="92">
        <v>0.08864999999999999</v>
      </c>
      <c r="N474" s="88">
        <v>0</v>
      </c>
      <c r="O474" s="88">
        <v>0</v>
      </c>
      <c r="P474" s="89">
        <v>0</v>
      </c>
      <c r="Q474" s="104">
        <v>0</v>
      </c>
      <c r="R474" s="89">
        <v>0</v>
      </c>
      <c r="S474" s="69">
        <v>0.8864999999999998</v>
      </c>
    </row>
    <row r="475" spans="1:19" ht="12.75">
      <c r="A475" s="139">
        <v>469</v>
      </c>
      <c r="B475" s="37" t="s">
        <v>1848</v>
      </c>
      <c r="C475" s="86">
        <v>675321</v>
      </c>
      <c r="D475" s="37" t="s">
        <v>1849</v>
      </c>
      <c r="E475" s="102">
        <v>37443</v>
      </c>
      <c r="F475" s="61">
        <v>0.30954</v>
      </c>
      <c r="G475" s="63">
        <v>0.30954</v>
      </c>
      <c r="H475" s="104">
        <v>0</v>
      </c>
      <c r="I475" s="89">
        <v>0</v>
      </c>
      <c r="J475" s="94">
        <v>0.17688000000000004</v>
      </c>
      <c r="K475" s="95">
        <v>0</v>
      </c>
      <c r="L475" s="96">
        <v>0</v>
      </c>
      <c r="M475" s="92">
        <v>0.08844000000000002</v>
      </c>
      <c r="N475" s="88">
        <v>0</v>
      </c>
      <c r="O475" s="88">
        <v>0</v>
      </c>
      <c r="P475" s="89">
        <v>0</v>
      </c>
      <c r="Q475" s="104">
        <v>0</v>
      </c>
      <c r="R475" s="89">
        <v>0</v>
      </c>
      <c r="S475" s="69">
        <v>0.8844000000000001</v>
      </c>
    </row>
    <row r="476" spans="1:19" ht="12.75">
      <c r="A476" s="139">
        <v>470</v>
      </c>
      <c r="B476" s="37" t="s">
        <v>1850</v>
      </c>
      <c r="C476" s="86">
        <v>672682</v>
      </c>
      <c r="D476" s="37" t="s">
        <v>33</v>
      </c>
      <c r="E476" s="102">
        <v>37482</v>
      </c>
      <c r="F476" s="61">
        <v>0.30639</v>
      </c>
      <c r="G476" s="63">
        <v>0.30639</v>
      </c>
      <c r="H476" s="104">
        <v>0</v>
      </c>
      <c r="I476" s="89">
        <v>0</v>
      </c>
      <c r="J476" s="94">
        <v>0.17508</v>
      </c>
      <c r="K476" s="95">
        <v>0</v>
      </c>
      <c r="L476" s="96">
        <v>0</v>
      </c>
      <c r="M476" s="92">
        <v>0.08754</v>
      </c>
      <c r="N476" s="88">
        <v>0</v>
      </c>
      <c r="O476" s="88">
        <v>0</v>
      </c>
      <c r="P476" s="89">
        <v>0</v>
      </c>
      <c r="Q476" s="104">
        <v>0</v>
      </c>
      <c r="R476" s="89">
        <v>0</v>
      </c>
      <c r="S476" s="69">
        <v>0.8754</v>
      </c>
    </row>
    <row r="477" spans="1:19" ht="12.75">
      <c r="A477" s="139">
        <v>471</v>
      </c>
      <c r="B477" s="37" t="s">
        <v>1851</v>
      </c>
      <c r="C477" s="86">
        <v>672679</v>
      </c>
      <c r="D477" s="37" t="s">
        <v>33</v>
      </c>
      <c r="E477" s="102">
        <v>37451</v>
      </c>
      <c r="F477" s="61">
        <v>0.30617999999999995</v>
      </c>
      <c r="G477" s="63">
        <v>0.30617999999999995</v>
      </c>
      <c r="H477" s="104">
        <v>0</v>
      </c>
      <c r="I477" s="89">
        <v>0</v>
      </c>
      <c r="J477" s="94">
        <v>0.17496</v>
      </c>
      <c r="K477" s="95">
        <v>0</v>
      </c>
      <c r="L477" s="96">
        <v>0</v>
      </c>
      <c r="M477" s="92">
        <v>0.08748</v>
      </c>
      <c r="N477" s="88">
        <v>0</v>
      </c>
      <c r="O477" s="88">
        <v>0</v>
      </c>
      <c r="P477" s="89">
        <v>0</v>
      </c>
      <c r="Q477" s="104">
        <v>0</v>
      </c>
      <c r="R477" s="89">
        <v>0</v>
      </c>
      <c r="S477" s="69">
        <v>0.8747999999999999</v>
      </c>
    </row>
    <row r="478" spans="1:19" ht="12.75">
      <c r="A478" s="139">
        <v>472</v>
      </c>
      <c r="B478" s="37" t="s">
        <v>1852</v>
      </c>
      <c r="C478" s="86">
        <v>672681</v>
      </c>
      <c r="D478" s="37" t="s">
        <v>33</v>
      </c>
      <c r="E478" s="102">
        <v>37482</v>
      </c>
      <c r="F478" s="61">
        <v>0.30544499999999997</v>
      </c>
      <c r="G478" s="63">
        <v>0.30544499999999997</v>
      </c>
      <c r="H478" s="104">
        <v>0</v>
      </c>
      <c r="I478" s="89">
        <v>0</v>
      </c>
      <c r="J478" s="94">
        <v>0.17454</v>
      </c>
      <c r="K478" s="95">
        <v>0</v>
      </c>
      <c r="L478" s="96">
        <v>0</v>
      </c>
      <c r="M478" s="92">
        <v>0.08727</v>
      </c>
      <c r="N478" s="88">
        <v>0</v>
      </c>
      <c r="O478" s="88">
        <v>0</v>
      </c>
      <c r="P478" s="89">
        <v>0</v>
      </c>
      <c r="Q478" s="104">
        <v>0</v>
      </c>
      <c r="R478" s="89">
        <v>0</v>
      </c>
      <c r="S478" s="69">
        <v>0.8726999999999999</v>
      </c>
    </row>
    <row r="479" spans="1:19" ht="12.75">
      <c r="A479" s="139">
        <v>473</v>
      </c>
      <c r="B479" s="37" t="s">
        <v>1853</v>
      </c>
      <c r="C479" s="86">
        <v>653414</v>
      </c>
      <c r="D479" s="37" t="s">
        <v>148</v>
      </c>
      <c r="E479" s="102">
        <v>37482</v>
      </c>
      <c r="F479" s="61">
        <v>0.305235</v>
      </c>
      <c r="G479" s="63">
        <v>0.305235</v>
      </c>
      <c r="H479" s="104">
        <v>0</v>
      </c>
      <c r="I479" s="89">
        <v>0</v>
      </c>
      <c r="J479" s="94">
        <v>0.17442000000000002</v>
      </c>
      <c r="K479" s="95">
        <v>0</v>
      </c>
      <c r="L479" s="96">
        <v>0</v>
      </c>
      <c r="M479" s="92">
        <v>0.08721000000000001</v>
      </c>
      <c r="N479" s="88">
        <v>0</v>
      </c>
      <c r="O479" s="88">
        <v>0</v>
      </c>
      <c r="P479" s="89">
        <v>0</v>
      </c>
      <c r="Q479" s="104">
        <v>0</v>
      </c>
      <c r="R479" s="89">
        <v>0</v>
      </c>
      <c r="S479" s="69">
        <v>0.8721</v>
      </c>
    </row>
    <row r="480" spans="1:19" ht="12.75">
      <c r="A480" s="139">
        <v>474</v>
      </c>
      <c r="B480" s="37" t="s">
        <v>1854</v>
      </c>
      <c r="C480" s="86">
        <v>654945</v>
      </c>
      <c r="D480" s="37" t="s">
        <v>15</v>
      </c>
      <c r="E480" s="102">
        <v>37604</v>
      </c>
      <c r="F480" s="61">
        <v>0.290745</v>
      </c>
      <c r="G480" s="63">
        <v>0.290745</v>
      </c>
      <c r="H480" s="104">
        <v>0</v>
      </c>
      <c r="I480" s="89">
        <v>0</v>
      </c>
      <c r="J480" s="94">
        <v>0.16614</v>
      </c>
      <c r="K480" s="95">
        <v>0</v>
      </c>
      <c r="L480" s="96">
        <v>0</v>
      </c>
      <c r="M480" s="92">
        <v>0.08307</v>
      </c>
      <c r="N480" s="88">
        <v>0</v>
      </c>
      <c r="O480" s="88">
        <v>0</v>
      </c>
      <c r="P480" s="89">
        <v>0</v>
      </c>
      <c r="Q480" s="104">
        <v>0</v>
      </c>
      <c r="R480" s="89">
        <v>0</v>
      </c>
      <c r="S480" s="69">
        <v>0.8307</v>
      </c>
    </row>
    <row r="481" spans="1:19" ht="12.75">
      <c r="A481" s="139">
        <v>475</v>
      </c>
      <c r="B481" s="37" t="s">
        <v>1855</v>
      </c>
      <c r="C481" s="86">
        <v>661445</v>
      </c>
      <c r="D481" s="37" t="s">
        <v>1841</v>
      </c>
      <c r="E481" s="102">
        <v>37539</v>
      </c>
      <c r="F481" s="61">
        <v>0.28853999999999996</v>
      </c>
      <c r="G481" s="63">
        <v>0.28853999999999996</v>
      </c>
      <c r="H481" s="104">
        <v>0</v>
      </c>
      <c r="I481" s="89">
        <v>0</v>
      </c>
      <c r="J481" s="94">
        <v>0.16488000000000003</v>
      </c>
      <c r="K481" s="95">
        <v>0</v>
      </c>
      <c r="L481" s="96">
        <v>0</v>
      </c>
      <c r="M481" s="92">
        <v>0.08244000000000001</v>
      </c>
      <c r="N481" s="88">
        <v>0</v>
      </c>
      <c r="O481" s="88">
        <v>0</v>
      </c>
      <c r="P481" s="89">
        <v>0</v>
      </c>
      <c r="Q481" s="104">
        <v>0</v>
      </c>
      <c r="R481" s="89">
        <v>0</v>
      </c>
      <c r="S481" s="69">
        <v>0.8244</v>
      </c>
    </row>
    <row r="482" spans="1:19" ht="12.75">
      <c r="A482" s="139">
        <v>476</v>
      </c>
      <c r="B482" s="37" t="s">
        <v>1856</v>
      </c>
      <c r="C482" s="86">
        <v>650788</v>
      </c>
      <c r="D482" s="37" t="s">
        <v>94</v>
      </c>
      <c r="E482" s="102">
        <v>37476</v>
      </c>
      <c r="F482" s="61">
        <v>0.27058499999999996</v>
      </c>
      <c r="G482" s="63">
        <v>0.27058499999999996</v>
      </c>
      <c r="H482" s="104">
        <v>0</v>
      </c>
      <c r="I482" s="89">
        <v>0</v>
      </c>
      <c r="J482" s="94">
        <v>0.15462</v>
      </c>
      <c r="K482" s="95">
        <v>0</v>
      </c>
      <c r="L482" s="96">
        <v>0</v>
      </c>
      <c r="M482" s="92">
        <v>0.07731</v>
      </c>
      <c r="N482" s="88">
        <v>0</v>
      </c>
      <c r="O482" s="88">
        <v>0</v>
      </c>
      <c r="P482" s="89">
        <v>0</v>
      </c>
      <c r="Q482" s="104">
        <v>0</v>
      </c>
      <c r="R482" s="89">
        <v>0</v>
      </c>
      <c r="S482" s="69">
        <v>0.7730999999999999</v>
      </c>
    </row>
    <row r="483" spans="1:19" ht="12.75">
      <c r="A483" s="139">
        <v>477</v>
      </c>
      <c r="B483" s="37" t="s">
        <v>1857</v>
      </c>
      <c r="C483" s="86">
        <v>674791</v>
      </c>
      <c r="D483" s="37" t="s">
        <v>1771</v>
      </c>
      <c r="E483" s="102">
        <v>37348</v>
      </c>
      <c r="F483" s="61">
        <v>0.26134499999999994</v>
      </c>
      <c r="G483" s="63">
        <v>0.26134499999999994</v>
      </c>
      <c r="H483" s="104">
        <v>0</v>
      </c>
      <c r="I483" s="89">
        <v>0</v>
      </c>
      <c r="J483" s="94">
        <v>0.14934</v>
      </c>
      <c r="K483" s="95">
        <v>0</v>
      </c>
      <c r="L483" s="96">
        <v>0</v>
      </c>
      <c r="M483" s="92">
        <v>0.07467</v>
      </c>
      <c r="N483" s="88">
        <v>0</v>
      </c>
      <c r="O483" s="88">
        <v>0</v>
      </c>
      <c r="P483" s="89">
        <v>0</v>
      </c>
      <c r="Q483" s="104">
        <v>0</v>
      </c>
      <c r="R483" s="89">
        <v>0</v>
      </c>
      <c r="S483" s="69">
        <v>0.7466999999999999</v>
      </c>
    </row>
    <row r="484" spans="1:19" ht="12.75">
      <c r="A484" s="139">
        <v>478</v>
      </c>
      <c r="B484" s="37" t="s">
        <v>1858</v>
      </c>
      <c r="C484" s="86">
        <v>649503</v>
      </c>
      <c r="D484" s="37" t="s">
        <v>28</v>
      </c>
      <c r="E484" s="102">
        <v>37259</v>
      </c>
      <c r="F484" s="61">
        <v>0.25210499999999997</v>
      </c>
      <c r="G484" s="63">
        <v>0.25210499999999997</v>
      </c>
      <c r="H484" s="104">
        <v>0</v>
      </c>
      <c r="I484" s="89">
        <v>0</v>
      </c>
      <c r="J484" s="94">
        <v>0.14406</v>
      </c>
      <c r="K484" s="95">
        <v>0</v>
      </c>
      <c r="L484" s="96">
        <v>0</v>
      </c>
      <c r="M484" s="92">
        <v>0.07203</v>
      </c>
      <c r="N484" s="88">
        <v>0</v>
      </c>
      <c r="O484" s="88">
        <v>0</v>
      </c>
      <c r="P484" s="89">
        <v>0</v>
      </c>
      <c r="Q484" s="104">
        <v>0</v>
      </c>
      <c r="R484" s="89">
        <v>0</v>
      </c>
      <c r="S484" s="69">
        <v>0.7202999999999999</v>
      </c>
    </row>
    <row r="485" spans="1:19" ht="12.75">
      <c r="A485" s="139">
        <v>479</v>
      </c>
      <c r="B485" s="37" t="s">
        <v>1859</v>
      </c>
      <c r="C485" s="86">
        <v>664772</v>
      </c>
      <c r="D485" s="37" t="s">
        <v>3</v>
      </c>
      <c r="E485" s="102">
        <v>37599</v>
      </c>
      <c r="F485" s="61">
        <v>0.24002999999999997</v>
      </c>
      <c r="G485" s="63">
        <v>0.24002999999999997</v>
      </c>
      <c r="H485" s="104">
        <v>0</v>
      </c>
      <c r="I485" s="89">
        <v>0</v>
      </c>
      <c r="J485" s="94">
        <v>0.13716</v>
      </c>
      <c r="K485" s="95">
        <v>0</v>
      </c>
      <c r="L485" s="96">
        <v>0</v>
      </c>
      <c r="M485" s="92">
        <v>0.06858</v>
      </c>
      <c r="N485" s="88">
        <v>0</v>
      </c>
      <c r="O485" s="88">
        <v>0</v>
      </c>
      <c r="P485" s="89">
        <v>0</v>
      </c>
      <c r="Q485" s="104">
        <v>0</v>
      </c>
      <c r="R485" s="89">
        <v>0</v>
      </c>
      <c r="S485" s="69">
        <v>0.6857999999999999</v>
      </c>
    </row>
    <row r="486" spans="1:19" ht="12.75">
      <c r="A486" s="139">
        <v>480</v>
      </c>
      <c r="B486" s="37" t="s">
        <v>1860</v>
      </c>
      <c r="C486" s="86">
        <v>652914</v>
      </c>
      <c r="D486" s="37" t="s">
        <v>1861</v>
      </c>
      <c r="E486" s="102">
        <v>37611</v>
      </c>
      <c r="F486" s="61">
        <v>0.22732499999999997</v>
      </c>
      <c r="G486" s="63">
        <v>0.22732499999999997</v>
      </c>
      <c r="H486" s="104">
        <v>0</v>
      </c>
      <c r="I486" s="89">
        <v>0</v>
      </c>
      <c r="J486" s="94">
        <v>0.1299</v>
      </c>
      <c r="K486" s="95">
        <v>0</v>
      </c>
      <c r="L486" s="96">
        <v>0</v>
      </c>
      <c r="M486" s="92">
        <v>0.06495</v>
      </c>
      <c r="N486" s="88">
        <v>0</v>
      </c>
      <c r="O486" s="88">
        <v>0</v>
      </c>
      <c r="P486" s="89">
        <v>0</v>
      </c>
      <c r="Q486" s="104">
        <v>0</v>
      </c>
      <c r="R486" s="89">
        <v>0</v>
      </c>
      <c r="S486" s="69">
        <v>0.6494999999999999</v>
      </c>
    </row>
    <row r="487" spans="1:19" ht="12.75">
      <c r="A487" s="139">
        <v>481</v>
      </c>
      <c r="B487" s="37" t="s">
        <v>1862</v>
      </c>
      <c r="C487" s="86">
        <v>675781</v>
      </c>
      <c r="D487" s="37" t="s">
        <v>69</v>
      </c>
      <c r="E487" s="102">
        <v>37364</v>
      </c>
      <c r="F487" s="61">
        <v>0.21052499999999996</v>
      </c>
      <c r="G487" s="63">
        <v>0.21052499999999996</v>
      </c>
      <c r="H487" s="104">
        <v>0</v>
      </c>
      <c r="I487" s="89">
        <v>0</v>
      </c>
      <c r="J487" s="94">
        <v>0.12029999999999999</v>
      </c>
      <c r="K487" s="95">
        <v>0</v>
      </c>
      <c r="L487" s="96">
        <v>0</v>
      </c>
      <c r="M487" s="92">
        <v>0.060149999999999995</v>
      </c>
      <c r="N487" s="88">
        <v>0</v>
      </c>
      <c r="O487" s="88">
        <v>0</v>
      </c>
      <c r="P487" s="89">
        <v>0</v>
      </c>
      <c r="Q487" s="104">
        <v>0</v>
      </c>
      <c r="R487" s="89">
        <v>0</v>
      </c>
      <c r="S487" s="69">
        <v>0.6014999999999999</v>
      </c>
    </row>
    <row r="488" spans="1:19" ht="12.75">
      <c r="A488" s="139">
        <v>482</v>
      </c>
      <c r="B488" s="37" t="s">
        <v>1455</v>
      </c>
      <c r="C488" s="86">
        <v>661462</v>
      </c>
      <c r="D488" s="37" t="s">
        <v>1456</v>
      </c>
      <c r="E488" s="102">
        <v>37348</v>
      </c>
      <c r="F488" s="61">
        <v>0.20831999999999998</v>
      </c>
      <c r="G488" s="63">
        <v>0.20831999999999998</v>
      </c>
      <c r="H488" s="104">
        <v>0</v>
      </c>
      <c r="I488" s="89">
        <v>0</v>
      </c>
      <c r="J488" s="94">
        <v>0.11903999999999999</v>
      </c>
      <c r="K488" s="95">
        <v>0</v>
      </c>
      <c r="L488" s="96">
        <v>0</v>
      </c>
      <c r="M488" s="92">
        <v>0.059519999999999997</v>
      </c>
      <c r="N488" s="88">
        <v>0</v>
      </c>
      <c r="O488" s="88">
        <v>0</v>
      </c>
      <c r="P488" s="89">
        <v>0</v>
      </c>
      <c r="Q488" s="104">
        <v>0</v>
      </c>
      <c r="R488" s="89">
        <v>0</v>
      </c>
      <c r="S488" s="69">
        <v>0.5952</v>
      </c>
    </row>
    <row r="489" spans="1:19" ht="12.75">
      <c r="A489" s="139">
        <v>483</v>
      </c>
      <c r="B489" s="37" t="s">
        <v>1863</v>
      </c>
      <c r="C489" s="86">
        <v>668243</v>
      </c>
      <c r="D489" s="37" t="s">
        <v>124</v>
      </c>
      <c r="E489" s="102">
        <v>37525</v>
      </c>
      <c r="F489" s="61">
        <v>0.1869</v>
      </c>
      <c r="G489" s="63">
        <v>0.1869</v>
      </c>
      <c r="H489" s="104">
        <v>0</v>
      </c>
      <c r="I489" s="89">
        <v>0</v>
      </c>
      <c r="J489" s="94">
        <v>0.1068</v>
      </c>
      <c r="K489" s="95">
        <v>0</v>
      </c>
      <c r="L489" s="96">
        <v>0</v>
      </c>
      <c r="M489" s="92">
        <v>0.0534</v>
      </c>
      <c r="N489" s="88">
        <v>0</v>
      </c>
      <c r="O489" s="88">
        <v>0</v>
      </c>
      <c r="P489" s="89">
        <v>0</v>
      </c>
      <c r="Q489" s="104">
        <v>0</v>
      </c>
      <c r="R489" s="89">
        <v>0</v>
      </c>
      <c r="S489" s="69">
        <v>0.534</v>
      </c>
    </row>
    <row r="490" spans="1:19" ht="12.75">
      <c r="A490" s="139">
        <v>484</v>
      </c>
      <c r="B490" s="37" t="s">
        <v>1387</v>
      </c>
      <c r="C490" s="86">
        <v>630634</v>
      </c>
      <c r="D490" s="37" t="s">
        <v>52</v>
      </c>
      <c r="E490" s="102">
        <v>37462</v>
      </c>
      <c r="F490" s="61">
        <v>0.18595499999999998</v>
      </c>
      <c r="G490" s="63">
        <v>0.18595499999999998</v>
      </c>
      <c r="H490" s="104">
        <v>0</v>
      </c>
      <c r="I490" s="89">
        <v>0</v>
      </c>
      <c r="J490" s="94">
        <v>0.10626000000000001</v>
      </c>
      <c r="K490" s="95">
        <v>0</v>
      </c>
      <c r="L490" s="96">
        <v>0</v>
      </c>
      <c r="M490" s="92">
        <v>0.053130000000000004</v>
      </c>
      <c r="N490" s="88">
        <v>0</v>
      </c>
      <c r="O490" s="88">
        <v>0</v>
      </c>
      <c r="P490" s="89">
        <v>0</v>
      </c>
      <c r="Q490" s="104">
        <v>0</v>
      </c>
      <c r="R490" s="89">
        <v>0</v>
      </c>
      <c r="S490" s="69">
        <v>0.5313</v>
      </c>
    </row>
    <row r="491" spans="1:19" ht="12.75">
      <c r="A491" s="139">
        <v>485</v>
      </c>
      <c r="B491" s="37" t="s">
        <v>1864</v>
      </c>
      <c r="C491" s="86">
        <v>663071</v>
      </c>
      <c r="D491" s="37" t="s">
        <v>165</v>
      </c>
      <c r="E491" s="102">
        <v>37621</v>
      </c>
      <c r="F491" s="61">
        <v>0.18490499999999999</v>
      </c>
      <c r="G491" s="63">
        <v>0.18490499999999999</v>
      </c>
      <c r="H491" s="104">
        <v>0</v>
      </c>
      <c r="I491" s="89">
        <v>0</v>
      </c>
      <c r="J491" s="94">
        <v>0.10566</v>
      </c>
      <c r="K491" s="95">
        <v>0</v>
      </c>
      <c r="L491" s="96">
        <v>0</v>
      </c>
      <c r="M491" s="92">
        <v>0.05283</v>
      </c>
      <c r="N491" s="88">
        <v>0</v>
      </c>
      <c r="O491" s="88">
        <v>0</v>
      </c>
      <c r="P491" s="89">
        <v>0</v>
      </c>
      <c r="Q491" s="104">
        <v>0</v>
      </c>
      <c r="R491" s="89">
        <v>0</v>
      </c>
      <c r="S491" s="69">
        <v>0.5283</v>
      </c>
    </row>
    <row r="492" spans="1:19" ht="12.75">
      <c r="A492" s="139">
        <v>486</v>
      </c>
      <c r="B492" s="37" t="s">
        <v>1865</v>
      </c>
      <c r="C492" s="86">
        <v>663233</v>
      </c>
      <c r="D492" s="37" t="s">
        <v>180</v>
      </c>
      <c r="E492" s="102">
        <v>37419</v>
      </c>
      <c r="F492" s="61">
        <v>0.183645</v>
      </c>
      <c r="G492" s="63">
        <v>0.183645</v>
      </c>
      <c r="H492" s="104">
        <v>0</v>
      </c>
      <c r="I492" s="89">
        <v>0</v>
      </c>
      <c r="J492" s="94">
        <v>0.10494000000000002</v>
      </c>
      <c r="K492" s="95">
        <v>0</v>
      </c>
      <c r="L492" s="96">
        <v>0</v>
      </c>
      <c r="M492" s="92">
        <v>0.05247000000000001</v>
      </c>
      <c r="N492" s="88">
        <v>0</v>
      </c>
      <c r="O492" s="88">
        <v>0</v>
      </c>
      <c r="P492" s="89">
        <v>0</v>
      </c>
      <c r="Q492" s="104">
        <v>0</v>
      </c>
      <c r="R492" s="89">
        <v>0</v>
      </c>
      <c r="S492" s="69">
        <v>0.5247</v>
      </c>
    </row>
    <row r="493" spans="1:19" ht="12.75">
      <c r="A493" s="139">
        <v>487</v>
      </c>
      <c r="B493" s="37" t="s">
        <v>1352</v>
      </c>
      <c r="C493" s="86">
        <v>658214</v>
      </c>
      <c r="D493" s="37" t="s">
        <v>179</v>
      </c>
      <c r="E493" s="102">
        <v>37488</v>
      </c>
      <c r="F493" s="61">
        <v>0.17702999999999997</v>
      </c>
      <c r="G493" s="63">
        <v>0.17702999999999997</v>
      </c>
      <c r="H493" s="104">
        <v>0</v>
      </c>
      <c r="I493" s="89">
        <v>0</v>
      </c>
      <c r="J493" s="94">
        <v>0.10115999999999999</v>
      </c>
      <c r="K493" s="95">
        <v>0</v>
      </c>
      <c r="L493" s="96">
        <v>0</v>
      </c>
      <c r="M493" s="92">
        <v>0.05057999999999999</v>
      </c>
      <c r="N493" s="88">
        <v>0</v>
      </c>
      <c r="O493" s="88">
        <v>0</v>
      </c>
      <c r="P493" s="89">
        <v>0</v>
      </c>
      <c r="Q493" s="104">
        <v>0</v>
      </c>
      <c r="R493" s="89">
        <v>0</v>
      </c>
      <c r="S493" s="69">
        <v>0.5057999999999999</v>
      </c>
    </row>
    <row r="494" spans="1:19" ht="12.75">
      <c r="A494" s="139">
        <v>488</v>
      </c>
      <c r="B494" s="37" t="s">
        <v>1866</v>
      </c>
      <c r="C494" s="86">
        <v>668806</v>
      </c>
      <c r="D494" s="37" t="s">
        <v>1795</v>
      </c>
      <c r="E494" s="102">
        <v>37469</v>
      </c>
      <c r="F494" s="61">
        <v>0.17692499999999997</v>
      </c>
      <c r="G494" s="63">
        <v>0.17692499999999997</v>
      </c>
      <c r="H494" s="104">
        <v>0</v>
      </c>
      <c r="I494" s="89">
        <v>0</v>
      </c>
      <c r="J494" s="94">
        <v>0.1011</v>
      </c>
      <c r="K494" s="95">
        <v>0</v>
      </c>
      <c r="L494" s="96">
        <v>0</v>
      </c>
      <c r="M494" s="92">
        <v>0.05055</v>
      </c>
      <c r="N494" s="88">
        <v>0</v>
      </c>
      <c r="O494" s="88">
        <v>0</v>
      </c>
      <c r="P494" s="89">
        <v>0</v>
      </c>
      <c r="Q494" s="104">
        <v>0</v>
      </c>
      <c r="R494" s="89">
        <v>0</v>
      </c>
      <c r="S494" s="69">
        <v>0.5055</v>
      </c>
    </row>
    <row r="495" spans="1:19" ht="12.75">
      <c r="A495" s="139">
        <v>489</v>
      </c>
      <c r="B495" s="37" t="s">
        <v>1867</v>
      </c>
      <c r="C495" s="86">
        <v>670084</v>
      </c>
      <c r="D495" s="37" t="s">
        <v>1795</v>
      </c>
      <c r="E495" s="102">
        <v>37443</v>
      </c>
      <c r="F495" s="61">
        <v>0.17671499999999998</v>
      </c>
      <c r="G495" s="63">
        <v>0.17671499999999998</v>
      </c>
      <c r="H495" s="104">
        <v>0</v>
      </c>
      <c r="I495" s="89">
        <v>0</v>
      </c>
      <c r="J495" s="94">
        <v>0.10098000000000001</v>
      </c>
      <c r="K495" s="95">
        <v>0</v>
      </c>
      <c r="L495" s="96">
        <v>0</v>
      </c>
      <c r="M495" s="92">
        <v>0.05049000000000001</v>
      </c>
      <c r="N495" s="88">
        <v>0</v>
      </c>
      <c r="O495" s="88">
        <v>0</v>
      </c>
      <c r="P495" s="89">
        <v>0</v>
      </c>
      <c r="Q495" s="104">
        <v>0</v>
      </c>
      <c r="R495" s="89">
        <v>0</v>
      </c>
      <c r="S495" s="69">
        <v>0.5049</v>
      </c>
    </row>
    <row r="496" spans="1:19" ht="12.75">
      <c r="A496" s="139">
        <v>490</v>
      </c>
      <c r="B496" s="37" t="s">
        <v>1868</v>
      </c>
      <c r="C496" s="86">
        <v>659459</v>
      </c>
      <c r="D496" s="37" t="s">
        <v>141</v>
      </c>
      <c r="E496" s="102">
        <v>37395</v>
      </c>
      <c r="F496" s="61">
        <v>0.174195</v>
      </c>
      <c r="G496" s="63">
        <v>0.174195</v>
      </c>
      <c r="H496" s="104">
        <v>0</v>
      </c>
      <c r="I496" s="89">
        <v>0</v>
      </c>
      <c r="J496" s="94">
        <v>0.09954</v>
      </c>
      <c r="K496" s="95">
        <v>0</v>
      </c>
      <c r="L496" s="96">
        <v>0</v>
      </c>
      <c r="M496" s="92">
        <v>0.04977</v>
      </c>
      <c r="N496" s="88">
        <v>0</v>
      </c>
      <c r="O496" s="88">
        <v>0</v>
      </c>
      <c r="P496" s="89">
        <v>0</v>
      </c>
      <c r="Q496" s="104">
        <v>0</v>
      </c>
      <c r="R496" s="89">
        <v>0</v>
      </c>
      <c r="S496" s="69">
        <v>0.4977</v>
      </c>
    </row>
    <row r="497" spans="1:19" ht="12.75">
      <c r="A497" s="139">
        <v>491</v>
      </c>
      <c r="B497" s="37" t="s">
        <v>1869</v>
      </c>
      <c r="C497" s="86">
        <v>675734</v>
      </c>
      <c r="D497" s="37" t="s">
        <v>94</v>
      </c>
      <c r="E497" s="102">
        <v>37460</v>
      </c>
      <c r="F497" s="61">
        <v>0.17324999999999996</v>
      </c>
      <c r="G497" s="63">
        <v>0.17324999999999996</v>
      </c>
      <c r="H497" s="104">
        <v>0</v>
      </c>
      <c r="I497" s="89">
        <v>0</v>
      </c>
      <c r="J497" s="94">
        <v>0.09899999999999999</v>
      </c>
      <c r="K497" s="95">
        <v>0</v>
      </c>
      <c r="L497" s="96">
        <v>0</v>
      </c>
      <c r="M497" s="92">
        <v>0.049499999999999995</v>
      </c>
      <c r="N497" s="88">
        <v>0</v>
      </c>
      <c r="O497" s="88">
        <v>0</v>
      </c>
      <c r="P497" s="89">
        <v>0</v>
      </c>
      <c r="Q497" s="104">
        <v>0</v>
      </c>
      <c r="R497" s="89">
        <v>0</v>
      </c>
      <c r="S497" s="69">
        <v>0.4949999999999999</v>
      </c>
    </row>
    <row r="498" spans="1:19" ht="12.75">
      <c r="A498" s="139">
        <v>492</v>
      </c>
      <c r="B498" s="37" t="s">
        <v>1870</v>
      </c>
      <c r="C498" s="86">
        <v>672636</v>
      </c>
      <c r="D498" s="37" t="s">
        <v>946</v>
      </c>
      <c r="E498" s="102">
        <v>37530</v>
      </c>
      <c r="F498" s="61">
        <v>0.17261999999999994</v>
      </c>
      <c r="G498" s="63">
        <v>0.17261999999999994</v>
      </c>
      <c r="H498" s="104">
        <v>0</v>
      </c>
      <c r="I498" s="89">
        <v>0</v>
      </c>
      <c r="J498" s="94">
        <v>0.09863999999999998</v>
      </c>
      <c r="K498" s="95">
        <v>0</v>
      </c>
      <c r="L498" s="96">
        <v>0</v>
      </c>
      <c r="M498" s="92">
        <v>0.04931999999999999</v>
      </c>
      <c r="N498" s="88">
        <v>0</v>
      </c>
      <c r="O498" s="88">
        <v>0</v>
      </c>
      <c r="P498" s="89">
        <v>0</v>
      </c>
      <c r="Q498" s="104">
        <v>0</v>
      </c>
      <c r="R498" s="89">
        <v>0</v>
      </c>
      <c r="S498" s="69">
        <v>0.4931999999999998</v>
      </c>
    </row>
    <row r="499" spans="1:19" ht="12.75">
      <c r="A499" s="139">
        <v>493</v>
      </c>
      <c r="B499" s="37" t="s">
        <v>1871</v>
      </c>
      <c r="C499" s="86">
        <v>676233</v>
      </c>
      <c r="D499" s="37" t="s">
        <v>1872</v>
      </c>
      <c r="E499" s="102">
        <v>37502</v>
      </c>
      <c r="F499" s="61">
        <v>0.17209499999999997</v>
      </c>
      <c r="G499" s="63">
        <v>0.17209499999999997</v>
      </c>
      <c r="H499" s="104">
        <v>0</v>
      </c>
      <c r="I499" s="89">
        <v>0</v>
      </c>
      <c r="J499" s="94">
        <v>0.09834</v>
      </c>
      <c r="K499" s="95">
        <v>0</v>
      </c>
      <c r="L499" s="96">
        <v>0</v>
      </c>
      <c r="M499" s="92">
        <v>0.04917</v>
      </c>
      <c r="N499" s="88">
        <v>0</v>
      </c>
      <c r="O499" s="88">
        <v>0</v>
      </c>
      <c r="P499" s="89">
        <v>0</v>
      </c>
      <c r="Q499" s="104">
        <v>0</v>
      </c>
      <c r="R499" s="89">
        <v>0</v>
      </c>
      <c r="S499" s="69">
        <v>0.4916999999999999</v>
      </c>
    </row>
    <row r="500" spans="1:19" ht="12.75">
      <c r="A500" s="139">
        <v>494</v>
      </c>
      <c r="B500" s="37" t="s">
        <v>1873</v>
      </c>
      <c r="C500" s="86">
        <v>665265</v>
      </c>
      <c r="D500" s="37" t="s">
        <v>32</v>
      </c>
      <c r="E500" s="102">
        <v>37461</v>
      </c>
      <c r="F500" s="61">
        <v>0.170415</v>
      </c>
      <c r="G500" s="63">
        <v>0.170415</v>
      </c>
      <c r="H500" s="104">
        <v>0</v>
      </c>
      <c r="I500" s="89">
        <v>0</v>
      </c>
      <c r="J500" s="94">
        <v>0.09738000000000002</v>
      </c>
      <c r="K500" s="95">
        <v>0</v>
      </c>
      <c r="L500" s="96">
        <v>0</v>
      </c>
      <c r="M500" s="92">
        <v>0.04869000000000001</v>
      </c>
      <c r="N500" s="88">
        <v>0</v>
      </c>
      <c r="O500" s="88">
        <v>0</v>
      </c>
      <c r="P500" s="89">
        <v>0</v>
      </c>
      <c r="Q500" s="104">
        <v>0</v>
      </c>
      <c r="R500" s="89">
        <v>0</v>
      </c>
      <c r="S500" s="69">
        <v>0.48690000000000005</v>
      </c>
    </row>
    <row r="501" spans="1:19" ht="12.75">
      <c r="A501" s="139">
        <v>495</v>
      </c>
      <c r="B501" s="37" t="s">
        <v>1874</v>
      </c>
      <c r="C501" s="86">
        <v>673532</v>
      </c>
      <c r="D501" s="37" t="s">
        <v>8</v>
      </c>
      <c r="E501" s="102">
        <v>37293</v>
      </c>
      <c r="F501" s="61">
        <v>0.16768499999999997</v>
      </c>
      <c r="G501" s="63">
        <v>0.16768499999999997</v>
      </c>
      <c r="H501" s="104">
        <v>0</v>
      </c>
      <c r="I501" s="89">
        <v>0</v>
      </c>
      <c r="J501" s="94">
        <v>0.09582</v>
      </c>
      <c r="K501" s="95">
        <v>0</v>
      </c>
      <c r="L501" s="96">
        <v>0</v>
      </c>
      <c r="M501" s="92">
        <v>0.04791</v>
      </c>
      <c r="N501" s="88">
        <v>0</v>
      </c>
      <c r="O501" s="88">
        <v>0</v>
      </c>
      <c r="P501" s="89">
        <v>0</v>
      </c>
      <c r="Q501" s="104">
        <v>0</v>
      </c>
      <c r="R501" s="89">
        <v>0</v>
      </c>
      <c r="S501" s="69">
        <v>0.47909999999999997</v>
      </c>
    </row>
    <row r="502" spans="1:19" ht="12.75">
      <c r="A502" s="139">
        <v>496</v>
      </c>
      <c r="B502" s="37" t="s">
        <v>1875</v>
      </c>
      <c r="C502" s="86">
        <v>674759</v>
      </c>
      <c r="D502" s="37" t="s">
        <v>1844</v>
      </c>
      <c r="E502" s="102">
        <v>37291</v>
      </c>
      <c r="F502" s="61">
        <v>0.16547999999999996</v>
      </c>
      <c r="G502" s="63">
        <v>0.16547999999999996</v>
      </c>
      <c r="H502" s="104">
        <v>0</v>
      </c>
      <c r="I502" s="89">
        <v>0</v>
      </c>
      <c r="J502" s="94">
        <v>0.09455999999999999</v>
      </c>
      <c r="K502" s="95">
        <v>0</v>
      </c>
      <c r="L502" s="96">
        <v>0</v>
      </c>
      <c r="M502" s="92">
        <v>0.047279999999999996</v>
      </c>
      <c r="N502" s="88">
        <v>0</v>
      </c>
      <c r="O502" s="88">
        <v>0</v>
      </c>
      <c r="P502" s="89">
        <v>0</v>
      </c>
      <c r="Q502" s="104">
        <v>0</v>
      </c>
      <c r="R502" s="89">
        <v>0</v>
      </c>
      <c r="S502" s="69">
        <v>0.4727999999999999</v>
      </c>
    </row>
    <row r="503" spans="1:19" ht="12.75">
      <c r="A503" s="139">
        <v>497</v>
      </c>
      <c r="B503" s="37" t="s">
        <v>1876</v>
      </c>
      <c r="C503" s="86">
        <v>674767</v>
      </c>
      <c r="D503" s="37" t="s">
        <v>1844</v>
      </c>
      <c r="E503" s="102">
        <v>37567</v>
      </c>
      <c r="F503" s="61">
        <v>0.16327499999999998</v>
      </c>
      <c r="G503" s="63">
        <v>0.16327499999999998</v>
      </c>
      <c r="H503" s="104">
        <v>0</v>
      </c>
      <c r="I503" s="89">
        <v>0</v>
      </c>
      <c r="J503" s="94">
        <v>0.0933</v>
      </c>
      <c r="K503" s="95">
        <v>0</v>
      </c>
      <c r="L503" s="96">
        <v>0</v>
      </c>
      <c r="M503" s="92">
        <v>0.04665</v>
      </c>
      <c r="N503" s="88">
        <v>0</v>
      </c>
      <c r="O503" s="88">
        <v>0</v>
      </c>
      <c r="P503" s="89">
        <v>0</v>
      </c>
      <c r="Q503" s="104">
        <v>0</v>
      </c>
      <c r="R503" s="89">
        <v>0</v>
      </c>
      <c r="S503" s="69">
        <v>0.4664999999999999</v>
      </c>
    </row>
    <row r="504" spans="1:19" ht="12.75">
      <c r="A504" s="139">
        <v>498</v>
      </c>
      <c r="B504" s="37" t="s">
        <v>1877</v>
      </c>
      <c r="C504" s="86">
        <v>662757</v>
      </c>
      <c r="D504" s="37" t="s">
        <v>1791</v>
      </c>
      <c r="E504" s="102">
        <v>37484</v>
      </c>
      <c r="F504" s="61">
        <v>0.16212</v>
      </c>
      <c r="G504" s="63">
        <v>0.16212</v>
      </c>
      <c r="H504" s="104">
        <v>0</v>
      </c>
      <c r="I504" s="89">
        <v>0</v>
      </c>
      <c r="J504" s="94">
        <v>0.09264</v>
      </c>
      <c r="K504" s="95">
        <v>0</v>
      </c>
      <c r="L504" s="96">
        <v>0</v>
      </c>
      <c r="M504" s="92">
        <v>0.04632</v>
      </c>
      <c r="N504" s="88">
        <v>0</v>
      </c>
      <c r="O504" s="88">
        <v>0</v>
      </c>
      <c r="P504" s="89">
        <v>0</v>
      </c>
      <c r="Q504" s="104">
        <v>0</v>
      </c>
      <c r="R504" s="89">
        <v>0</v>
      </c>
      <c r="S504" s="69">
        <v>0.46319999999999995</v>
      </c>
    </row>
    <row r="505" spans="1:19" ht="12.75">
      <c r="A505" s="139">
        <v>499</v>
      </c>
      <c r="B505" s="37" t="s">
        <v>1339</v>
      </c>
      <c r="C505" s="86">
        <v>647045</v>
      </c>
      <c r="D505" s="37" t="s">
        <v>15</v>
      </c>
      <c r="E505" s="102">
        <v>37446</v>
      </c>
      <c r="F505" s="61">
        <v>0.15907499999999997</v>
      </c>
      <c r="G505" s="63">
        <v>0.15907499999999997</v>
      </c>
      <c r="H505" s="104">
        <v>0</v>
      </c>
      <c r="I505" s="89">
        <v>0</v>
      </c>
      <c r="J505" s="94">
        <v>0.0909</v>
      </c>
      <c r="K505" s="95">
        <v>0</v>
      </c>
      <c r="L505" s="96">
        <v>0</v>
      </c>
      <c r="M505" s="92">
        <v>0.04545</v>
      </c>
      <c r="N505" s="88">
        <v>0</v>
      </c>
      <c r="O505" s="88">
        <v>0</v>
      </c>
      <c r="P505" s="89">
        <v>0</v>
      </c>
      <c r="Q505" s="104">
        <v>0</v>
      </c>
      <c r="R505" s="89">
        <v>0</v>
      </c>
      <c r="S505" s="69">
        <v>0.4544999999999999</v>
      </c>
    </row>
    <row r="506" spans="1:19" ht="12.75">
      <c r="A506" s="139">
        <v>500</v>
      </c>
      <c r="B506" s="37" t="s">
        <v>1346</v>
      </c>
      <c r="C506" s="86">
        <v>651782</v>
      </c>
      <c r="D506" s="37" t="s">
        <v>15</v>
      </c>
      <c r="E506" s="102">
        <v>37303</v>
      </c>
      <c r="F506" s="61">
        <v>0.15802499999999997</v>
      </c>
      <c r="G506" s="63">
        <v>0.15802499999999997</v>
      </c>
      <c r="H506" s="104">
        <v>0</v>
      </c>
      <c r="I506" s="89">
        <v>0</v>
      </c>
      <c r="J506" s="94">
        <v>0.09029999999999999</v>
      </c>
      <c r="K506" s="95">
        <v>0</v>
      </c>
      <c r="L506" s="96">
        <v>0</v>
      </c>
      <c r="M506" s="92">
        <v>0.045149999999999996</v>
      </c>
      <c r="N506" s="88">
        <v>0</v>
      </c>
      <c r="O506" s="88">
        <v>0</v>
      </c>
      <c r="P506" s="89">
        <v>0</v>
      </c>
      <c r="Q506" s="104">
        <v>0</v>
      </c>
      <c r="R506" s="89">
        <v>0</v>
      </c>
      <c r="S506" s="69">
        <v>0.4514999999999999</v>
      </c>
    </row>
    <row r="507" spans="1:19" ht="12.75">
      <c r="A507" s="139">
        <v>501</v>
      </c>
      <c r="B507" s="37" t="s">
        <v>1418</v>
      </c>
      <c r="C507" s="86">
        <v>640327</v>
      </c>
      <c r="D507" s="37" t="s">
        <v>282</v>
      </c>
      <c r="E507" s="102">
        <v>37537</v>
      </c>
      <c r="F507" s="61">
        <v>0.15151499999999998</v>
      </c>
      <c r="G507" s="63">
        <v>0.15151499999999998</v>
      </c>
      <c r="H507" s="104">
        <v>0</v>
      </c>
      <c r="I507" s="89">
        <v>0</v>
      </c>
      <c r="J507" s="94">
        <v>0.08658</v>
      </c>
      <c r="K507" s="95">
        <v>0</v>
      </c>
      <c r="L507" s="96">
        <v>0</v>
      </c>
      <c r="M507" s="92">
        <v>0.04329</v>
      </c>
      <c r="N507" s="88">
        <v>0</v>
      </c>
      <c r="O507" s="88">
        <v>0</v>
      </c>
      <c r="P507" s="89">
        <v>0</v>
      </c>
      <c r="Q507" s="104">
        <v>0</v>
      </c>
      <c r="R507" s="89">
        <v>0</v>
      </c>
      <c r="S507" s="69">
        <v>0.43289999999999995</v>
      </c>
    </row>
    <row r="508" spans="1:19" ht="12.75">
      <c r="A508" s="139">
        <v>502</v>
      </c>
      <c r="B508" s="37" t="s">
        <v>1878</v>
      </c>
      <c r="C508" s="86">
        <v>660320</v>
      </c>
      <c r="D508" s="37" t="s">
        <v>1879</v>
      </c>
      <c r="E508" s="102">
        <v>37372</v>
      </c>
      <c r="F508" s="61">
        <v>0.15098999999999996</v>
      </c>
      <c r="G508" s="63">
        <v>0.15098999999999996</v>
      </c>
      <c r="H508" s="104">
        <v>0</v>
      </c>
      <c r="I508" s="89">
        <v>0</v>
      </c>
      <c r="J508" s="94">
        <v>0.08627999999999998</v>
      </c>
      <c r="K508" s="95">
        <v>0</v>
      </c>
      <c r="L508" s="96">
        <v>0</v>
      </c>
      <c r="M508" s="92">
        <v>0.04313999999999999</v>
      </c>
      <c r="N508" s="88">
        <v>0</v>
      </c>
      <c r="O508" s="88">
        <v>0</v>
      </c>
      <c r="P508" s="89">
        <v>0</v>
      </c>
      <c r="Q508" s="104">
        <v>0</v>
      </c>
      <c r="R508" s="89">
        <v>0</v>
      </c>
      <c r="S508" s="69">
        <v>0.4313999999999999</v>
      </c>
    </row>
    <row r="509" spans="1:19" ht="12.75">
      <c r="A509" s="139">
        <v>503</v>
      </c>
      <c r="B509" s="37" t="s">
        <v>1880</v>
      </c>
      <c r="C509" s="86">
        <v>663196</v>
      </c>
      <c r="D509" s="37" t="s">
        <v>1881</v>
      </c>
      <c r="E509" s="102">
        <v>37470</v>
      </c>
      <c r="F509" s="61">
        <v>0.148995</v>
      </c>
      <c r="G509" s="63">
        <v>0.148995</v>
      </c>
      <c r="H509" s="104">
        <v>0</v>
      </c>
      <c r="I509" s="89">
        <v>0</v>
      </c>
      <c r="J509" s="94">
        <v>0.08514000000000001</v>
      </c>
      <c r="K509" s="95">
        <v>0</v>
      </c>
      <c r="L509" s="96">
        <v>0</v>
      </c>
      <c r="M509" s="92">
        <v>0.042570000000000004</v>
      </c>
      <c r="N509" s="88">
        <v>0</v>
      </c>
      <c r="O509" s="88">
        <v>0</v>
      </c>
      <c r="P509" s="89">
        <v>0</v>
      </c>
      <c r="Q509" s="104">
        <v>0</v>
      </c>
      <c r="R509" s="89">
        <v>0</v>
      </c>
      <c r="S509" s="69">
        <v>0.42569999999999997</v>
      </c>
    </row>
    <row r="510" spans="1:19" ht="12.75">
      <c r="A510" s="139">
        <v>504</v>
      </c>
      <c r="B510" s="37" t="s">
        <v>1882</v>
      </c>
      <c r="C510" s="86">
        <v>673957</v>
      </c>
      <c r="D510" s="37" t="s">
        <v>2</v>
      </c>
      <c r="E510" s="102">
        <v>37504</v>
      </c>
      <c r="F510" s="61">
        <v>0.14878500000000003</v>
      </c>
      <c r="G510" s="63">
        <v>0.14878500000000003</v>
      </c>
      <c r="H510" s="104">
        <v>0</v>
      </c>
      <c r="I510" s="89">
        <v>0</v>
      </c>
      <c r="J510" s="94">
        <v>0.08502000000000003</v>
      </c>
      <c r="K510" s="95">
        <v>0</v>
      </c>
      <c r="L510" s="96">
        <v>0</v>
      </c>
      <c r="M510" s="92">
        <v>0.04251000000000001</v>
      </c>
      <c r="N510" s="88">
        <v>0</v>
      </c>
      <c r="O510" s="88">
        <v>0</v>
      </c>
      <c r="P510" s="89">
        <v>0</v>
      </c>
      <c r="Q510" s="104">
        <v>0</v>
      </c>
      <c r="R510" s="89">
        <v>0</v>
      </c>
      <c r="S510" s="69">
        <v>0.4251000000000001</v>
      </c>
    </row>
    <row r="511" spans="1:19" ht="12.75">
      <c r="A511" s="139">
        <v>505</v>
      </c>
      <c r="B511" s="37" t="s">
        <v>1883</v>
      </c>
      <c r="C511" s="86">
        <v>644450</v>
      </c>
      <c r="D511" s="37" t="s">
        <v>1872</v>
      </c>
      <c r="E511" s="102">
        <v>37296</v>
      </c>
      <c r="F511" s="61">
        <v>0.13807499999999998</v>
      </c>
      <c r="G511" s="63">
        <v>0.13807499999999998</v>
      </c>
      <c r="H511" s="104">
        <v>0</v>
      </c>
      <c r="I511" s="89">
        <v>0</v>
      </c>
      <c r="J511" s="94">
        <v>0.0789</v>
      </c>
      <c r="K511" s="95">
        <v>0</v>
      </c>
      <c r="L511" s="96">
        <v>0</v>
      </c>
      <c r="M511" s="92">
        <v>0.03945</v>
      </c>
      <c r="N511" s="88">
        <v>0</v>
      </c>
      <c r="O511" s="88">
        <v>0</v>
      </c>
      <c r="P511" s="89">
        <v>0</v>
      </c>
      <c r="Q511" s="104">
        <v>0</v>
      </c>
      <c r="R511" s="89">
        <v>0</v>
      </c>
      <c r="S511" s="69">
        <v>0.39449999999999996</v>
      </c>
    </row>
    <row r="512" spans="1:19" ht="12.75">
      <c r="A512" s="139">
        <v>506</v>
      </c>
      <c r="B512" s="37" t="s">
        <v>1884</v>
      </c>
      <c r="C512" s="86">
        <v>657111</v>
      </c>
      <c r="D512" s="37" t="s">
        <v>57</v>
      </c>
      <c r="E512" s="102">
        <v>37259</v>
      </c>
      <c r="F512" s="61">
        <v>0.12452999999999997</v>
      </c>
      <c r="G512" s="63">
        <v>0.12452999999999997</v>
      </c>
      <c r="H512" s="104">
        <v>0</v>
      </c>
      <c r="I512" s="89">
        <v>0</v>
      </c>
      <c r="J512" s="94">
        <v>0.07115999999999999</v>
      </c>
      <c r="K512" s="95">
        <v>0</v>
      </c>
      <c r="L512" s="96">
        <v>0</v>
      </c>
      <c r="M512" s="92">
        <v>0.035579999999999994</v>
      </c>
      <c r="N512" s="88">
        <v>0</v>
      </c>
      <c r="O512" s="88">
        <v>0</v>
      </c>
      <c r="P512" s="89">
        <v>0</v>
      </c>
      <c r="Q512" s="104">
        <v>0</v>
      </c>
      <c r="R512" s="89">
        <v>0</v>
      </c>
      <c r="S512" s="69">
        <v>0.35579999999999995</v>
      </c>
    </row>
    <row r="513" spans="1:19" ht="12.75">
      <c r="A513" s="139">
        <v>507</v>
      </c>
      <c r="B513" s="37" t="s">
        <v>1885</v>
      </c>
      <c r="C513" s="86">
        <v>666503</v>
      </c>
      <c r="D513" s="37" t="s">
        <v>1849</v>
      </c>
      <c r="E513" s="102">
        <v>37439</v>
      </c>
      <c r="F513" s="61">
        <v>0.12095999999999998</v>
      </c>
      <c r="G513" s="63">
        <v>0.12095999999999998</v>
      </c>
      <c r="H513" s="104">
        <v>0</v>
      </c>
      <c r="I513" s="89">
        <v>0</v>
      </c>
      <c r="J513" s="94">
        <v>0.06912</v>
      </c>
      <c r="K513" s="95">
        <v>0</v>
      </c>
      <c r="L513" s="96">
        <v>0</v>
      </c>
      <c r="M513" s="92">
        <v>0.03456</v>
      </c>
      <c r="N513" s="88">
        <v>0</v>
      </c>
      <c r="O513" s="88">
        <v>0</v>
      </c>
      <c r="P513" s="89">
        <v>0</v>
      </c>
      <c r="Q513" s="104">
        <v>0</v>
      </c>
      <c r="R513" s="89">
        <v>0</v>
      </c>
      <c r="S513" s="69">
        <v>0.34559999999999996</v>
      </c>
    </row>
    <row r="514" spans="1:19" ht="13.5" thickBot="1">
      <c r="A514" s="140">
        <v>508</v>
      </c>
      <c r="B514" s="119" t="s">
        <v>1389</v>
      </c>
      <c r="C514" s="129">
        <v>664287</v>
      </c>
      <c r="D514" s="119" t="s">
        <v>680</v>
      </c>
      <c r="E514" s="121">
        <v>37497</v>
      </c>
      <c r="F514" s="108">
        <v>0.09890999999999998</v>
      </c>
      <c r="G514" s="109">
        <v>0.09890999999999998</v>
      </c>
      <c r="H514" s="110">
        <v>0</v>
      </c>
      <c r="I514" s="111">
        <v>0</v>
      </c>
      <c r="J514" s="117">
        <v>0.056519999999999994</v>
      </c>
      <c r="K514" s="113">
        <v>0</v>
      </c>
      <c r="L514" s="118">
        <v>0</v>
      </c>
      <c r="M514" s="112">
        <v>0.028259999999999997</v>
      </c>
      <c r="N514" s="115">
        <v>0</v>
      </c>
      <c r="O514" s="115">
        <v>0</v>
      </c>
      <c r="P514" s="111">
        <v>0</v>
      </c>
      <c r="Q514" s="110">
        <v>0</v>
      </c>
      <c r="R514" s="111">
        <v>0</v>
      </c>
      <c r="S514" s="116">
        <v>0.28259999999999996</v>
      </c>
    </row>
  </sheetData>
  <sheetProtection/>
  <mergeCells count="3">
    <mergeCell ref="A1:S1"/>
    <mergeCell ref="A3:S3"/>
    <mergeCell ref="A4:S4"/>
  </mergeCells>
  <conditionalFormatting sqref="M7:M50">
    <cfRule type="cellIs" priority="286" dxfId="10" operator="greaterThan" stopIfTrue="1">
      <formula>MAXA(N7:P7)</formula>
    </cfRule>
  </conditionalFormatting>
  <conditionalFormatting sqref="P7:P50">
    <cfRule type="cellIs" priority="287" dxfId="10" operator="greaterThan" stopIfTrue="1">
      <formula>MAXA(M7:O7)</formula>
    </cfRule>
  </conditionalFormatting>
  <conditionalFormatting sqref="N7:N50">
    <cfRule type="cellIs" priority="288" dxfId="10" operator="greaterThan" stopIfTrue="1">
      <formula>MAXA(M7,O7:P7)</formula>
    </cfRule>
  </conditionalFormatting>
  <conditionalFormatting sqref="O7:O50">
    <cfRule type="cellIs" priority="289" dxfId="10" operator="greaterThan" stopIfTrue="1">
      <formula>MAXA(M7:N7,P7:P7)</formula>
    </cfRule>
  </conditionalFormatting>
  <conditionalFormatting sqref="M51:P514">
    <cfRule type="cellIs" priority="290" dxfId="7" operator="equal" stopIfTrue="1">
      <formula>0</formula>
    </cfRule>
    <cfRule type="cellIs" priority="291" dxfId="10" operator="greaterThanOrEqual" stopIfTrue="1">
      <formula>MAX($M51:$P51)</formula>
    </cfRule>
  </conditionalFormatting>
  <conditionalFormatting sqref="J7:J514">
    <cfRule type="cellIs" priority="292" dxfId="10" operator="greaterThan" stopIfTrue="1">
      <formula>MAXA(K7,L7)</formula>
    </cfRule>
  </conditionalFormatting>
  <conditionalFormatting sqref="K7:K514">
    <cfRule type="cellIs" priority="293" dxfId="10" operator="greaterThan" stopIfTrue="1">
      <formula>MAXA(J7,L7)</formula>
    </cfRule>
  </conditionalFormatting>
  <conditionalFormatting sqref="L7:L514">
    <cfRule type="cellIs" priority="294" dxfId="10" operator="greaterThan" stopIfTrue="1">
      <formula>MAXA(J7,K7)</formula>
    </cfRule>
  </conditionalFormatting>
  <conditionalFormatting sqref="C192:C193">
    <cfRule type="duplicateValues" priority="268" dxfId="0" stopIfTrue="1">
      <formula>AND(COUNTIF($C$192:$C$193,C192)&gt;1,NOT(ISBLANK(C192)))</formula>
    </cfRule>
  </conditionalFormatting>
  <conditionalFormatting sqref="C201">
    <cfRule type="duplicateValues" priority="259" dxfId="0" stopIfTrue="1">
      <formula>AND(COUNTIF($C$201:$C$201,C201)&gt;1,NOT(ISBLANK(C201)))</formula>
    </cfRule>
  </conditionalFormatting>
  <conditionalFormatting sqref="C201">
    <cfRule type="duplicateValues" priority="256" dxfId="0" stopIfTrue="1">
      <formula>AND(COUNTIF($C$201:$C$201,C201)&gt;1,NOT(ISBLANK(C201)))</formula>
    </cfRule>
    <cfRule type="duplicateValues" priority="257" dxfId="0" stopIfTrue="1">
      <formula>AND(COUNTIF($C$201:$C$201,C201)&gt;1,NOT(ISBLANK(C201)))</formula>
    </cfRule>
    <cfRule type="duplicateValues" priority="258" dxfId="0" stopIfTrue="1">
      <formula>AND(COUNTIF($C$201:$C$201,C201)&gt;1,NOT(ISBLANK(C201)))</formula>
    </cfRule>
  </conditionalFormatting>
  <conditionalFormatting sqref="H7:H514">
    <cfRule type="cellIs" priority="171" dxfId="7" operator="equal" stopIfTrue="1">
      <formula>0</formula>
    </cfRule>
    <cfRule type="cellIs" priority="172" dxfId="6" operator="greaterThan" stopIfTrue="1">
      <formula>$I7</formula>
    </cfRule>
  </conditionalFormatting>
  <conditionalFormatting sqref="F7:G514">
    <cfRule type="cellIs" priority="166" dxfId="10" operator="greaterThan" stopIfTrue="1">
      <formula>0</formula>
    </cfRule>
  </conditionalFormatting>
  <conditionalFormatting sqref="I7:I514">
    <cfRule type="cellIs" priority="161" dxfId="7" operator="equal" stopIfTrue="1">
      <formula>0</formula>
    </cfRule>
    <cfRule type="cellIs" priority="162" dxfId="6" operator="greaterThan" stopIfTrue="1">
      <formula>$H7</formula>
    </cfRule>
  </conditionalFormatting>
  <conditionalFormatting sqref="C221">
    <cfRule type="duplicateValues" priority="30732" dxfId="0" stopIfTrue="1">
      <formula>AND(COUNTIF($C$221:$C$221,C221)&gt;1,NOT(ISBLANK(C221)))</formula>
    </cfRule>
  </conditionalFormatting>
  <conditionalFormatting sqref="C173:C180">
    <cfRule type="duplicateValues" priority="32220" dxfId="0" stopIfTrue="1">
      <formula>AND(COUNTIF($C$173:$C$180,C173)&gt;1,NOT(ISBLANK(C173)))</formula>
    </cfRule>
  </conditionalFormatting>
  <conditionalFormatting sqref="C194:C200">
    <cfRule type="duplicateValues" priority="32943" dxfId="0" stopIfTrue="1">
      <formula>AND(COUNTIF($C$194:$C$200,C194)&gt;1,NOT(ISBLANK(C194)))</formula>
    </cfRule>
  </conditionalFormatting>
  <conditionalFormatting sqref="C214:C216">
    <cfRule type="duplicateValues" priority="33333" dxfId="0" stopIfTrue="1">
      <formula>AND(COUNTIF($C$214:$C$216,C214)&gt;1,NOT(ISBLANK(C214)))</formula>
    </cfRule>
  </conditionalFormatting>
  <conditionalFormatting sqref="Q7:Q514">
    <cfRule type="cellIs" priority="137" dxfId="7" operator="equal" stopIfTrue="1">
      <formula>0</formula>
    </cfRule>
    <cfRule type="cellIs" priority="138" dxfId="6" operator="greaterThan" stopIfTrue="1">
      <formula>$R7</formula>
    </cfRule>
  </conditionalFormatting>
  <conditionalFormatting sqref="R7:R514">
    <cfRule type="cellIs" priority="135" dxfId="7" operator="equal" stopIfTrue="1">
      <formula>0</formula>
    </cfRule>
    <cfRule type="cellIs" priority="136" dxfId="6" operator="greaterThan" stopIfTrue="1">
      <formula>$Q7</formula>
    </cfRule>
  </conditionalFormatting>
  <conditionalFormatting sqref="C202:C210 C194:C200 C138:C172 C181:C191">
    <cfRule type="duplicateValues" priority="60448" dxfId="0" stopIfTrue="1">
      <formula>AND(COUNTIF($C$202:$C$210,C138)+COUNTIF($C$194:$C$200,C138)+COUNTIF($C$138:$C$172,C138)+COUNTIF($C$181:$C$191,C138)&gt;1,NOT(ISBLANK(C138)))</formula>
    </cfRule>
  </conditionalFormatting>
  <conditionalFormatting sqref="C202:C216">
    <cfRule type="duplicateValues" priority="60492" dxfId="0" stopIfTrue="1">
      <formula>AND(COUNTIF($C$202:$C$216,C202)&gt;1,NOT(ISBLANK(C202)))</formula>
    </cfRule>
  </conditionalFormatting>
  <conditionalFormatting sqref="C217">
    <cfRule type="duplicateValues" priority="60514" dxfId="0" stopIfTrue="1">
      <formula>AND(COUNTIF($C$217:$C$217,C217)&gt;1,NOT(ISBLANK(C217)))</formula>
    </cfRule>
    <cfRule type="duplicateValues" priority="60515" dxfId="0" stopIfTrue="1">
      <formula>AND(COUNTIF($C$217:$C$217,C217)&gt;1,NOT(ISBLANK(C217)))</formula>
    </cfRule>
  </conditionalFormatting>
  <conditionalFormatting sqref="C217">
    <cfRule type="duplicateValues" priority="60516" dxfId="0" stopIfTrue="1">
      <formula>AND(COUNTIF($C$217:$C$217,C217)&gt;1,NOT(ISBLANK(C217)))</formula>
    </cfRule>
    <cfRule type="duplicateValues" priority="60517" dxfId="0" stopIfTrue="1">
      <formula>AND(COUNTIF($C$217:$C$217,C217)&gt;1,NOT(ISBLANK(C217)))</formula>
    </cfRule>
    <cfRule type="duplicateValues" priority="60518" dxfId="0" stopIfTrue="1">
      <formula>AND(COUNTIF($C$217:$C$217,C217)&gt;1,NOT(ISBLANK(C217)))</formula>
    </cfRule>
    <cfRule type="duplicateValues" priority="60519" dxfId="0" stopIfTrue="1">
      <formula>AND(COUNTIF($C$217:$C$217,C217)&gt;1,NOT(ISBLANK(C217)))</formula>
    </cfRule>
    <cfRule type="duplicateValues" priority="60520" dxfId="0" stopIfTrue="1">
      <formula>AND(COUNTIF($C$217:$C$217,C217)&gt;1,NOT(ISBLANK(C217)))</formula>
    </cfRule>
    <cfRule type="duplicateValues" priority="60521" dxfId="0" stopIfTrue="1">
      <formula>AND(COUNTIF($C$217:$C$217,C217)&gt;1,NOT(ISBLANK(C217)))</formula>
    </cfRule>
    <cfRule type="duplicateValues" priority="60522" dxfId="0" stopIfTrue="1">
      <formula>AND(COUNTIF($C$217:$C$217,C217)&gt;1,NOT(ISBLANK(C217)))</formula>
    </cfRule>
  </conditionalFormatting>
  <conditionalFormatting sqref="C217">
    <cfRule type="duplicateValues" priority="60523" dxfId="0" stopIfTrue="1">
      <formula>AND(COUNTIF($C$217:$C$217,C217)&gt;1,NOT(ISBLANK(C217)))</formula>
    </cfRule>
  </conditionalFormatting>
  <conditionalFormatting sqref="C217">
    <cfRule type="duplicateValues" priority="60524" dxfId="0" stopIfTrue="1">
      <formula>AND(COUNTIF($C$217:$C$217,C217)&gt;1,NOT(ISBLANK(C217)))</formula>
    </cfRule>
    <cfRule type="duplicateValues" priority="60525" dxfId="0" stopIfTrue="1">
      <formula>AND(COUNTIF($C$217:$C$217,C217)&gt;1,NOT(ISBLANK(C217)))</formula>
    </cfRule>
    <cfRule type="duplicateValues" priority="60526" dxfId="0" stopIfTrue="1">
      <formula>AND(COUNTIF($C$217:$C$217,C217)&gt;1,NOT(ISBLANK(C217)))</formula>
    </cfRule>
  </conditionalFormatting>
  <conditionalFormatting sqref="C218:C296 C211:C216">
    <cfRule type="duplicateValues" priority="61215" dxfId="0" stopIfTrue="1">
      <formula>AND(COUNTIF($C$218:$C$296,C211)+COUNTIF($C$211:$C$216,C211)&gt;1,NOT(ISBLANK(C211)))</formula>
    </cfRule>
  </conditionalFormatting>
  <conditionalFormatting sqref="C218:C296 C202:C216 C194:C200 C138:C172 C181:C191">
    <cfRule type="duplicateValues" priority="61218" dxfId="0" stopIfTrue="1">
      <formula>AND(COUNTIF($C$218:$C$296,C138)+COUNTIF($C$202:$C$216,C138)+COUNTIF($C$194:$C$200,C138)+COUNTIF($C$138:$C$172,C138)+COUNTIF($C$181:$C$191,C138)&gt;1,NOT(ISBLANK(C138)))</formula>
    </cfRule>
  </conditionalFormatting>
  <conditionalFormatting sqref="C218:C296">
    <cfRule type="duplicateValues" priority="61224" dxfId="0" stopIfTrue="1">
      <formula>AND(COUNTIF($C$218:$C$296,C218)&gt;1,NOT(ISBLANK(C218)))</formula>
    </cfRule>
  </conditionalFormatting>
  <conditionalFormatting sqref="C218:C296 C202:C216 C194:C200 C138:C191">
    <cfRule type="duplicateValues" priority="61226" dxfId="0" stopIfTrue="1">
      <formula>AND(COUNTIF($C$218:$C$296,C138)+COUNTIF($C$202:$C$216,C138)+COUNTIF($C$194:$C$200,C138)+COUNTIF($C$138:$C$191,C138)&gt;1,NOT(ISBLANK(C138)))</formula>
    </cfRule>
  </conditionalFormatting>
  <conditionalFormatting sqref="C218:C296 C202:C216 C138:C200">
    <cfRule type="duplicateValues" priority="61231" dxfId="0" stopIfTrue="1">
      <formula>AND(COUNTIF($C$218:$C$296,C138)+COUNTIF($C$202:$C$216,C138)+COUNTIF($C$138:$C$200,C138)&gt;1,NOT(ISBLANK(C138)))</formula>
    </cfRule>
  </conditionalFormatting>
  <conditionalFormatting sqref="C218:C296 C138:C216">
    <cfRule type="duplicateValues" priority="61235" dxfId="0" stopIfTrue="1">
      <formula>AND(COUNTIF($C$218:$C$296,C138)+COUNTIF($C$138:$C$216,C138)&gt;1,NOT(ISBLANK(C138)))</formula>
    </cfRule>
    <cfRule type="duplicateValues" priority="61236" dxfId="0" stopIfTrue="1">
      <formula>AND(COUNTIF($C$218:$C$296,C138)+COUNTIF($C$138:$C$216,C138)&gt;1,NOT(ISBLANK(C138)))</formula>
    </cfRule>
  </conditionalFormatting>
  <conditionalFormatting sqref="C218:C296 C138:C216">
    <cfRule type="duplicateValues" priority="61241" dxfId="0" stopIfTrue="1">
      <formula>AND(COUNTIF($C$218:$C$296,C138)+COUNTIF($C$138:$C$216,C138)&gt;1,NOT(ISBLANK(C138)))</formula>
    </cfRule>
    <cfRule type="duplicateValues" priority="61242" dxfId="0" stopIfTrue="1">
      <formula>AND(COUNTIF($C$218:$C$296,C138)+COUNTIF($C$138:$C$216,C138)&gt;1,NOT(ISBLANK(C138)))</formula>
    </cfRule>
    <cfRule type="duplicateValues" priority="61243" dxfId="0" stopIfTrue="1">
      <formula>AND(COUNTIF($C$218:$C$296,C138)+COUNTIF($C$138:$C$216,C138)&gt;1,NOT(ISBLANK(C138)))</formula>
    </cfRule>
    <cfRule type="duplicateValues" priority="61244" dxfId="0" stopIfTrue="1">
      <formula>AND(COUNTIF($C$218:$C$296,C138)+COUNTIF($C$138:$C$216,C138)&gt;1,NOT(ISBLANK(C138)))</formula>
    </cfRule>
    <cfRule type="duplicateValues" priority="61245" dxfId="0" stopIfTrue="1">
      <formula>AND(COUNTIF($C$218:$C$296,C138)+COUNTIF($C$138:$C$216,C138)&gt;1,NOT(ISBLANK(C138)))</formula>
    </cfRule>
    <cfRule type="duplicateValues" priority="61246" dxfId="0" stopIfTrue="1">
      <formula>AND(COUNTIF($C$218:$C$296,C138)+COUNTIF($C$138:$C$216,C138)&gt;1,NOT(ISBLANK(C138)))</formula>
    </cfRule>
    <cfRule type="duplicateValues" priority="61247" dxfId="0" stopIfTrue="1">
      <formula>AND(COUNTIF($C$218:$C$296,C138)+COUNTIF($C$138:$C$216,C138)&gt;1,NOT(ISBLANK(C138)))</formula>
    </cfRule>
  </conditionalFormatting>
  <conditionalFormatting sqref="C218:C296 C202:C216 C138:C200">
    <cfRule type="duplicateValues" priority="61262" dxfId="0" stopIfTrue="1">
      <formula>AND(COUNTIF($C$218:$C$296,C138)+COUNTIF($C$202:$C$216,C138)+COUNTIF($C$138:$C$200,C138)&gt;1,NOT(ISBLANK(C138)))</formula>
    </cfRule>
    <cfRule type="duplicateValues" priority="61263" dxfId="0" stopIfTrue="1">
      <formula>AND(COUNTIF($C$218:$C$296,C138)+COUNTIF($C$202:$C$216,C138)+COUNTIF($C$138:$C$200,C138)&gt;1,NOT(ISBLANK(C138)))</formula>
    </cfRule>
    <cfRule type="duplicateValues" priority="61264" dxfId="0" stopIfTrue="1">
      <formula>AND(COUNTIF($C$218:$C$296,C138)+COUNTIF($C$202:$C$216,C138)+COUNTIF($C$138:$C$200,C138)&gt;1,NOT(ISBLANK(C138)))</formula>
    </cfRule>
  </conditionalFormatting>
  <conditionalFormatting sqref="C138:C296">
    <cfRule type="duplicateValues" priority="61274" dxfId="0" stopIfTrue="1">
      <formula>AND(COUNTIF($C$138:$C$296,C138)&gt;1,NOT(ISBLANK(C138)))</formula>
    </cfRule>
  </conditionalFormatting>
  <conditionalFormatting sqref="C297:C514">
    <cfRule type="duplicateValues" priority="62741" dxfId="0" stopIfTrue="1">
      <formula>AND(COUNTIF($C$297:$C$514,C297)&gt;1,NOT(ISBLANK(C297)))</formula>
    </cfRule>
  </conditionalFormatting>
  <conditionalFormatting sqref="C297:C514">
    <cfRule type="duplicateValues" priority="62743" dxfId="0" stopIfTrue="1">
      <formula>AND(COUNTIF($C$297:$C$514,C297)&gt;1,NOT(ISBLANK(C297)))</formula>
    </cfRule>
    <cfRule type="duplicateValues" priority="62744" dxfId="0" stopIfTrue="1">
      <formula>AND(COUNTIF($C$297:$C$514,C297)&gt;1,NOT(ISBLANK(C297)))</formula>
    </cfRule>
  </conditionalFormatting>
  <conditionalFormatting sqref="C297:C514">
    <cfRule type="duplicateValues" priority="62747" dxfId="0" stopIfTrue="1">
      <formula>AND(COUNTIF($C$297:$C$514,C297)&gt;1,NOT(ISBLANK(C297)))</formula>
    </cfRule>
    <cfRule type="duplicateValues" priority="62748" dxfId="0" stopIfTrue="1">
      <formula>AND(COUNTIF($C$297:$C$514,C297)&gt;1,NOT(ISBLANK(C297)))</formula>
    </cfRule>
    <cfRule type="duplicateValues" priority="62749" dxfId="0" stopIfTrue="1">
      <formula>AND(COUNTIF($C$297:$C$514,C297)&gt;1,NOT(ISBLANK(C297)))</formula>
    </cfRule>
    <cfRule type="duplicateValues" priority="62750" dxfId="0" stopIfTrue="1">
      <formula>AND(COUNTIF($C$297:$C$514,C297)&gt;1,NOT(ISBLANK(C297)))</formula>
    </cfRule>
    <cfRule type="duplicateValues" priority="62751" dxfId="0" stopIfTrue="1">
      <formula>AND(COUNTIF($C$297:$C$514,C297)&gt;1,NOT(ISBLANK(C297)))</formula>
    </cfRule>
    <cfRule type="duplicateValues" priority="62752" dxfId="0" stopIfTrue="1">
      <formula>AND(COUNTIF($C$297:$C$514,C297)&gt;1,NOT(ISBLANK(C297)))</formula>
    </cfRule>
    <cfRule type="duplicateValues" priority="62753" dxfId="0" stopIfTrue="1">
      <formula>AND(COUNTIF($C$297:$C$514,C297)&gt;1,NOT(ISBLANK(C297)))</formula>
    </cfRule>
  </conditionalFormatting>
  <conditionalFormatting sqref="C297:C514">
    <cfRule type="duplicateValues" priority="62761" dxfId="0" stopIfTrue="1">
      <formula>AND(COUNTIF($C$297:$C$514,C297)&gt;1,NOT(ISBLANK(C297)))</formula>
    </cfRule>
    <cfRule type="duplicateValues" priority="62762" dxfId="0" stopIfTrue="1">
      <formula>AND(COUNTIF($C$297:$C$514,C297)&gt;1,NOT(ISBLANK(C297)))</formula>
    </cfRule>
    <cfRule type="duplicateValues" priority="62763" dxfId="0" stopIfTrue="1">
      <formula>AND(COUNTIF($C$297:$C$514,C297)&gt;1,NOT(ISBLANK(C297)))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23"/>
  <sheetViews>
    <sheetView zoomScale="85" zoomScaleNormal="85" zoomScalePageLayoutView="0" workbookViewId="0" topLeftCell="A1">
      <selection activeCell="F14" sqref="F14"/>
    </sheetView>
  </sheetViews>
  <sheetFormatPr defaultColWidth="9.140625" defaultRowHeight="12.75"/>
  <cols>
    <col min="1" max="1" width="5.7109375" style="64" bestFit="1" customWidth="1"/>
    <col min="2" max="2" width="32.421875" style="65" bestFit="1" customWidth="1"/>
    <col min="3" max="3" width="7.140625" style="66" bestFit="1" customWidth="1"/>
    <col min="4" max="4" width="8.140625" style="66" bestFit="1" customWidth="1"/>
    <col min="5" max="5" width="5.8515625" style="66" bestFit="1" customWidth="1"/>
    <col min="6" max="6" width="7.421875" style="66" customWidth="1"/>
    <col min="7" max="7" width="7.57421875" style="66" customWidth="1"/>
    <col min="8" max="8" width="7.7109375" style="5" customWidth="1"/>
    <col min="9" max="9" width="7.57421875" style="66" customWidth="1"/>
    <col min="10" max="10" width="7.7109375" style="66" customWidth="1"/>
    <col min="11" max="11" width="7.421875" style="66" customWidth="1"/>
    <col min="12" max="14" width="8.00390625" style="66" customWidth="1"/>
    <col min="15" max="15" width="8.7109375" style="79" customWidth="1"/>
    <col min="16" max="18" width="7.7109375" style="77" customWidth="1"/>
    <col min="19" max="16384" width="9.140625" style="77" customWidth="1"/>
  </cols>
  <sheetData>
    <row r="1" spans="1:19" s="76" customFormat="1" ht="15.75">
      <c r="A1" s="132" t="s">
        <v>167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</row>
    <row r="2" spans="1:19" s="76" customFormat="1" ht="15.75">
      <c r="A2" s="42"/>
      <c r="B2" s="43"/>
      <c r="C2" s="44"/>
      <c r="D2" s="45"/>
      <c r="E2" s="44"/>
      <c r="F2" s="44"/>
      <c r="G2" s="44"/>
      <c r="H2" s="12"/>
      <c r="I2" s="44"/>
      <c r="J2" s="44"/>
      <c r="K2" s="44"/>
      <c r="L2" s="44"/>
      <c r="M2" s="44"/>
      <c r="N2" s="44"/>
      <c r="O2" s="78"/>
      <c r="P2" s="133"/>
      <c r="Q2" s="133"/>
      <c r="R2" s="133"/>
      <c r="S2" s="133"/>
    </row>
    <row r="3" spans="1:19" s="76" customFormat="1" ht="15.75">
      <c r="A3" s="134" t="s">
        <v>2162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</row>
    <row r="4" spans="1:19" s="76" customFormat="1" ht="15.75">
      <c r="A4" s="135" t="s">
        <v>1457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</row>
    <row r="5" spans="1:18" ht="13.5" thickBot="1">
      <c r="A5" s="47"/>
      <c r="B5" s="98"/>
      <c r="C5" s="99"/>
      <c r="D5" s="48"/>
      <c r="E5" s="99"/>
      <c r="F5" s="99"/>
      <c r="G5" s="99"/>
      <c r="H5" s="8"/>
      <c r="I5" s="99"/>
      <c r="J5" s="99"/>
      <c r="K5" s="99"/>
      <c r="L5" s="99"/>
      <c r="M5" s="99"/>
      <c r="N5" s="99"/>
      <c r="P5" s="80"/>
      <c r="Q5" s="80"/>
      <c r="R5" s="80"/>
    </row>
    <row r="6" spans="1:19" s="81" customFormat="1" ht="36" customHeight="1" thickBot="1">
      <c r="A6" s="50" t="s">
        <v>44</v>
      </c>
      <c r="B6" s="51" t="s">
        <v>49</v>
      </c>
      <c r="C6" s="51" t="s">
        <v>168</v>
      </c>
      <c r="D6" s="51" t="s">
        <v>169</v>
      </c>
      <c r="E6" s="52" t="s">
        <v>170</v>
      </c>
      <c r="F6" s="53" t="s">
        <v>171</v>
      </c>
      <c r="G6" s="54" t="s">
        <v>172</v>
      </c>
      <c r="H6" s="149" t="s">
        <v>637</v>
      </c>
      <c r="I6" s="55" t="s">
        <v>173</v>
      </c>
      <c r="J6" s="56" t="s">
        <v>174</v>
      </c>
      <c r="K6" s="57" t="s">
        <v>175</v>
      </c>
      <c r="L6" s="58" t="s">
        <v>176</v>
      </c>
      <c r="M6" s="145" t="s">
        <v>39</v>
      </c>
      <c r="N6" s="146" t="s">
        <v>45</v>
      </c>
      <c r="O6" s="59" t="s">
        <v>46</v>
      </c>
      <c r="P6" s="38" t="s">
        <v>47</v>
      </c>
      <c r="Q6" s="130" t="s">
        <v>1283</v>
      </c>
      <c r="R6" s="131" t="s">
        <v>1284</v>
      </c>
      <c r="S6" s="67" t="s">
        <v>177</v>
      </c>
    </row>
    <row r="7" spans="1:19" ht="12.75">
      <c r="A7" s="142">
        <v>1</v>
      </c>
      <c r="B7" s="97" t="s">
        <v>446</v>
      </c>
      <c r="C7" s="100">
        <v>636132</v>
      </c>
      <c r="D7" s="97" t="s">
        <v>26</v>
      </c>
      <c r="E7" s="103">
        <v>36731</v>
      </c>
      <c r="F7" s="61">
        <v>77.287</v>
      </c>
      <c r="G7" s="63">
        <v>158.92499999999998</v>
      </c>
      <c r="H7" s="104">
        <v>0</v>
      </c>
      <c r="I7" s="89">
        <v>159.002</v>
      </c>
      <c r="J7" s="92">
        <v>103.04199999999999</v>
      </c>
      <c r="K7" s="95">
        <v>51.216</v>
      </c>
      <c r="L7" s="93">
        <v>126.406</v>
      </c>
      <c r="M7" s="92">
        <v>29.149</v>
      </c>
      <c r="N7" s="88">
        <v>121.091</v>
      </c>
      <c r="O7" s="88">
        <v>0</v>
      </c>
      <c r="P7" s="89">
        <v>76.333</v>
      </c>
      <c r="Q7" s="104">
        <v>0</v>
      </c>
      <c r="R7" s="89">
        <v>0</v>
      </c>
      <c r="S7" s="71">
        <v>642.711</v>
      </c>
    </row>
    <row r="8" spans="1:19" ht="12.75">
      <c r="A8" s="142">
        <v>2</v>
      </c>
      <c r="B8" s="97" t="s">
        <v>749</v>
      </c>
      <c r="C8" s="100">
        <v>634172</v>
      </c>
      <c r="D8" s="97" t="s">
        <v>680</v>
      </c>
      <c r="E8" s="103">
        <v>37121</v>
      </c>
      <c r="F8" s="61">
        <v>38.652</v>
      </c>
      <c r="G8" s="63">
        <v>39.135999999999996</v>
      </c>
      <c r="H8" s="104">
        <v>0</v>
      </c>
      <c r="I8" s="89">
        <v>101.76199999999999</v>
      </c>
      <c r="J8" s="92">
        <v>25.787</v>
      </c>
      <c r="K8" s="95">
        <v>25.623</v>
      </c>
      <c r="L8" s="93">
        <v>0</v>
      </c>
      <c r="M8" s="92">
        <v>58.259</v>
      </c>
      <c r="N8" s="88">
        <v>7.685</v>
      </c>
      <c r="O8" s="88">
        <v>92.62599999999999</v>
      </c>
      <c r="P8" s="89">
        <v>152.641</v>
      </c>
      <c r="Q8" s="104">
        <v>0</v>
      </c>
      <c r="R8" s="89">
        <v>0</v>
      </c>
      <c r="S8" s="71">
        <v>357.97799999999995</v>
      </c>
    </row>
    <row r="9" spans="1:19" ht="12.75">
      <c r="A9" s="142">
        <v>3</v>
      </c>
      <c r="B9" s="97" t="s">
        <v>951</v>
      </c>
      <c r="C9" s="100">
        <v>636570</v>
      </c>
      <c r="D9" s="97" t="s">
        <v>55</v>
      </c>
      <c r="E9" s="103">
        <v>37079</v>
      </c>
      <c r="F9" s="61">
        <v>77.283</v>
      </c>
      <c r="G9" s="63">
        <v>9.79</v>
      </c>
      <c r="H9" s="104">
        <v>0</v>
      </c>
      <c r="I9" s="89">
        <v>159.001</v>
      </c>
      <c r="J9" s="92">
        <v>12.901</v>
      </c>
      <c r="K9" s="95">
        <v>51.205000000000005</v>
      </c>
      <c r="L9" s="93">
        <v>0</v>
      </c>
      <c r="M9" s="92">
        <v>0</v>
      </c>
      <c r="N9" s="88">
        <v>7.694999999999999</v>
      </c>
      <c r="O9" s="88">
        <v>2.0685</v>
      </c>
      <c r="P9" s="89">
        <v>0</v>
      </c>
      <c r="Q9" s="104">
        <v>0</v>
      </c>
      <c r="R9" s="89">
        <v>0</v>
      </c>
      <c r="S9" s="69">
        <v>304.974</v>
      </c>
    </row>
    <row r="10" spans="1:19" ht="12.75">
      <c r="A10" s="142">
        <v>4</v>
      </c>
      <c r="B10" s="97" t="s">
        <v>449</v>
      </c>
      <c r="C10" s="100">
        <v>632238</v>
      </c>
      <c r="D10" s="97" t="s">
        <v>33</v>
      </c>
      <c r="E10" s="103">
        <v>36582</v>
      </c>
      <c r="F10" s="61">
        <v>38.654</v>
      </c>
      <c r="G10" s="63">
        <v>78.241</v>
      </c>
      <c r="H10" s="104">
        <v>0</v>
      </c>
      <c r="I10" s="89">
        <v>159.003</v>
      </c>
      <c r="J10" s="92">
        <v>12.934999999999999</v>
      </c>
      <c r="K10" s="95">
        <v>6.479</v>
      </c>
      <c r="L10" s="93">
        <v>0</v>
      </c>
      <c r="M10" s="92">
        <v>0</v>
      </c>
      <c r="N10" s="88">
        <v>0</v>
      </c>
      <c r="O10" s="88">
        <v>14.822</v>
      </c>
      <c r="P10" s="89">
        <v>0</v>
      </c>
      <c r="Q10" s="104">
        <v>0</v>
      </c>
      <c r="R10" s="89">
        <v>0</v>
      </c>
      <c r="S10" s="69">
        <v>303.65500000000003</v>
      </c>
    </row>
    <row r="11" spans="1:19" ht="12.75">
      <c r="A11" s="142">
        <v>5</v>
      </c>
      <c r="B11" s="97" t="s">
        <v>455</v>
      </c>
      <c r="C11" s="100">
        <v>634950</v>
      </c>
      <c r="D11" s="97" t="s">
        <v>127</v>
      </c>
      <c r="E11" s="103">
        <v>36546</v>
      </c>
      <c r="F11" s="61">
        <v>9.723</v>
      </c>
      <c r="G11" s="63">
        <v>39.129999999999995</v>
      </c>
      <c r="H11" s="104">
        <v>71.5</v>
      </c>
      <c r="I11" s="89">
        <v>50.891</v>
      </c>
      <c r="J11" s="92">
        <v>25.764</v>
      </c>
      <c r="K11" s="95">
        <v>102.403</v>
      </c>
      <c r="L11" s="93">
        <v>126.40400000000001</v>
      </c>
      <c r="M11" s="92">
        <v>7.307</v>
      </c>
      <c r="N11" s="88">
        <v>30.298</v>
      </c>
      <c r="O11" s="88">
        <v>3.8089999999999997</v>
      </c>
      <c r="P11" s="89">
        <v>0</v>
      </c>
      <c r="Q11" s="104">
        <v>0</v>
      </c>
      <c r="R11" s="89">
        <v>0</v>
      </c>
      <c r="S11" s="69">
        <v>277.055</v>
      </c>
    </row>
    <row r="12" spans="1:19" ht="12.75">
      <c r="A12" s="142">
        <v>6</v>
      </c>
      <c r="B12" s="97" t="s">
        <v>499</v>
      </c>
      <c r="C12" s="100">
        <v>654499</v>
      </c>
      <c r="D12" s="97" t="s">
        <v>144</v>
      </c>
      <c r="E12" s="103">
        <v>36656</v>
      </c>
      <c r="F12" s="61">
        <v>9.679</v>
      </c>
      <c r="G12" s="63">
        <v>158.92499999999998</v>
      </c>
      <c r="H12" s="104">
        <v>0</v>
      </c>
      <c r="I12" s="89">
        <v>50.882999999999996</v>
      </c>
      <c r="J12" s="92">
        <v>6.512</v>
      </c>
      <c r="K12" s="95">
        <v>6.494000000000001</v>
      </c>
      <c r="L12" s="93">
        <v>0</v>
      </c>
      <c r="M12" s="92">
        <v>3.82</v>
      </c>
      <c r="N12" s="88">
        <v>0</v>
      </c>
      <c r="O12" s="88">
        <v>2.0305</v>
      </c>
      <c r="P12" s="89">
        <v>0</v>
      </c>
      <c r="Q12" s="104">
        <v>0</v>
      </c>
      <c r="R12" s="89">
        <v>0</v>
      </c>
      <c r="S12" s="71">
        <v>229.81899999999996</v>
      </c>
    </row>
    <row r="13" spans="1:19" ht="12.75">
      <c r="A13" s="142">
        <v>7</v>
      </c>
      <c r="B13" s="97" t="s">
        <v>948</v>
      </c>
      <c r="C13" s="100">
        <v>637518</v>
      </c>
      <c r="D13" s="97" t="s">
        <v>92</v>
      </c>
      <c r="E13" s="103">
        <v>36942</v>
      </c>
      <c r="F13" s="61">
        <v>19.324</v>
      </c>
      <c r="G13" s="63">
        <v>19.586</v>
      </c>
      <c r="H13" s="104">
        <v>110.00000000000001</v>
      </c>
      <c r="I13" s="89">
        <v>101.76299999999999</v>
      </c>
      <c r="J13" s="92">
        <v>12.927999999999999</v>
      </c>
      <c r="K13" s="95">
        <v>25.615000000000002</v>
      </c>
      <c r="L13" s="93">
        <v>0</v>
      </c>
      <c r="M13" s="92">
        <v>14.571</v>
      </c>
      <c r="N13" s="88">
        <v>0</v>
      </c>
      <c r="O13" s="88">
        <v>3.7749999999999995</v>
      </c>
      <c r="P13" s="89">
        <v>0</v>
      </c>
      <c r="Q13" s="104">
        <v>0</v>
      </c>
      <c r="R13" s="89">
        <v>0</v>
      </c>
      <c r="S13" s="69">
        <v>189.09600000000003</v>
      </c>
    </row>
    <row r="14" spans="1:19" ht="12.75">
      <c r="A14" s="142">
        <v>8</v>
      </c>
      <c r="B14" s="97" t="s">
        <v>473</v>
      </c>
      <c r="C14" s="100">
        <v>636407</v>
      </c>
      <c r="D14" s="97" t="s">
        <v>127</v>
      </c>
      <c r="E14" s="103">
        <v>36659</v>
      </c>
      <c r="F14" s="61">
        <v>38.644</v>
      </c>
      <c r="G14" s="63">
        <v>78.246</v>
      </c>
      <c r="H14" s="104">
        <v>0</v>
      </c>
      <c r="I14" s="89">
        <v>25.462999999999997</v>
      </c>
      <c r="J14" s="92">
        <v>12.911999999999999</v>
      </c>
      <c r="K14" s="95">
        <v>12.806000000000001</v>
      </c>
      <c r="L14" s="93">
        <v>0</v>
      </c>
      <c r="M14" s="92">
        <v>7.357</v>
      </c>
      <c r="N14" s="88">
        <v>7.673</v>
      </c>
      <c r="O14" s="88">
        <v>3.7889999999999997</v>
      </c>
      <c r="P14" s="89">
        <v>0</v>
      </c>
      <c r="Q14" s="104">
        <v>0</v>
      </c>
      <c r="R14" s="89">
        <v>0</v>
      </c>
      <c r="S14" s="71">
        <v>162.938</v>
      </c>
    </row>
    <row r="15" spans="1:19" ht="12.75">
      <c r="A15" s="142">
        <v>9</v>
      </c>
      <c r="B15" s="97" t="s">
        <v>1887</v>
      </c>
      <c r="C15" s="100">
        <v>648946</v>
      </c>
      <c r="D15" s="97" t="s">
        <v>75</v>
      </c>
      <c r="E15" s="103">
        <v>37313</v>
      </c>
      <c r="F15" s="61">
        <v>55.031760000000006</v>
      </c>
      <c r="G15" s="63">
        <v>55.031760000000006</v>
      </c>
      <c r="H15" s="104">
        <v>0</v>
      </c>
      <c r="I15" s="89">
        <v>0</v>
      </c>
      <c r="J15" s="92">
        <v>31.446720000000006</v>
      </c>
      <c r="K15" s="95">
        <v>0</v>
      </c>
      <c r="L15" s="93">
        <v>0</v>
      </c>
      <c r="M15" s="92">
        <v>15.723360000000003</v>
      </c>
      <c r="N15" s="88">
        <v>0</v>
      </c>
      <c r="O15" s="88">
        <v>0</v>
      </c>
      <c r="P15" s="89">
        <v>0</v>
      </c>
      <c r="Q15" s="104">
        <v>0</v>
      </c>
      <c r="R15" s="89">
        <v>0</v>
      </c>
      <c r="S15" s="69">
        <v>157.23360000000002</v>
      </c>
    </row>
    <row r="16" spans="1:19" ht="12.75">
      <c r="A16" s="142">
        <v>10</v>
      </c>
      <c r="B16" s="97" t="s">
        <v>747</v>
      </c>
      <c r="C16" s="100">
        <v>641842</v>
      </c>
      <c r="D16" s="97" t="s">
        <v>95</v>
      </c>
      <c r="E16" s="103">
        <v>37016</v>
      </c>
      <c r="F16" s="61">
        <v>77.282</v>
      </c>
      <c r="G16" s="63">
        <v>39.126999999999995</v>
      </c>
      <c r="H16" s="104">
        <v>0</v>
      </c>
      <c r="I16" s="89">
        <v>25.464999999999996</v>
      </c>
      <c r="J16" s="92">
        <v>6.5409999999999995</v>
      </c>
      <c r="K16" s="95">
        <v>12.823</v>
      </c>
      <c r="L16" s="93">
        <v>0</v>
      </c>
      <c r="M16" s="92">
        <v>0</v>
      </c>
      <c r="N16" s="88">
        <v>0</v>
      </c>
      <c r="O16" s="88">
        <v>0</v>
      </c>
      <c r="P16" s="89">
        <v>0</v>
      </c>
      <c r="Q16" s="104">
        <v>0</v>
      </c>
      <c r="R16" s="89">
        <v>0</v>
      </c>
      <c r="S16" s="71">
        <v>154.697</v>
      </c>
    </row>
    <row r="17" spans="1:19" ht="12.75">
      <c r="A17" s="142">
        <v>11</v>
      </c>
      <c r="B17" s="97" t="s">
        <v>958</v>
      </c>
      <c r="C17" s="100">
        <v>656013</v>
      </c>
      <c r="D17" s="97" t="s">
        <v>27</v>
      </c>
      <c r="E17" s="103">
        <v>36976</v>
      </c>
      <c r="F17" s="61">
        <v>19.332</v>
      </c>
      <c r="G17" s="63">
        <v>78.24199999999999</v>
      </c>
      <c r="H17" s="104">
        <v>0</v>
      </c>
      <c r="I17" s="89">
        <v>25.471999999999998</v>
      </c>
      <c r="J17" s="92">
        <v>12.898</v>
      </c>
      <c r="K17" s="95">
        <v>12.851</v>
      </c>
      <c r="L17" s="93">
        <v>0</v>
      </c>
      <c r="M17" s="92">
        <v>14.575</v>
      </c>
      <c r="N17" s="88">
        <v>15.173</v>
      </c>
      <c r="O17" s="88">
        <v>3.7269999999999994</v>
      </c>
      <c r="P17" s="89">
        <v>0</v>
      </c>
      <c r="Q17" s="104">
        <v>0</v>
      </c>
      <c r="R17" s="89">
        <v>0</v>
      </c>
      <c r="S17" s="69">
        <v>151.117</v>
      </c>
    </row>
    <row r="18" spans="1:19" ht="12.75">
      <c r="A18" s="142">
        <v>12</v>
      </c>
      <c r="B18" s="97" t="s">
        <v>350</v>
      </c>
      <c r="C18" s="100">
        <v>646802</v>
      </c>
      <c r="D18" s="97" t="s">
        <v>77</v>
      </c>
      <c r="E18" s="103">
        <v>36860</v>
      </c>
      <c r="F18" s="61">
        <v>19.352</v>
      </c>
      <c r="G18" s="63">
        <v>39.128</v>
      </c>
      <c r="H18" s="104">
        <v>0</v>
      </c>
      <c r="I18" s="89">
        <v>50.895999999999994</v>
      </c>
      <c r="J18" s="92">
        <v>12.896999999999998</v>
      </c>
      <c r="K18" s="95">
        <v>25.630000000000003</v>
      </c>
      <c r="L18" s="93">
        <v>0</v>
      </c>
      <c r="M18" s="92">
        <v>7.32</v>
      </c>
      <c r="N18" s="88">
        <v>7.68</v>
      </c>
      <c r="O18" s="88">
        <v>3.784</v>
      </c>
      <c r="P18" s="89">
        <v>0</v>
      </c>
      <c r="Q18" s="104">
        <v>0</v>
      </c>
      <c r="R18" s="89">
        <v>0</v>
      </c>
      <c r="S18" s="69">
        <v>142.686</v>
      </c>
    </row>
    <row r="19" spans="1:19" ht="12.75">
      <c r="A19" s="142">
        <v>13</v>
      </c>
      <c r="B19" s="97" t="s">
        <v>965</v>
      </c>
      <c r="C19" s="100">
        <v>625747</v>
      </c>
      <c r="D19" s="97" t="s">
        <v>25</v>
      </c>
      <c r="E19" s="103">
        <v>36937</v>
      </c>
      <c r="F19" s="61">
        <v>77.281</v>
      </c>
      <c r="G19" s="63">
        <v>5</v>
      </c>
      <c r="H19" s="104">
        <v>0</v>
      </c>
      <c r="I19" s="89">
        <v>50.882</v>
      </c>
      <c r="J19" s="92">
        <v>6.553</v>
      </c>
      <c r="K19" s="95">
        <v>6.476</v>
      </c>
      <c r="L19" s="93">
        <v>0</v>
      </c>
      <c r="M19" s="92">
        <v>0</v>
      </c>
      <c r="N19" s="88">
        <v>0</v>
      </c>
      <c r="O19" s="88">
        <v>0</v>
      </c>
      <c r="P19" s="89">
        <v>0</v>
      </c>
      <c r="Q19" s="104">
        <v>0</v>
      </c>
      <c r="R19" s="89">
        <v>0</v>
      </c>
      <c r="S19" s="69">
        <v>139.716</v>
      </c>
    </row>
    <row r="20" spans="1:19" ht="12.75">
      <c r="A20" s="142">
        <v>14</v>
      </c>
      <c r="B20" s="97" t="s">
        <v>1888</v>
      </c>
      <c r="C20" s="100">
        <v>636063</v>
      </c>
      <c r="D20" s="97" t="s">
        <v>33</v>
      </c>
      <c r="E20" s="103">
        <v>37266</v>
      </c>
      <c r="F20" s="61">
        <v>44.779769999999985</v>
      </c>
      <c r="G20" s="63">
        <v>44.779769999999985</v>
      </c>
      <c r="H20" s="104">
        <v>0</v>
      </c>
      <c r="I20" s="89">
        <v>0</v>
      </c>
      <c r="J20" s="92">
        <v>25.588439999999995</v>
      </c>
      <c r="K20" s="95">
        <v>0</v>
      </c>
      <c r="L20" s="93">
        <v>0</v>
      </c>
      <c r="M20" s="92">
        <v>12.794219999999997</v>
      </c>
      <c r="N20" s="88">
        <v>0</v>
      </c>
      <c r="O20" s="88">
        <v>0</v>
      </c>
      <c r="P20" s="89">
        <v>0</v>
      </c>
      <c r="Q20" s="104">
        <v>0</v>
      </c>
      <c r="R20" s="89">
        <v>0</v>
      </c>
      <c r="S20" s="71">
        <v>127.94219999999996</v>
      </c>
    </row>
    <row r="21" spans="1:19" ht="12.75">
      <c r="A21" s="142">
        <v>15</v>
      </c>
      <c r="B21" s="97" t="s">
        <v>467</v>
      </c>
      <c r="C21" s="100">
        <v>634471</v>
      </c>
      <c r="D21" s="97" t="s">
        <v>41</v>
      </c>
      <c r="E21" s="103">
        <v>36727</v>
      </c>
      <c r="F21" s="61">
        <v>19.334</v>
      </c>
      <c r="G21" s="63">
        <v>19.578999999999997</v>
      </c>
      <c r="H21" s="104">
        <v>17.612000000000002</v>
      </c>
      <c r="I21" s="89">
        <v>0</v>
      </c>
      <c r="J21" s="92">
        <v>51.523999999999994</v>
      </c>
      <c r="K21" s="95">
        <v>6.461</v>
      </c>
      <c r="L21" s="93">
        <v>0</v>
      </c>
      <c r="M21" s="92">
        <v>7.334</v>
      </c>
      <c r="N21" s="88">
        <v>0</v>
      </c>
      <c r="O21" s="88">
        <v>2.0084999999999997</v>
      </c>
      <c r="P21" s="89">
        <v>0</v>
      </c>
      <c r="Q21" s="104">
        <v>0</v>
      </c>
      <c r="R21" s="89">
        <v>0</v>
      </c>
      <c r="S21" s="71">
        <v>115.383</v>
      </c>
    </row>
    <row r="22" spans="1:19" ht="12.75">
      <c r="A22" s="142">
        <v>16</v>
      </c>
      <c r="B22" s="97" t="s">
        <v>1488</v>
      </c>
      <c r="C22" s="100">
        <v>638538</v>
      </c>
      <c r="D22" s="97" t="s">
        <v>43</v>
      </c>
      <c r="E22" s="103">
        <v>37469</v>
      </c>
      <c r="F22" s="61">
        <v>37.47093</v>
      </c>
      <c r="G22" s="63">
        <v>37.47093</v>
      </c>
      <c r="H22" s="104">
        <v>0</v>
      </c>
      <c r="I22" s="89">
        <v>0</v>
      </c>
      <c r="J22" s="92">
        <v>21.411960000000004</v>
      </c>
      <c r="K22" s="95">
        <v>0</v>
      </c>
      <c r="L22" s="93">
        <v>0</v>
      </c>
      <c r="M22" s="92">
        <v>10.705980000000002</v>
      </c>
      <c r="N22" s="88">
        <v>0</v>
      </c>
      <c r="O22" s="88">
        <v>0</v>
      </c>
      <c r="P22" s="89">
        <v>0</v>
      </c>
      <c r="Q22" s="104">
        <v>0</v>
      </c>
      <c r="R22" s="89">
        <v>0</v>
      </c>
      <c r="S22" s="71">
        <v>107.05980000000001</v>
      </c>
    </row>
    <row r="23" spans="1:19" ht="12.75">
      <c r="A23" s="142">
        <v>17</v>
      </c>
      <c r="B23" s="97" t="s">
        <v>443</v>
      </c>
      <c r="C23" s="100">
        <v>632882</v>
      </c>
      <c r="D23" s="97" t="s">
        <v>26</v>
      </c>
      <c r="E23" s="103">
        <v>36823</v>
      </c>
      <c r="F23" s="61">
        <v>19.330000000000002</v>
      </c>
      <c r="G23" s="63">
        <v>9.796</v>
      </c>
      <c r="H23" s="104">
        <v>35.205000000000005</v>
      </c>
      <c r="I23" s="89">
        <v>25.47</v>
      </c>
      <c r="J23" s="92">
        <v>25.781</v>
      </c>
      <c r="K23" s="95">
        <v>6.524</v>
      </c>
      <c r="L23" s="93">
        <v>0</v>
      </c>
      <c r="M23" s="92">
        <v>0</v>
      </c>
      <c r="N23" s="88">
        <v>0</v>
      </c>
      <c r="O23" s="88">
        <v>14.836999999999998</v>
      </c>
      <c r="P23" s="89">
        <v>0</v>
      </c>
      <c r="Q23" s="104">
        <v>0</v>
      </c>
      <c r="R23" s="89">
        <v>0</v>
      </c>
      <c r="S23" s="71">
        <v>104.949</v>
      </c>
    </row>
    <row r="24" spans="1:19" ht="12.75">
      <c r="A24" s="142">
        <v>18</v>
      </c>
      <c r="B24" s="97" t="s">
        <v>506</v>
      </c>
      <c r="C24" s="100">
        <v>658643</v>
      </c>
      <c r="D24" s="97" t="s">
        <v>52</v>
      </c>
      <c r="E24" s="103">
        <v>36800</v>
      </c>
      <c r="F24" s="61">
        <v>19.321</v>
      </c>
      <c r="G24" s="63">
        <v>19.573</v>
      </c>
      <c r="H24" s="104">
        <v>55.001000000000005</v>
      </c>
      <c r="I24" s="89">
        <v>50.892999999999994</v>
      </c>
      <c r="J24" s="92">
        <v>6.531</v>
      </c>
      <c r="K24" s="95">
        <v>6.518000000000001</v>
      </c>
      <c r="L24" s="93">
        <v>0</v>
      </c>
      <c r="M24" s="92">
        <v>0</v>
      </c>
      <c r="N24" s="88">
        <v>0</v>
      </c>
      <c r="O24" s="88">
        <v>3.8089999999999997</v>
      </c>
      <c r="P24" s="89">
        <v>0</v>
      </c>
      <c r="Q24" s="104">
        <v>0</v>
      </c>
      <c r="R24" s="89">
        <v>0</v>
      </c>
      <c r="S24" s="71">
        <v>104.23500000000001</v>
      </c>
    </row>
    <row r="25" spans="1:19" ht="12.75">
      <c r="A25" s="142">
        <v>19</v>
      </c>
      <c r="B25" s="97" t="s">
        <v>970</v>
      </c>
      <c r="C25" s="100">
        <v>643546</v>
      </c>
      <c r="D25" s="97" t="s">
        <v>1184</v>
      </c>
      <c r="E25" s="103">
        <v>36923</v>
      </c>
      <c r="F25" s="61">
        <v>19.339</v>
      </c>
      <c r="G25" s="63">
        <v>39.126999999999995</v>
      </c>
      <c r="H25" s="104">
        <v>17.615000000000002</v>
      </c>
      <c r="I25" s="89">
        <v>0</v>
      </c>
      <c r="J25" s="92">
        <v>12.924</v>
      </c>
      <c r="K25" s="95">
        <v>6.510000000000001</v>
      </c>
      <c r="L25" s="93">
        <v>0</v>
      </c>
      <c r="M25" s="92">
        <v>3.853</v>
      </c>
      <c r="N25" s="88">
        <v>0</v>
      </c>
      <c r="O25" s="88">
        <v>14.825</v>
      </c>
      <c r="P25" s="89">
        <v>0</v>
      </c>
      <c r="Q25" s="104">
        <v>0</v>
      </c>
      <c r="R25" s="89">
        <v>0</v>
      </c>
      <c r="S25" s="71">
        <v>103.83</v>
      </c>
    </row>
    <row r="26" spans="1:19" ht="12.75">
      <c r="A26" s="142">
        <v>20</v>
      </c>
      <c r="B26" s="97" t="s">
        <v>953</v>
      </c>
      <c r="C26" s="100">
        <v>630037</v>
      </c>
      <c r="D26" s="97" t="s">
        <v>876</v>
      </c>
      <c r="E26" s="103">
        <v>37119</v>
      </c>
      <c r="F26" s="61">
        <v>19.344</v>
      </c>
      <c r="G26" s="63">
        <v>9.828</v>
      </c>
      <c r="H26" s="104">
        <v>35.206</v>
      </c>
      <c r="I26" s="89">
        <v>50.894999999999996</v>
      </c>
      <c r="J26" s="92">
        <v>12.895999999999999</v>
      </c>
      <c r="K26" s="95">
        <v>12.849</v>
      </c>
      <c r="L26" s="93">
        <v>0</v>
      </c>
      <c r="M26" s="92">
        <v>0</v>
      </c>
      <c r="N26" s="88">
        <v>7.609999999999999</v>
      </c>
      <c r="O26" s="88">
        <v>3.7349999999999994</v>
      </c>
      <c r="P26" s="89">
        <v>0</v>
      </c>
      <c r="Q26" s="104">
        <v>0</v>
      </c>
      <c r="R26" s="89">
        <v>0</v>
      </c>
      <c r="S26" s="69">
        <v>100.573</v>
      </c>
    </row>
    <row r="27" spans="1:19" ht="12.75">
      <c r="A27" s="142">
        <v>21</v>
      </c>
      <c r="B27" s="97" t="s">
        <v>458</v>
      </c>
      <c r="C27" s="100">
        <v>628061</v>
      </c>
      <c r="D27" s="97" t="s">
        <v>107</v>
      </c>
      <c r="E27" s="103">
        <v>36851</v>
      </c>
      <c r="F27" s="61">
        <v>19.342</v>
      </c>
      <c r="G27" s="63">
        <v>5.0089999999999995</v>
      </c>
      <c r="H27" s="104">
        <v>55.00200000000001</v>
      </c>
      <c r="I27" s="89">
        <v>50.888999999999996</v>
      </c>
      <c r="J27" s="92">
        <v>6.4559999999999995</v>
      </c>
      <c r="K27" s="95">
        <v>12.811</v>
      </c>
      <c r="L27" s="93">
        <v>0</v>
      </c>
      <c r="M27" s="92">
        <v>0</v>
      </c>
      <c r="N27" s="88">
        <v>7.614</v>
      </c>
      <c r="O27" s="88">
        <v>0</v>
      </c>
      <c r="P27" s="89">
        <v>0</v>
      </c>
      <c r="Q27" s="104">
        <v>0</v>
      </c>
      <c r="R27" s="89">
        <v>0</v>
      </c>
      <c r="S27" s="69">
        <v>99.77800000000002</v>
      </c>
    </row>
    <row r="28" spans="1:19" ht="12.75">
      <c r="A28" s="142">
        <v>22</v>
      </c>
      <c r="B28" s="97" t="s">
        <v>479</v>
      </c>
      <c r="C28" s="100">
        <v>636488</v>
      </c>
      <c r="D28" s="97" t="s">
        <v>55</v>
      </c>
      <c r="E28" s="103">
        <v>36670</v>
      </c>
      <c r="F28" s="61">
        <v>19.347</v>
      </c>
      <c r="G28" s="63">
        <v>19.575999999999997</v>
      </c>
      <c r="H28" s="104">
        <v>35.208000000000006</v>
      </c>
      <c r="I28" s="89">
        <v>50.88699999999999</v>
      </c>
      <c r="J28" s="92">
        <v>3.4629999999999996</v>
      </c>
      <c r="K28" s="95">
        <v>0</v>
      </c>
      <c r="L28" s="93">
        <v>0</v>
      </c>
      <c r="M28" s="92">
        <v>3.845</v>
      </c>
      <c r="N28" s="88">
        <v>0</v>
      </c>
      <c r="O28" s="88">
        <v>2.0524999999999998</v>
      </c>
      <c r="P28" s="89">
        <v>0</v>
      </c>
      <c r="Q28" s="104">
        <v>0</v>
      </c>
      <c r="R28" s="89">
        <v>0</v>
      </c>
      <c r="S28" s="71">
        <v>97.118</v>
      </c>
    </row>
    <row r="29" spans="1:19" ht="12.75">
      <c r="A29" s="142">
        <v>23</v>
      </c>
      <c r="B29" s="97" t="s">
        <v>315</v>
      </c>
      <c r="C29" s="100">
        <v>634559</v>
      </c>
      <c r="D29" s="97" t="s">
        <v>50</v>
      </c>
      <c r="E29" s="103">
        <v>36888</v>
      </c>
      <c r="F29" s="61">
        <v>19.348</v>
      </c>
      <c r="G29" s="63">
        <v>39.123</v>
      </c>
      <c r="H29" s="104">
        <v>8.828000000000001</v>
      </c>
      <c r="I29" s="89">
        <v>0</v>
      </c>
      <c r="J29" s="92">
        <v>12.885</v>
      </c>
      <c r="K29" s="95">
        <v>25.606</v>
      </c>
      <c r="L29" s="93">
        <v>0</v>
      </c>
      <c r="M29" s="92">
        <v>3.798</v>
      </c>
      <c r="N29" s="88">
        <v>0</v>
      </c>
      <c r="O29" s="88">
        <v>1.9774999999999998</v>
      </c>
      <c r="P29" s="89">
        <v>0</v>
      </c>
      <c r="Q29" s="104">
        <v>0</v>
      </c>
      <c r="R29" s="89">
        <v>0</v>
      </c>
      <c r="S29" s="71">
        <v>96.703</v>
      </c>
    </row>
    <row r="30" spans="1:19" ht="12.75">
      <c r="A30" s="142">
        <v>24</v>
      </c>
      <c r="B30" s="97" t="s">
        <v>445</v>
      </c>
      <c r="C30" s="100">
        <v>642208</v>
      </c>
      <c r="D30" s="97" t="s">
        <v>43</v>
      </c>
      <c r="E30" s="103">
        <v>36663</v>
      </c>
      <c r="F30" s="61">
        <v>9.717</v>
      </c>
      <c r="G30" s="63">
        <v>39.125</v>
      </c>
      <c r="H30" s="104">
        <v>8.819</v>
      </c>
      <c r="I30" s="89">
        <v>0</v>
      </c>
      <c r="J30" s="92">
        <v>6.468999999999999</v>
      </c>
      <c r="K30" s="95">
        <v>25.602</v>
      </c>
      <c r="L30" s="93">
        <v>0</v>
      </c>
      <c r="M30" s="92">
        <v>3.826</v>
      </c>
      <c r="N30" s="88">
        <v>0</v>
      </c>
      <c r="O30" s="88">
        <v>1.9804999999999997</v>
      </c>
      <c r="P30" s="89">
        <v>0</v>
      </c>
      <c r="Q30" s="104">
        <v>0</v>
      </c>
      <c r="R30" s="89">
        <v>0</v>
      </c>
      <c r="S30" s="69">
        <v>87.089</v>
      </c>
    </row>
    <row r="31" spans="1:19" ht="12.75">
      <c r="A31" s="142">
        <v>25</v>
      </c>
      <c r="B31" s="97" t="s">
        <v>452</v>
      </c>
      <c r="C31" s="100">
        <v>642919</v>
      </c>
      <c r="D31" s="97" t="s">
        <v>25</v>
      </c>
      <c r="E31" s="103">
        <v>36807</v>
      </c>
      <c r="F31" s="61">
        <v>9.719</v>
      </c>
      <c r="G31" s="63">
        <v>9.815999999999999</v>
      </c>
      <c r="H31" s="104">
        <v>35.202000000000005</v>
      </c>
      <c r="I31" s="89">
        <v>50.885</v>
      </c>
      <c r="J31" s="92">
        <v>6.499999999999999</v>
      </c>
      <c r="K31" s="95">
        <v>12.842</v>
      </c>
      <c r="L31" s="93">
        <v>0</v>
      </c>
      <c r="M31" s="92">
        <v>3.781</v>
      </c>
      <c r="N31" s="88">
        <v>0</v>
      </c>
      <c r="O31" s="88">
        <v>0</v>
      </c>
      <c r="P31" s="89">
        <v>0</v>
      </c>
      <c r="Q31" s="104">
        <v>0</v>
      </c>
      <c r="R31" s="89">
        <v>0</v>
      </c>
      <c r="S31" s="71">
        <v>87.04299999999999</v>
      </c>
    </row>
    <row r="32" spans="1:19" ht="12.75">
      <c r="A32" s="142">
        <v>26</v>
      </c>
      <c r="B32" s="97" t="s">
        <v>1889</v>
      </c>
      <c r="C32" s="100">
        <v>643097</v>
      </c>
      <c r="D32" s="97" t="s">
        <v>52</v>
      </c>
      <c r="E32" s="103">
        <v>37342</v>
      </c>
      <c r="F32" s="61">
        <v>30.219735</v>
      </c>
      <c r="G32" s="63">
        <v>30.219735</v>
      </c>
      <c r="H32" s="104">
        <v>0</v>
      </c>
      <c r="I32" s="89">
        <v>0</v>
      </c>
      <c r="J32" s="92">
        <v>17.268420000000003</v>
      </c>
      <c r="K32" s="95">
        <v>0</v>
      </c>
      <c r="L32" s="93">
        <v>0</v>
      </c>
      <c r="M32" s="92">
        <v>8.634210000000001</v>
      </c>
      <c r="N32" s="88">
        <v>0</v>
      </c>
      <c r="O32" s="88">
        <v>0</v>
      </c>
      <c r="P32" s="89">
        <v>0</v>
      </c>
      <c r="Q32" s="104">
        <v>0</v>
      </c>
      <c r="R32" s="89">
        <v>0</v>
      </c>
      <c r="S32" s="71">
        <v>86.3421</v>
      </c>
    </row>
    <row r="33" spans="1:19" ht="12.75">
      <c r="A33" s="142">
        <v>27</v>
      </c>
      <c r="B33" s="97" t="s">
        <v>1616</v>
      </c>
      <c r="C33" s="100">
        <v>631115</v>
      </c>
      <c r="D33" s="97" t="s">
        <v>66</v>
      </c>
      <c r="E33" s="103">
        <v>37459</v>
      </c>
      <c r="F33" s="61">
        <v>28.723065</v>
      </c>
      <c r="G33" s="63">
        <v>28.723065</v>
      </c>
      <c r="H33" s="104">
        <v>0</v>
      </c>
      <c r="I33" s="89">
        <v>0</v>
      </c>
      <c r="J33" s="92">
        <v>16.41318</v>
      </c>
      <c r="K33" s="95">
        <v>0</v>
      </c>
      <c r="L33" s="93">
        <v>0</v>
      </c>
      <c r="M33" s="92">
        <v>8.20659</v>
      </c>
      <c r="N33" s="88">
        <v>0</v>
      </c>
      <c r="O33" s="88">
        <v>0</v>
      </c>
      <c r="P33" s="89">
        <v>0</v>
      </c>
      <c r="Q33" s="104">
        <v>0</v>
      </c>
      <c r="R33" s="89">
        <v>0</v>
      </c>
      <c r="S33" s="71">
        <v>82.0659</v>
      </c>
    </row>
    <row r="34" spans="1:19" ht="12.75">
      <c r="A34" s="142">
        <v>28</v>
      </c>
      <c r="B34" s="97" t="s">
        <v>985</v>
      </c>
      <c r="C34" s="100">
        <v>635350</v>
      </c>
      <c r="D34" s="97" t="s">
        <v>64</v>
      </c>
      <c r="E34" s="103">
        <v>37223</v>
      </c>
      <c r="F34" s="61">
        <v>9.714</v>
      </c>
      <c r="G34" s="63">
        <v>9.805</v>
      </c>
      <c r="H34" s="104">
        <v>35.205000000000005</v>
      </c>
      <c r="I34" s="89">
        <v>50.888</v>
      </c>
      <c r="J34" s="92">
        <v>6.484999999999999</v>
      </c>
      <c r="K34" s="95">
        <v>6.470000000000001</v>
      </c>
      <c r="L34" s="93">
        <v>0</v>
      </c>
      <c r="M34" s="92">
        <v>3.767</v>
      </c>
      <c r="N34" s="88">
        <v>0</v>
      </c>
      <c r="O34" s="88">
        <v>2.0945</v>
      </c>
      <c r="P34" s="89">
        <v>0</v>
      </c>
      <c r="Q34" s="104">
        <v>0</v>
      </c>
      <c r="R34" s="89">
        <v>0</v>
      </c>
      <c r="S34" s="69">
        <v>80.65899999999999</v>
      </c>
    </row>
    <row r="35" spans="1:19" ht="12.75">
      <c r="A35" s="142">
        <v>29</v>
      </c>
      <c r="B35" s="97" t="s">
        <v>1257</v>
      </c>
      <c r="C35" s="100">
        <v>678006</v>
      </c>
      <c r="D35" s="97" t="s">
        <v>631</v>
      </c>
      <c r="E35" s="103">
        <v>36773</v>
      </c>
      <c r="F35" s="61">
        <v>0</v>
      </c>
      <c r="G35" s="63">
        <v>78.244</v>
      </c>
      <c r="H35" s="104">
        <v>0</v>
      </c>
      <c r="I35" s="89">
        <v>0</v>
      </c>
      <c r="J35" s="92">
        <v>0</v>
      </c>
      <c r="K35" s="95">
        <v>0</v>
      </c>
      <c r="L35" s="93">
        <v>0</v>
      </c>
      <c r="M35" s="92">
        <v>0</v>
      </c>
      <c r="N35" s="88">
        <v>0</v>
      </c>
      <c r="O35" s="88">
        <v>0</v>
      </c>
      <c r="P35" s="89">
        <v>0</v>
      </c>
      <c r="Q35" s="104">
        <v>0</v>
      </c>
      <c r="R35" s="89">
        <v>0</v>
      </c>
      <c r="S35" s="71">
        <v>78.244</v>
      </c>
    </row>
    <row r="36" spans="1:19" ht="12.75">
      <c r="A36" s="142">
        <v>30</v>
      </c>
      <c r="B36" s="97" t="s">
        <v>1890</v>
      </c>
      <c r="C36" s="100">
        <v>649654</v>
      </c>
      <c r="D36" s="97" t="s">
        <v>36</v>
      </c>
      <c r="E36" s="103">
        <v>37445</v>
      </c>
      <c r="F36" s="61">
        <v>26.632620000000003</v>
      </c>
      <c r="G36" s="63">
        <v>26.632620000000003</v>
      </c>
      <c r="H36" s="104">
        <v>0</v>
      </c>
      <c r="I36" s="89">
        <v>0</v>
      </c>
      <c r="J36" s="92">
        <v>15.218640000000002</v>
      </c>
      <c r="K36" s="95">
        <v>0</v>
      </c>
      <c r="L36" s="93">
        <v>0</v>
      </c>
      <c r="M36" s="92">
        <v>7.609320000000001</v>
      </c>
      <c r="N36" s="88">
        <v>0</v>
      </c>
      <c r="O36" s="88">
        <v>0</v>
      </c>
      <c r="P36" s="89">
        <v>0</v>
      </c>
      <c r="Q36" s="104">
        <v>0</v>
      </c>
      <c r="R36" s="89">
        <v>0</v>
      </c>
      <c r="S36" s="71">
        <v>76.09320000000001</v>
      </c>
    </row>
    <row r="37" spans="1:19" ht="12.75">
      <c r="A37" s="142">
        <v>31</v>
      </c>
      <c r="B37" s="97" t="s">
        <v>1891</v>
      </c>
      <c r="C37" s="100">
        <v>636573</v>
      </c>
      <c r="D37" s="97" t="s">
        <v>55</v>
      </c>
      <c r="E37" s="103">
        <v>37310</v>
      </c>
      <c r="F37" s="61">
        <v>26.230995000000004</v>
      </c>
      <c r="G37" s="63">
        <v>26.230995000000004</v>
      </c>
      <c r="H37" s="104">
        <v>0</v>
      </c>
      <c r="I37" s="89">
        <v>0</v>
      </c>
      <c r="J37" s="92">
        <v>14.989140000000004</v>
      </c>
      <c r="K37" s="95">
        <v>0</v>
      </c>
      <c r="L37" s="93">
        <v>0</v>
      </c>
      <c r="M37" s="92">
        <v>7.494570000000002</v>
      </c>
      <c r="N37" s="88">
        <v>0</v>
      </c>
      <c r="O37" s="88">
        <v>0</v>
      </c>
      <c r="P37" s="89">
        <v>0</v>
      </c>
      <c r="Q37" s="104">
        <v>0</v>
      </c>
      <c r="R37" s="89">
        <v>0</v>
      </c>
      <c r="S37" s="71">
        <v>74.9457</v>
      </c>
    </row>
    <row r="38" spans="1:19" ht="12.75">
      <c r="A38" s="142">
        <v>32</v>
      </c>
      <c r="B38" s="97" t="s">
        <v>450</v>
      </c>
      <c r="C38" s="100">
        <v>650111</v>
      </c>
      <c r="D38" s="97" t="s">
        <v>183</v>
      </c>
      <c r="E38" s="103">
        <v>36805</v>
      </c>
      <c r="F38" s="61">
        <v>38.655</v>
      </c>
      <c r="G38" s="63">
        <v>9.801</v>
      </c>
      <c r="H38" s="104">
        <v>8.832</v>
      </c>
      <c r="I38" s="89">
        <v>0</v>
      </c>
      <c r="J38" s="92">
        <v>12.931999999999999</v>
      </c>
      <c r="K38" s="95">
        <v>0</v>
      </c>
      <c r="L38" s="93">
        <v>0</v>
      </c>
      <c r="M38" s="92">
        <v>0</v>
      </c>
      <c r="N38" s="88">
        <v>0</v>
      </c>
      <c r="O38" s="88">
        <v>3.7939999999999996</v>
      </c>
      <c r="P38" s="89">
        <v>0</v>
      </c>
      <c r="Q38" s="104">
        <v>0</v>
      </c>
      <c r="R38" s="89">
        <v>0</v>
      </c>
      <c r="S38" s="71">
        <v>74.014</v>
      </c>
    </row>
    <row r="39" spans="1:19" ht="12.75">
      <c r="A39" s="142">
        <v>33</v>
      </c>
      <c r="B39" s="97" t="s">
        <v>1553</v>
      </c>
      <c r="C39" s="100">
        <v>636284</v>
      </c>
      <c r="D39" s="97" t="s">
        <v>84</v>
      </c>
      <c r="E39" s="103">
        <v>37302</v>
      </c>
      <c r="F39" s="61">
        <v>25.589654999999997</v>
      </c>
      <c r="G39" s="63">
        <v>25.589654999999997</v>
      </c>
      <c r="H39" s="104">
        <v>0</v>
      </c>
      <c r="I39" s="89">
        <v>0</v>
      </c>
      <c r="J39" s="92">
        <v>14.62266</v>
      </c>
      <c r="K39" s="95">
        <v>0</v>
      </c>
      <c r="L39" s="93">
        <v>0</v>
      </c>
      <c r="M39" s="92">
        <v>7.31133</v>
      </c>
      <c r="N39" s="88">
        <v>0</v>
      </c>
      <c r="O39" s="88">
        <v>0</v>
      </c>
      <c r="P39" s="89">
        <v>0</v>
      </c>
      <c r="Q39" s="104">
        <v>0</v>
      </c>
      <c r="R39" s="89">
        <v>0</v>
      </c>
      <c r="S39" s="71">
        <v>73.1133</v>
      </c>
    </row>
    <row r="40" spans="1:19" ht="12.75">
      <c r="A40" s="142">
        <v>34</v>
      </c>
      <c r="B40" s="97" t="s">
        <v>955</v>
      </c>
      <c r="C40" s="100">
        <v>640134</v>
      </c>
      <c r="D40" s="97" t="s">
        <v>32</v>
      </c>
      <c r="E40" s="103">
        <v>36911</v>
      </c>
      <c r="F40" s="61">
        <v>19.322</v>
      </c>
      <c r="G40" s="63">
        <v>19.590999999999998</v>
      </c>
      <c r="H40" s="104">
        <v>17.616</v>
      </c>
      <c r="I40" s="89">
        <v>0</v>
      </c>
      <c r="J40" s="92">
        <v>6.4719999999999995</v>
      </c>
      <c r="K40" s="95">
        <v>6.516</v>
      </c>
      <c r="L40" s="93">
        <v>0</v>
      </c>
      <c r="M40" s="92">
        <v>0</v>
      </c>
      <c r="N40" s="88">
        <v>7.643999999999999</v>
      </c>
      <c r="O40" s="88">
        <v>7.424999999999999</v>
      </c>
      <c r="P40" s="89">
        <v>0</v>
      </c>
      <c r="Q40" s="104">
        <v>0</v>
      </c>
      <c r="R40" s="89">
        <v>0</v>
      </c>
      <c r="S40" s="71">
        <v>70.689</v>
      </c>
    </row>
    <row r="41" spans="1:19" ht="12.75">
      <c r="A41" s="142">
        <v>35</v>
      </c>
      <c r="B41" s="97" t="s">
        <v>512</v>
      </c>
      <c r="C41" s="100">
        <v>645421</v>
      </c>
      <c r="D41" s="97" t="s">
        <v>59</v>
      </c>
      <c r="E41" s="103">
        <v>36683</v>
      </c>
      <c r="F41" s="61">
        <v>19.349</v>
      </c>
      <c r="G41" s="63">
        <v>19.581</v>
      </c>
      <c r="H41" s="104">
        <v>17.604000000000003</v>
      </c>
      <c r="I41" s="89">
        <v>0</v>
      </c>
      <c r="J41" s="92">
        <v>6.446</v>
      </c>
      <c r="K41" s="95">
        <v>6.415</v>
      </c>
      <c r="L41" s="93">
        <v>0</v>
      </c>
      <c r="M41" s="92">
        <v>0</v>
      </c>
      <c r="N41" s="88">
        <v>7.643</v>
      </c>
      <c r="O41" s="88">
        <v>0</v>
      </c>
      <c r="P41" s="89">
        <v>0</v>
      </c>
      <c r="Q41" s="104">
        <v>0</v>
      </c>
      <c r="R41" s="89">
        <v>0</v>
      </c>
      <c r="S41" s="69">
        <v>70.623</v>
      </c>
    </row>
    <row r="42" spans="1:19" ht="12.75">
      <c r="A42" s="142">
        <v>36</v>
      </c>
      <c r="B42" s="97" t="s">
        <v>1892</v>
      </c>
      <c r="C42" s="100">
        <v>660098</v>
      </c>
      <c r="D42" s="97" t="s">
        <v>180</v>
      </c>
      <c r="E42" s="103">
        <v>37349</v>
      </c>
      <c r="F42" s="61">
        <v>24.303299999999993</v>
      </c>
      <c r="G42" s="63">
        <v>24.303299999999993</v>
      </c>
      <c r="H42" s="104">
        <v>0</v>
      </c>
      <c r="I42" s="89">
        <v>0</v>
      </c>
      <c r="J42" s="92">
        <v>13.887599999999999</v>
      </c>
      <c r="K42" s="95">
        <v>0</v>
      </c>
      <c r="L42" s="93">
        <v>0</v>
      </c>
      <c r="M42" s="92">
        <v>6.9437999999999995</v>
      </c>
      <c r="N42" s="88">
        <v>0</v>
      </c>
      <c r="O42" s="88">
        <v>0</v>
      </c>
      <c r="P42" s="89">
        <v>0</v>
      </c>
      <c r="Q42" s="104">
        <v>0</v>
      </c>
      <c r="R42" s="89">
        <v>0</v>
      </c>
      <c r="S42" s="71">
        <v>69.43799999999999</v>
      </c>
    </row>
    <row r="43" spans="1:19" ht="12.75">
      <c r="A43" s="142">
        <v>37</v>
      </c>
      <c r="B43" s="97" t="s">
        <v>451</v>
      </c>
      <c r="C43" s="100">
        <v>626971</v>
      </c>
      <c r="D43" s="97" t="s">
        <v>88</v>
      </c>
      <c r="E43" s="103">
        <v>36550</v>
      </c>
      <c r="F43" s="61">
        <v>4.92</v>
      </c>
      <c r="G43" s="63">
        <v>0</v>
      </c>
      <c r="H43" s="104">
        <v>55.004000000000005</v>
      </c>
      <c r="I43" s="89">
        <v>50.885999999999996</v>
      </c>
      <c r="J43" s="92">
        <v>0</v>
      </c>
      <c r="K43" s="95">
        <v>0</v>
      </c>
      <c r="L43" s="93">
        <v>0</v>
      </c>
      <c r="M43" s="92">
        <v>0</v>
      </c>
      <c r="N43" s="88">
        <v>7.595999999999999</v>
      </c>
      <c r="O43" s="88">
        <v>3.7289999999999996</v>
      </c>
      <c r="P43" s="89">
        <v>0</v>
      </c>
      <c r="Q43" s="104">
        <v>0</v>
      </c>
      <c r="R43" s="89">
        <v>0</v>
      </c>
      <c r="S43" s="71">
        <v>67.52000000000001</v>
      </c>
    </row>
    <row r="44" spans="1:19" ht="12.75">
      <c r="A44" s="142">
        <v>38</v>
      </c>
      <c r="B44" s="97" t="s">
        <v>1470</v>
      </c>
      <c r="C44" s="100">
        <v>636290</v>
      </c>
      <c r="D44" s="97" t="s">
        <v>84</v>
      </c>
      <c r="E44" s="103">
        <v>37546</v>
      </c>
      <c r="F44" s="61">
        <v>23.104304999999997</v>
      </c>
      <c r="G44" s="63">
        <v>23.104304999999997</v>
      </c>
      <c r="H44" s="104">
        <v>0</v>
      </c>
      <c r="I44" s="89">
        <v>0</v>
      </c>
      <c r="J44" s="92">
        <v>13.20246</v>
      </c>
      <c r="K44" s="95">
        <v>0</v>
      </c>
      <c r="L44" s="93">
        <v>0</v>
      </c>
      <c r="M44" s="92">
        <v>6.60123</v>
      </c>
      <c r="N44" s="88">
        <v>0</v>
      </c>
      <c r="O44" s="88">
        <v>0</v>
      </c>
      <c r="P44" s="89">
        <v>0</v>
      </c>
      <c r="Q44" s="104">
        <v>0</v>
      </c>
      <c r="R44" s="89">
        <v>0</v>
      </c>
      <c r="S44" s="71">
        <v>66.0123</v>
      </c>
    </row>
    <row r="45" spans="1:19" ht="12.75">
      <c r="A45" s="142">
        <v>39</v>
      </c>
      <c r="B45" s="97" t="s">
        <v>952</v>
      </c>
      <c r="C45" s="100">
        <v>654786</v>
      </c>
      <c r="D45" s="97" t="s">
        <v>183</v>
      </c>
      <c r="E45" s="103">
        <v>36928</v>
      </c>
      <c r="F45" s="61">
        <v>38.645</v>
      </c>
      <c r="G45" s="63">
        <v>9.838</v>
      </c>
      <c r="H45" s="104">
        <v>8.825000000000001</v>
      </c>
      <c r="I45" s="89">
        <v>0</v>
      </c>
      <c r="J45" s="92">
        <v>6.505</v>
      </c>
      <c r="K45" s="95">
        <v>6.516</v>
      </c>
      <c r="L45" s="93">
        <v>0</v>
      </c>
      <c r="M45" s="92">
        <v>0</v>
      </c>
      <c r="N45" s="88">
        <v>0</v>
      </c>
      <c r="O45" s="88">
        <v>2.0115</v>
      </c>
      <c r="P45" s="89">
        <v>0</v>
      </c>
      <c r="Q45" s="104">
        <v>0</v>
      </c>
      <c r="R45" s="89">
        <v>0</v>
      </c>
      <c r="S45" s="69">
        <v>65.83550000000001</v>
      </c>
    </row>
    <row r="46" spans="1:19" ht="12.75">
      <c r="A46" s="142">
        <v>40</v>
      </c>
      <c r="B46" s="97" t="s">
        <v>466</v>
      </c>
      <c r="C46" s="100">
        <v>624692</v>
      </c>
      <c r="D46" s="97" t="s">
        <v>26</v>
      </c>
      <c r="E46" s="103">
        <v>36723</v>
      </c>
      <c r="F46" s="61">
        <v>4.949</v>
      </c>
      <c r="G46" s="63">
        <v>39.131</v>
      </c>
      <c r="H46" s="104">
        <v>4.464</v>
      </c>
      <c r="I46" s="89">
        <v>0</v>
      </c>
      <c r="J46" s="92">
        <v>0</v>
      </c>
      <c r="K46" s="95">
        <v>12.802000000000001</v>
      </c>
      <c r="L46" s="93">
        <v>0</v>
      </c>
      <c r="M46" s="92">
        <v>3.815</v>
      </c>
      <c r="N46" s="88">
        <v>0</v>
      </c>
      <c r="O46" s="88">
        <v>3.8019999999999996</v>
      </c>
      <c r="P46" s="89">
        <v>0</v>
      </c>
      <c r="Q46" s="104">
        <v>0</v>
      </c>
      <c r="R46" s="89">
        <v>0</v>
      </c>
      <c r="S46" s="69">
        <v>65.161</v>
      </c>
    </row>
    <row r="47" spans="1:19" ht="12.75">
      <c r="A47" s="142">
        <v>41</v>
      </c>
      <c r="B47" s="97" t="s">
        <v>471</v>
      </c>
      <c r="C47" s="100">
        <v>644571</v>
      </c>
      <c r="D47" s="97" t="s">
        <v>1187</v>
      </c>
      <c r="E47" s="103">
        <v>36602</v>
      </c>
      <c r="F47" s="61">
        <v>4.847</v>
      </c>
      <c r="G47" s="63">
        <v>39.120999999999995</v>
      </c>
      <c r="H47" s="104">
        <v>8.808</v>
      </c>
      <c r="I47" s="89">
        <v>0</v>
      </c>
      <c r="J47" s="92">
        <v>0</v>
      </c>
      <c r="K47" s="95">
        <v>6.452</v>
      </c>
      <c r="L47" s="93">
        <v>0</v>
      </c>
      <c r="M47" s="92">
        <v>0</v>
      </c>
      <c r="N47" s="88">
        <v>0</v>
      </c>
      <c r="O47" s="88">
        <v>1.9554999999999998</v>
      </c>
      <c r="P47" s="89">
        <v>0</v>
      </c>
      <c r="Q47" s="104">
        <v>0</v>
      </c>
      <c r="R47" s="89">
        <v>0</v>
      </c>
      <c r="S47" s="69">
        <v>61.183499999999995</v>
      </c>
    </row>
    <row r="48" spans="1:19" ht="12.75">
      <c r="A48" s="142">
        <v>42</v>
      </c>
      <c r="B48" s="97" t="s">
        <v>478</v>
      </c>
      <c r="C48" s="100">
        <v>639508</v>
      </c>
      <c r="D48" s="97" t="s">
        <v>28</v>
      </c>
      <c r="E48" s="103">
        <v>36780</v>
      </c>
      <c r="F48" s="61">
        <v>4.845</v>
      </c>
      <c r="G48" s="63">
        <v>19.57</v>
      </c>
      <c r="H48" s="104">
        <v>35.201</v>
      </c>
      <c r="I48" s="89">
        <v>25.464</v>
      </c>
      <c r="J48" s="92">
        <v>0</v>
      </c>
      <c r="K48" s="95">
        <v>0</v>
      </c>
      <c r="L48" s="93">
        <v>0</v>
      </c>
      <c r="M48" s="92">
        <v>0</v>
      </c>
      <c r="N48" s="88">
        <v>0</v>
      </c>
      <c r="O48" s="88">
        <v>0</v>
      </c>
      <c r="P48" s="89">
        <v>0</v>
      </c>
      <c r="Q48" s="104">
        <v>0</v>
      </c>
      <c r="R48" s="89">
        <v>0</v>
      </c>
      <c r="S48" s="71">
        <v>59.616</v>
      </c>
    </row>
    <row r="49" spans="1:19" ht="12.75">
      <c r="A49" s="142">
        <v>43</v>
      </c>
      <c r="B49" s="97" t="s">
        <v>1533</v>
      </c>
      <c r="C49" s="100">
        <v>641774</v>
      </c>
      <c r="D49" s="97" t="s">
        <v>138</v>
      </c>
      <c r="E49" s="103">
        <v>37589</v>
      </c>
      <c r="F49" s="61">
        <v>20.795564999999996</v>
      </c>
      <c r="G49" s="63">
        <v>20.795564999999996</v>
      </c>
      <c r="H49" s="104">
        <v>0</v>
      </c>
      <c r="I49" s="89">
        <v>0</v>
      </c>
      <c r="J49" s="92">
        <v>11.88318</v>
      </c>
      <c r="K49" s="95">
        <v>0</v>
      </c>
      <c r="L49" s="93">
        <v>0</v>
      </c>
      <c r="M49" s="92">
        <v>5.94159</v>
      </c>
      <c r="N49" s="88">
        <v>0</v>
      </c>
      <c r="O49" s="88">
        <v>0</v>
      </c>
      <c r="P49" s="89">
        <v>0</v>
      </c>
      <c r="Q49" s="104">
        <v>0</v>
      </c>
      <c r="R49" s="89">
        <v>0</v>
      </c>
      <c r="S49" s="69">
        <v>59.415899999999986</v>
      </c>
    </row>
    <row r="50" spans="1:19" ht="12.75">
      <c r="A50" s="142">
        <v>44</v>
      </c>
      <c r="B50" s="97" t="s">
        <v>447</v>
      </c>
      <c r="C50" s="100">
        <v>629995</v>
      </c>
      <c r="D50" s="97" t="s">
        <v>36</v>
      </c>
      <c r="E50" s="103">
        <v>36707</v>
      </c>
      <c r="F50" s="61">
        <v>9.704</v>
      </c>
      <c r="G50" s="63">
        <v>19.59</v>
      </c>
      <c r="H50" s="104">
        <v>4.445</v>
      </c>
      <c r="I50" s="89">
        <v>0</v>
      </c>
      <c r="J50" s="92">
        <v>6.510999999999999</v>
      </c>
      <c r="K50" s="95">
        <v>25.62</v>
      </c>
      <c r="L50" s="93">
        <v>0</v>
      </c>
      <c r="M50" s="92">
        <v>0</v>
      </c>
      <c r="N50" s="88">
        <v>0</v>
      </c>
      <c r="O50" s="88">
        <v>0</v>
      </c>
      <c r="P50" s="89">
        <v>0</v>
      </c>
      <c r="Q50" s="104">
        <v>0</v>
      </c>
      <c r="R50" s="89">
        <v>0</v>
      </c>
      <c r="S50" s="71">
        <v>59.35900000000001</v>
      </c>
    </row>
    <row r="51" spans="1:19" ht="12.75">
      <c r="A51" s="142">
        <v>45</v>
      </c>
      <c r="B51" s="97" t="s">
        <v>454</v>
      </c>
      <c r="C51" s="100">
        <v>650969</v>
      </c>
      <c r="D51" s="97" t="s">
        <v>32</v>
      </c>
      <c r="E51" s="103">
        <v>36592</v>
      </c>
      <c r="F51" s="61">
        <v>9.722</v>
      </c>
      <c r="G51" s="63">
        <v>9.841</v>
      </c>
      <c r="H51" s="104">
        <v>17.607000000000003</v>
      </c>
      <c r="I51" s="89">
        <v>0</v>
      </c>
      <c r="J51" s="92">
        <v>6.459999999999999</v>
      </c>
      <c r="K51" s="95">
        <v>6.425000000000001</v>
      </c>
      <c r="L51" s="93">
        <v>0</v>
      </c>
      <c r="M51" s="92">
        <v>14.586</v>
      </c>
      <c r="N51" s="88">
        <v>0</v>
      </c>
      <c r="O51" s="88">
        <v>0</v>
      </c>
      <c r="P51" s="89">
        <v>0</v>
      </c>
      <c r="Q51" s="104">
        <v>0</v>
      </c>
      <c r="R51" s="89">
        <v>0</v>
      </c>
      <c r="S51" s="71">
        <v>58.216</v>
      </c>
    </row>
    <row r="52" spans="1:19" ht="12.75">
      <c r="A52" s="142">
        <v>46</v>
      </c>
      <c r="B52" s="97" t="s">
        <v>299</v>
      </c>
      <c r="C52" s="100">
        <v>639584</v>
      </c>
      <c r="D52" s="97" t="s">
        <v>24</v>
      </c>
      <c r="E52" s="103">
        <v>36658</v>
      </c>
      <c r="F52" s="61">
        <v>19.331</v>
      </c>
      <c r="G52" s="63">
        <v>9.792</v>
      </c>
      <c r="H52" s="104">
        <v>8.826</v>
      </c>
      <c r="I52" s="89">
        <v>0</v>
      </c>
      <c r="J52" s="92">
        <v>3.4339999999999997</v>
      </c>
      <c r="K52" s="95">
        <v>12.803</v>
      </c>
      <c r="L52" s="93">
        <v>0</v>
      </c>
      <c r="M52" s="92">
        <v>3.835</v>
      </c>
      <c r="N52" s="88">
        <v>0</v>
      </c>
      <c r="O52" s="88">
        <v>7.411999999999999</v>
      </c>
      <c r="P52" s="89">
        <v>0</v>
      </c>
      <c r="Q52" s="104">
        <v>0</v>
      </c>
      <c r="R52" s="89">
        <v>0</v>
      </c>
      <c r="S52" s="71">
        <v>58.163999999999994</v>
      </c>
    </row>
    <row r="53" spans="1:19" ht="12.75">
      <c r="A53" s="142">
        <v>47</v>
      </c>
      <c r="B53" s="97" t="s">
        <v>1611</v>
      </c>
      <c r="C53" s="100">
        <v>641716</v>
      </c>
      <c r="D53" s="97" t="s">
        <v>31</v>
      </c>
      <c r="E53" s="103">
        <v>37334</v>
      </c>
      <c r="F53" s="61">
        <v>20.240849999999995</v>
      </c>
      <c r="G53" s="63">
        <v>20.240849999999995</v>
      </c>
      <c r="H53" s="104">
        <v>0</v>
      </c>
      <c r="I53" s="89">
        <v>0</v>
      </c>
      <c r="J53" s="92">
        <v>11.566199999999998</v>
      </c>
      <c r="K53" s="95">
        <v>0</v>
      </c>
      <c r="L53" s="93">
        <v>0</v>
      </c>
      <c r="M53" s="92">
        <v>5.783099999999999</v>
      </c>
      <c r="N53" s="88">
        <v>0</v>
      </c>
      <c r="O53" s="88">
        <v>0</v>
      </c>
      <c r="P53" s="89">
        <v>0</v>
      </c>
      <c r="Q53" s="104">
        <v>0</v>
      </c>
      <c r="R53" s="89">
        <v>0</v>
      </c>
      <c r="S53" s="71">
        <v>57.83099999999998</v>
      </c>
    </row>
    <row r="54" spans="1:19" ht="12.75">
      <c r="A54" s="142">
        <v>48</v>
      </c>
      <c r="B54" s="97" t="s">
        <v>444</v>
      </c>
      <c r="C54" s="100">
        <v>649899</v>
      </c>
      <c r="D54" s="97" t="s">
        <v>93</v>
      </c>
      <c r="E54" s="103">
        <v>36796</v>
      </c>
      <c r="F54" s="61">
        <v>19.333000000000002</v>
      </c>
      <c r="G54" s="63">
        <v>9.843</v>
      </c>
      <c r="H54" s="104">
        <v>0</v>
      </c>
      <c r="I54" s="89">
        <v>0</v>
      </c>
      <c r="J54" s="92">
        <v>6.545999999999999</v>
      </c>
      <c r="K54" s="95">
        <v>12.850000000000001</v>
      </c>
      <c r="L54" s="93">
        <v>0</v>
      </c>
      <c r="M54" s="92">
        <v>14.589</v>
      </c>
      <c r="N54" s="88">
        <v>7.678999999999999</v>
      </c>
      <c r="O54" s="88">
        <v>2.0345</v>
      </c>
      <c r="P54" s="89">
        <v>0</v>
      </c>
      <c r="Q54" s="104">
        <v>0</v>
      </c>
      <c r="R54" s="89">
        <v>0</v>
      </c>
      <c r="S54" s="69">
        <v>56.615</v>
      </c>
    </row>
    <row r="55" spans="1:19" ht="12.75">
      <c r="A55" s="142">
        <v>49</v>
      </c>
      <c r="B55" s="97" t="s">
        <v>762</v>
      </c>
      <c r="C55" s="100">
        <v>631392</v>
      </c>
      <c r="D55" s="97" t="s">
        <v>101</v>
      </c>
      <c r="E55" s="103">
        <v>37170</v>
      </c>
      <c r="F55" s="61">
        <v>19.329</v>
      </c>
      <c r="G55" s="63">
        <v>4.9559999999999995</v>
      </c>
      <c r="H55" s="104">
        <v>4.402</v>
      </c>
      <c r="I55" s="89">
        <v>0</v>
      </c>
      <c r="J55" s="92">
        <v>12.908</v>
      </c>
      <c r="K55" s="95">
        <v>25.603</v>
      </c>
      <c r="L55" s="93">
        <v>0</v>
      </c>
      <c r="M55" s="92">
        <v>0</v>
      </c>
      <c r="N55" s="88">
        <v>0</v>
      </c>
      <c r="O55" s="88">
        <v>2.0324999999999998</v>
      </c>
      <c r="P55" s="89">
        <v>0</v>
      </c>
      <c r="Q55" s="104">
        <v>0</v>
      </c>
      <c r="R55" s="89">
        <v>0</v>
      </c>
      <c r="S55" s="69">
        <v>56.322500000000005</v>
      </c>
    </row>
    <row r="56" spans="1:19" ht="12.75">
      <c r="A56" s="142">
        <v>50</v>
      </c>
      <c r="B56" s="97" t="s">
        <v>459</v>
      </c>
      <c r="C56" s="100">
        <v>630415</v>
      </c>
      <c r="D56" s="97" t="s">
        <v>32</v>
      </c>
      <c r="E56" s="103">
        <v>36567</v>
      </c>
      <c r="F56" s="61">
        <v>38.65</v>
      </c>
      <c r="G56" s="63">
        <v>4.936999999999999</v>
      </c>
      <c r="H56" s="104">
        <v>4.418</v>
      </c>
      <c r="I56" s="89">
        <v>0</v>
      </c>
      <c r="J56" s="92">
        <v>6.491999999999999</v>
      </c>
      <c r="K56" s="95">
        <v>3.4450000000000003</v>
      </c>
      <c r="L56" s="93">
        <v>0</v>
      </c>
      <c r="M56" s="92">
        <v>0</v>
      </c>
      <c r="N56" s="88">
        <v>0</v>
      </c>
      <c r="O56" s="88">
        <v>0</v>
      </c>
      <c r="P56" s="89">
        <v>0</v>
      </c>
      <c r="Q56" s="104">
        <v>0</v>
      </c>
      <c r="R56" s="89">
        <v>0</v>
      </c>
      <c r="S56" s="69">
        <v>54.49699999999999</v>
      </c>
    </row>
    <row r="57" spans="1:19" ht="12.75">
      <c r="A57" s="142">
        <v>51</v>
      </c>
      <c r="B57" s="97" t="s">
        <v>457</v>
      </c>
      <c r="C57" s="100">
        <v>630480</v>
      </c>
      <c r="D57" s="97" t="s">
        <v>41</v>
      </c>
      <c r="E57" s="103">
        <v>36596</v>
      </c>
      <c r="F57" s="61">
        <v>9.708</v>
      </c>
      <c r="G57" s="63">
        <v>9.827</v>
      </c>
      <c r="H57" s="104">
        <v>17.609</v>
      </c>
      <c r="I57" s="89">
        <v>0</v>
      </c>
      <c r="J57" s="92">
        <v>6.515</v>
      </c>
      <c r="K57" s="95">
        <v>12.852</v>
      </c>
      <c r="L57" s="93">
        <v>0</v>
      </c>
      <c r="M57" s="92">
        <v>3.766</v>
      </c>
      <c r="N57" s="88">
        <v>0</v>
      </c>
      <c r="O57" s="88">
        <v>3.7219999999999995</v>
      </c>
      <c r="P57" s="89">
        <v>0</v>
      </c>
      <c r="Q57" s="104">
        <v>0</v>
      </c>
      <c r="R57" s="89">
        <v>0</v>
      </c>
      <c r="S57" s="69">
        <v>53.76200000000001</v>
      </c>
    </row>
    <row r="58" spans="1:19" ht="12.75">
      <c r="A58" s="142">
        <v>52</v>
      </c>
      <c r="B58" s="97" t="s">
        <v>954</v>
      </c>
      <c r="C58" s="100">
        <v>641063</v>
      </c>
      <c r="D58" s="97" t="s">
        <v>25</v>
      </c>
      <c r="E58" s="103">
        <v>37102</v>
      </c>
      <c r="F58" s="61">
        <v>9.709</v>
      </c>
      <c r="G58" s="63">
        <v>9.831</v>
      </c>
      <c r="H58" s="104">
        <v>4.449000000000001</v>
      </c>
      <c r="I58" s="89">
        <v>0</v>
      </c>
      <c r="J58" s="92">
        <v>6.515999999999999</v>
      </c>
      <c r="K58" s="95">
        <v>25.608</v>
      </c>
      <c r="L58" s="93">
        <v>0</v>
      </c>
      <c r="M58" s="92">
        <v>3.813</v>
      </c>
      <c r="N58" s="88">
        <v>0</v>
      </c>
      <c r="O58" s="88">
        <v>2.0174999999999996</v>
      </c>
      <c r="P58" s="89">
        <v>0</v>
      </c>
      <c r="Q58" s="104">
        <v>0</v>
      </c>
      <c r="R58" s="89">
        <v>0</v>
      </c>
      <c r="S58" s="69">
        <v>53.410000000000004</v>
      </c>
    </row>
    <row r="59" spans="1:19" ht="12.75">
      <c r="A59" s="142">
        <v>53</v>
      </c>
      <c r="B59" s="97" t="s">
        <v>1893</v>
      </c>
      <c r="C59" s="100">
        <v>648841</v>
      </c>
      <c r="D59" s="97" t="s">
        <v>51</v>
      </c>
      <c r="E59" s="103">
        <v>37461</v>
      </c>
      <c r="F59" s="61">
        <v>18.655769999999997</v>
      </c>
      <c r="G59" s="63">
        <v>18.655769999999997</v>
      </c>
      <c r="H59" s="104">
        <v>0</v>
      </c>
      <c r="I59" s="89">
        <v>0</v>
      </c>
      <c r="J59" s="92">
        <v>10.660440000000001</v>
      </c>
      <c r="K59" s="95">
        <v>0</v>
      </c>
      <c r="L59" s="93">
        <v>0</v>
      </c>
      <c r="M59" s="92">
        <v>5.330220000000001</v>
      </c>
      <c r="N59" s="88">
        <v>0</v>
      </c>
      <c r="O59" s="88">
        <v>0</v>
      </c>
      <c r="P59" s="89">
        <v>0</v>
      </c>
      <c r="Q59" s="104">
        <v>0</v>
      </c>
      <c r="R59" s="89">
        <v>0</v>
      </c>
      <c r="S59" s="69">
        <v>53.3022</v>
      </c>
    </row>
    <row r="60" spans="1:19" ht="12.75">
      <c r="A60" s="142">
        <v>54</v>
      </c>
      <c r="B60" s="97" t="s">
        <v>1894</v>
      </c>
      <c r="C60" s="100">
        <v>640060</v>
      </c>
      <c r="D60" s="97" t="s">
        <v>31</v>
      </c>
      <c r="E60" s="103">
        <v>37432</v>
      </c>
      <c r="F60" s="61">
        <v>18.524729999999998</v>
      </c>
      <c r="G60" s="63">
        <v>18.524729999999998</v>
      </c>
      <c r="H60" s="104">
        <v>0</v>
      </c>
      <c r="I60" s="89">
        <v>0</v>
      </c>
      <c r="J60" s="92">
        <v>10.585560000000001</v>
      </c>
      <c r="K60" s="95">
        <v>0</v>
      </c>
      <c r="L60" s="93">
        <v>0</v>
      </c>
      <c r="M60" s="92">
        <v>5.2927800000000005</v>
      </c>
      <c r="N60" s="88">
        <v>0</v>
      </c>
      <c r="O60" s="88">
        <v>0</v>
      </c>
      <c r="P60" s="89">
        <v>0</v>
      </c>
      <c r="Q60" s="104">
        <v>0</v>
      </c>
      <c r="R60" s="89">
        <v>0</v>
      </c>
      <c r="S60" s="69">
        <v>52.9278</v>
      </c>
    </row>
    <row r="61" spans="1:19" ht="12.75">
      <c r="A61" s="142">
        <v>55</v>
      </c>
      <c r="B61" s="97" t="s">
        <v>1895</v>
      </c>
      <c r="C61" s="100">
        <v>641957</v>
      </c>
      <c r="D61" s="97" t="s">
        <v>33</v>
      </c>
      <c r="E61" s="103">
        <v>37514</v>
      </c>
      <c r="F61" s="61">
        <v>18.470865</v>
      </c>
      <c r="G61" s="63">
        <v>18.470865</v>
      </c>
      <c r="H61" s="104">
        <v>0</v>
      </c>
      <c r="I61" s="89">
        <v>0</v>
      </c>
      <c r="J61" s="92">
        <v>10.554780000000001</v>
      </c>
      <c r="K61" s="95">
        <v>0</v>
      </c>
      <c r="L61" s="93">
        <v>0</v>
      </c>
      <c r="M61" s="92">
        <v>5.2773900000000005</v>
      </c>
      <c r="N61" s="88">
        <v>0</v>
      </c>
      <c r="O61" s="88">
        <v>0</v>
      </c>
      <c r="P61" s="89">
        <v>0</v>
      </c>
      <c r="Q61" s="104">
        <v>0</v>
      </c>
      <c r="R61" s="89">
        <v>0</v>
      </c>
      <c r="S61" s="71">
        <v>52.7739</v>
      </c>
    </row>
    <row r="62" spans="1:19" ht="12.75">
      <c r="A62" s="142">
        <v>56</v>
      </c>
      <c r="B62" s="97" t="s">
        <v>1896</v>
      </c>
      <c r="C62" s="100">
        <v>652713</v>
      </c>
      <c r="D62" s="97" t="s">
        <v>1184</v>
      </c>
      <c r="E62" s="103">
        <v>37436</v>
      </c>
      <c r="F62" s="61">
        <v>18.174764999999997</v>
      </c>
      <c r="G62" s="63">
        <v>18.174764999999997</v>
      </c>
      <c r="H62" s="104">
        <v>0</v>
      </c>
      <c r="I62" s="89">
        <v>0</v>
      </c>
      <c r="J62" s="92">
        <v>10.38558</v>
      </c>
      <c r="K62" s="95">
        <v>0</v>
      </c>
      <c r="L62" s="93">
        <v>0</v>
      </c>
      <c r="M62" s="92">
        <v>5.19279</v>
      </c>
      <c r="N62" s="88">
        <v>0</v>
      </c>
      <c r="O62" s="88">
        <v>0</v>
      </c>
      <c r="P62" s="89">
        <v>0</v>
      </c>
      <c r="Q62" s="104">
        <v>0</v>
      </c>
      <c r="R62" s="89">
        <v>0</v>
      </c>
      <c r="S62" s="71">
        <v>51.927899999999994</v>
      </c>
    </row>
    <row r="63" spans="1:19" ht="12.75">
      <c r="A63" s="142">
        <v>57</v>
      </c>
      <c r="B63" s="97" t="s">
        <v>1460</v>
      </c>
      <c r="C63" s="100">
        <v>634835</v>
      </c>
      <c r="D63" s="97" t="s">
        <v>103</v>
      </c>
      <c r="E63" s="103">
        <v>37455</v>
      </c>
      <c r="F63" s="61">
        <v>17.47788</v>
      </c>
      <c r="G63" s="63">
        <v>17.47788</v>
      </c>
      <c r="H63" s="104">
        <v>0</v>
      </c>
      <c r="I63" s="89">
        <v>0</v>
      </c>
      <c r="J63" s="92">
        <v>9.98736</v>
      </c>
      <c r="K63" s="95">
        <v>0</v>
      </c>
      <c r="L63" s="93">
        <v>0</v>
      </c>
      <c r="M63" s="92">
        <v>4.99368</v>
      </c>
      <c r="N63" s="88">
        <v>0</v>
      </c>
      <c r="O63" s="88">
        <v>0</v>
      </c>
      <c r="P63" s="89">
        <v>0</v>
      </c>
      <c r="Q63" s="104">
        <v>0</v>
      </c>
      <c r="R63" s="89">
        <v>0</v>
      </c>
      <c r="S63" s="71">
        <v>49.9368</v>
      </c>
    </row>
    <row r="64" spans="1:19" ht="12.75">
      <c r="A64" s="142">
        <v>58</v>
      </c>
      <c r="B64" s="97" t="s">
        <v>994</v>
      </c>
      <c r="C64" s="100">
        <v>665274</v>
      </c>
      <c r="D64" s="97" t="s">
        <v>32</v>
      </c>
      <c r="E64" s="103">
        <v>37123</v>
      </c>
      <c r="F64" s="61">
        <v>19.328</v>
      </c>
      <c r="G64" s="63">
        <v>19.561999999999998</v>
      </c>
      <c r="H64" s="104">
        <v>4.447</v>
      </c>
      <c r="I64" s="89">
        <v>0</v>
      </c>
      <c r="J64" s="92">
        <v>6.507</v>
      </c>
      <c r="K64" s="95">
        <v>3.438</v>
      </c>
      <c r="L64" s="93">
        <v>0</v>
      </c>
      <c r="M64" s="92">
        <v>0</v>
      </c>
      <c r="N64" s="88">
        <v>0</v>
      </c>
      <c r="O64" s="88">
        <v>0</v>
      </c>
      <c r="P64" s="89">
        <v>0</v>
      </c>
      <c r="Q64" s="104">
        <v>0</v>
      </c>
      <c r="R64" s="89">
        <v>0</v>
      </c>
      <c r="S64" s="71">
        <v>49.844</v>
      </c>
    </row>
    <row r="65" spans="1:19" ht="12.75">
      <c r="A65" s="142">
        <v>59</v>
      </c>
      <c r="B65" s="97" t="s">
        <v>1474</v>
      </c>
      <c r="C65" s="100">
        <v>651114</v>
      </c>
      <c r="D65" s="97" t="s">
        <v>680</v>
      </c>
      <c r="E65" s="103">
        <v>37517</v>
      </c>
      <c r="F65" s="61">
        <v>16.997715</v>
      </c>
      <c r="G65" s="63">
        <v>16.997715</v>
      </c>
      <c r="H65" s="104">
        <v>0</v>
      </c>
      <c r="I65" s="89">
        <v>0</v>
      </c>
      <c r="J65" s="94">
        <v>9.712980000000002</v>
      </c>
      <c r="K65" s="95">
        <v>0</v>
      </c>
      <c r="L65" s="96">
        <v>0</v>
      </c>
      <c r="M65" s="92">
        <v>4.856490000000001</v>
      </c>
      <c r="N65" s="88">
        <v>0</v>
      </c>
      <c r="O65" s="88">
        <v>0</v>
      </c>
      <c r="P65" s="89">
        <v>0</v>
      </c>
      <c r="Q65" s="104">
        <v>0</v>
      </c>
      <c r="R65" s="89">
        <v>0</v>
      </c>
      <c r="S65" s="69">
        <v>48.5649</v>
      </c>
    </row>
    <row r="66" spans="1:19" ht="12.75">
      <c r="A66" s="142">
        <v>60</v>
      </c>
      <c r="B66" s="97" t="s">
        <v>977</v>
      </c>
      <c r="C66" s="100">
        <v>642049</v>
      </c>
      <c r="D66" s="97" t="s">
        <v>77</v>
      </c>
      <c r="E66" s="103">
        <v>37165</v>
      </c>
      <c r="F66" s="61">
        <v>19.34</v>
      </c>
      <c r="G66" s="63">
        <v>9.790999999999999</v>
      </c>
      <c r="H66" s="104">
        <v>8.814</v>
      </c>
      <c r="I66" s="89">
        <v>0</v>
      </c>
      <c r="J66" s="94">
        <v>3.4629999999999996</v>
      </c>
      <c r="K66" s="95">
        <v>6.502000000000001</v>
      </c>
      <c r="L66" s="96">
        <v>0</v>
      </c>
      <c r="M66" s="92">
        <v>3.799</v>
      </c>
      <c r="N66" s="88">
        <v>0</v>
      </c>
      <c r="O66" s="88">
        <v>2.0645</v>
      </c>
      <c r="P66" s="89">
        <v>0</v>
      </c>
      <c r="Q66" s="104">
        <v>0</v>
      </c>
      <c r="R66" s="89">
        <v>0</v>
      </c>
      <c r="S66" s="69">
        <v>48.246</v>
      </c>
    </row>
    <row r="67" spans="1:19" ht="12.75">
      <c r="A67" s="142">
        <v>61</v>
      </c>
      <c r="B67" s="97" t="s">
        <v>1897</v>
      </c>
      <c r="C67" s="100">
        <v>643404</v>
      </c>
      <c r="D67" s="97" t="s">
        <v>25</v>
      </c>
      <c r="E67" s="103">
        <v>37398</v>
      </c>
      <c r="F67" s="61">
        <v>16.821735</v>
      </c>
      <c r="G67" s="63">
        <v>16.821735</v>
      </c>
      <c r="H67" s="104">
        <v>0</v>
      </c>
      <c r="I67" s="89">
        <v>0</v>
      </c>
      <c r="J67" s="94">
        <v>9.612420000000002</v>
      </c>
      <c r="K67" s="95">
        <v>0</v>
      </c>
      <c r="L67" s="96">
        <v>0</v>
      </c>
      <c r="M67" s="92">
        <v>4.806210000000001</v>
      </c>
      <c r="N67" s="88">
        <v>0</v>
      </c>
      <c r="O67" s="88">
        <v>0</v>
      </c>
      <c r="P67" s="89">
        <v>0</v>
      </c>
      <c r="Q67" s="104">
        <v>0</v>
      </c>
      <c r="R67" s="89">
        <v>0</v>
      </c>
      <c r="S67" s="69">
        <v>48.0621</v>
      </c>
    </row>
    <row r="68" spans="1:19" ht="12.75">
      <c r="A68" s="142">
        <v>62</v>
      </c>
      <c r="B68" s="97" t="s">
        <v>1463</v>
      </c>
      <c r="C68" s="100">
        <v>639112</v>
      </c>
      <c r="D68" s="97" t="s">
        <v>27</v>
      </c>
      <c r="E68" s="103">
        <v>37281</v>
      </c>
      <c r="F68" s="61">
        <v>16.26471</v>
      </c>
      <c r="G68" s="63">
        <v>16.26471</v>
      </c>
      <c r="H68" s="104">
        <v>0</v>
      </c>
      <c r="I68" s="89">
        <v>0</v>
      </c>
      <c r="J68" s="94">
        <v>9.294120000000001</v>
      </c>
      <c r="K68" s="95">
        <v>0</v>
      </c>
      <c r="L68" s="96">
        <v>0</v>
      </c>
      <c r="M68" s="92">
        <v>4.647060000000001</v>
      </c>
      <c r="N68" s="88">
        <v>0</v>
      </c>
      <c r="O68" s="88">
        <v>0</v>
      </c>
      <c r="P68" s="89">
        <v>0</v>
      </c>
      <c r="Q68" s="104">
        <v>0</v>
      </c>
      <c r="R68" s="89">
        <v>0</v>
      </c>
      <c r="S68" s="69">
        <v>46.470600000000005</v>
      </c>
    </row>
    <row r="69" spans="1:19" ht="12.75">
      <c r="A69" s="142">
        <v>63</v>
      </c>
      <c r="B69" s="97" t="s">
        <v>475</v>
      </c>
      <c r="C69" s="100">
        <v>629539</v>
      </c>
      <c r="D69" s="97" t="s">
        <v>36</v>
      </c>
      <c r="E69" s="103">
        <v>36609</v>
      </c>
      <c r="F69" s="61">
        <v>19.325</v>
      </c>
      <c r="G69" s="63">
        <v>9.824</v>
      </c>
      <c r="H69" s="104">
        <v>4.4190000000000005</v>
      </c>
      <c r="I69" s="89">
        <v>0</v>
      </c>
      <c r="J69" s="94">
        <v>12.883</v>
      </c>
      <c r="K69" s="95">
        <v>6.463</v>
      </c>
      <c r="L69" s="96">
        <v>0</v>
      </c>
      <c r="M69" s="92">
        <v>0</v>
      </c>
      <c r="N69" s="88">
        <v>0</v>
      </c>
      <c r="O69" s="88">
        <v>0</v>
      </c>
      <c r="P69" s="89">
        <v>0</v>
      </c>
      <c r="Q69" s="104">
        <v>0</v>
      </c>
      <c r="R69" s="89">
        <v>0</v>
      </c>
      <c r="S69" s="69">
        <v>46.45099999999999</v>
      </c>
    </row>
    <row r="70" spans="1:19" ht="12.75">
      <c r="A70" s="142">
        <v>64</v>
      </c>
      <c r="B70" s="97" t="s">
        <v>1898</v>
      </c>
      <c r="C70" s="100">
        <v>646428</v>
      </c>
      <c r="D70" s="97" t="s">
        <v>43</v>
      </c>
      <c r="E70" s="103">
        <v>37351</v>
      </c>
      <c r="F70" s="61">
        <v>16.22628</v>
      </c>
      <c r="G70" s="63">
        <v>16.22628</v>
      </c>
      <c r="H70" s="104">
        <v>0</v>
      </c>
      <c r="I70" s="89">
        <v>0</v>
      </c>
      <c r="J70" s="94">
        <v>9.27216</v>
      </c>
      <c r="K70" s="95">
        <v>0</v>
      </c>
      <c r="L70" s="96">
        <v>0</v>
      </c>
      <c r="M70" s="92">
        <v>4.63608</v>
      </c>
      <c r="N70" s="88">
        <v>0</v>
      </c>
      <c r="O70" s="88">
        <v>0</v>
      </c>
      <c r="P70" s="89">
        <v>0</v>
      </c>
      <c r="Q70" s="104">
        <v>0</v>
      </c>
      <c r="R70" s="89">
        <v>0</v>
      </c>
      <c r="S70" s="69">
        <v>46.3608</v>
      </c>
    </row>
    <row r="71" spans="1:19" ht="12.75">
      <c r="A71" s="142">
        <v>65</v>
      </c>
      <c r="B71" s="97" t="s">
        <v>1899</v>
      </c>
      <c r="C71" s="100">
        <v>646651</v>
      </c>
      <c r="D71" s="97" t="s">
        <v>130</v>
      </c>
      <c r="E71" s="103">
        <v>37324</v>
      </c>
      <c r="F71" s="61">
        <v>16.074135</v>
      </c>
      <c r="G71" s="63">
        <v>16.074135</v>
      </c>
      <c r="H71" s="104">
        <v>0</v>
      </c>
      <c r="I71" s="89">
        <v>0</v>
      </c>
      <c r="J71" s="94">
        <v>9.18522</v>
      </c>
      <c r="K71" s="95">
        <v>0</v>
      </c>
      <c r="L71" s="96">
        <v>0</v>
      </c>
      <c r="M71" s="92">
        <v>4.59261</v>
      </c>
      <c r="N71" s="88">
        <v>0</v>
      </c>
      <c r="O71" s="88">
        <v>0</v>
      </c>
      <c r="P71" s="89">
        <v>0</v>
      </c>
      <c r="Q71" s="104">
        <v>0</v>
      </c>
      <c r="R71" s="89">
        <v>0</v>
      </c>
      <c r="S71" s="71">
        <v>45.9261</v>
      </c>
    </row>
    <row r="72" spans="1:19" ht="12.75">
      <c r="A72" s="142">
        <v>66</v>
      </c>
      <c r="B72" s="97" t="s">
        <v>1900</v>
      </c>
      <c r="C72" s="100">
        <v>652318</v>
      </c>
      <c r="D72" s="97" t="s">
        <v>41</v>
      </c>
      <c r="E72" s="103">
        <v>37262</v>
      </c>
      <c r="F72" s="61">
        <v>15.48372</v>
      </c>
      <c r="G72" s="63">
        <v>15.48372</v>
      </c>
      <c r="H72" s="104">
        <v>0</v>
      </c>
      <c r="I72" s="89">
        <v>0</v>
      </c>
      <c r="J72" s="94">
        <v>8.847840000000001</v>
      </c>
      <c r="K72" s="95">
        <v>0</v>
      </c>
      <c r="L72" s="96">
        <v>0</v>
      </c>
      <c r="M72" s="92">
        <v>4.423920000000001</v>
      </c>
      <c r="N72" s="88">
        <v>0</v>
      </c>
      <c r="O72" s="88">
        <v>0</v>
      </c>
      <c r="P72" s="89">
        <v>0</v>
      </c>
      <c r="Q72" s="104">
        <v>0</v>
      </c>
      <c r="R72" s="89">
        <v>0</v>
      </c>
      <c r="S72" s="71">
        <v>44.239200000000004</v>
      </c>
    </row>
    <row r="73" spans="1:19" ht="12.75">
      <c r="A73" s="142">
        <v>67</v>
      </c>
      <c r="B73" s="97" t="s">
        <v>477</v>
      </c>
      <c r="C73" s="100">
        <v>635460</v>
      </c>
      <c r="D73" s="97" t="s">
        <v>71</v>
      </c>
      <c r="E73" s="103">
        <v>36878</v>
      </c>
      <c r="F73" s="61">
        <v>9.694</v>
      </c>
      <c r="G73" s="63">
        <v>9.819999999999999</v>
      </c>
      <c r="H73" s="104">
        <v>17.611</v>
      </c>
      <c r="I73" s="89">
        <v>0</v>
      </c>
      <c r="J73" s="94">
        <v>6.536</v>
      </c>
      <c r="K73" s="95">
        <v>6.5</v>
      </c>
      <c r="L73" s="96">
        <v>0</v>
      </c>
      <c r="M73" s="92">
        <v>0</v>
      </c>
      <c r="N73" s="88">
        <v>0</v>
      </c>
      <c r="O73" s="88">
        <v>0</v>
      </c>
      <c r="P73" s="89">
        <v>0</v>
      </c>
      <c r="Q73" s="104">
        <v>0</v>
      </c>
      <c r="R73" s="89">
        <v>0</v>
      </c>
      <c r="S73" s="71">
        <v>43.661</v>
      </c>
    </row>
    <row r="74" spans="1:19" ht="12.75">
      <c r="A74" s="142">
        <v>68</v>
      </c>
      <c r="B74" s="97" t="s">
        <v>1901</v>
      </c>
      <c r="C74" s="100">
        <v>636098</v>
      </c>
      <c r="D74" s="97" t="s">
        <v>92</v>
      </c>
      <c r="E74" s="103">
        <v>37303</v>
      </c>
      <c r="F74" s="61">
        <v>15.157695</v>
      </c>
      <c r="G74" s="63">
        <v>15.157695</v>
      </c>
      <c r="H74" s="104">
        <v>0</v>
      </c>
      <c r="I74" s="89">
        <v>0</v>
      </c>
      <c r="J74" s="94">
        <v>8.66154</v>
      </c>
      <c r="K74" s="95">
        <v>0</v>
      </c>
      <c r="L74" s="96">
        <v>0</v>
      </c>
      <c r="M74" s="92">
        <v>4.33077</v>
      </c>
      <c r="N74" s="88">
        <v>0</v>
      </c>
      <c r="O74" s="88">
        <v>0</v>
      </c>
      <c r="P74" s="89">
        <v>0</v>
      </c>
      <c r="Q74" s="104">
        <v>0</v>
      </c>
      <c r="R74" s="89">
        <v>0</v>
      </c>
      <c r="S74" s="69">
        <v>43.307700000000004</v>
      </c>
    </row>
    <row r="75" spans="1:19" ht="12.75">
      <c r="A75" s="142">
        <v>69</v>
      </c>
      <c r="B75" s="97" t="s">
        <v>960</v>
      </c>
      <c r="C75" s="100">
        <v>640990</v>
      </c>
      <c r="D75" s="97" t="s">
        <v>66</v>
      </c>
      <c r="E75" s="103">
        <v>37209</v>
      </c>
      <c r="F75" s="61">
        <v>9.666</v>
      </c>
      <c r="G75" s="63">
        <v>9.793999999999999</v>
      </c>
      <c r="H75" s="104">
        <v>8.804</v>
      </c>
      <c r="I75" s="89">
        <v>0</v>
      </c>
      <c r="J75" s="94">
        <v>0</v>
      </c>
      <c r="K75" s="95">
        <v>12.808</v>
      </c>
      <c r="L75" s="96">
        <v>0</v>
      </c>
      <c r="M75" s="92">
        <v>0</v>
      </c>
      <c r="N75" s="88">
        <v>0</v>
      </c>
      <c r="O75" s="88">
        <v>2.0934999999999997</v>
      </c>
      <c r="P75" s="89">
        <v>0</v>
      </c>
      <c r="Q75" s="104">
        <v>0</v>
      </c>
      <c r="R75" s="89">
        <v>0</v>
      </c>
      <c r="S75" s="69">
        <v>43.1655</v>
      </c>
    </row>
    <row r="76" spans="1:19" ht="12.75">
      <c r="A76" s="142">
        <v>70</v>
      </c>
      <c r="B76" s="97" t="s">
        <v>1902</v>
      </c>
      <c r="C76" s="100">
        <v>646043</v>
      </c>
      <c r="D76" s="97" t="s">
        <v>856</v>
      </c>
      <c r="E76" s="103">
        <v>37261</v>
      </c>
      <c r="F76" s="61">
        <v>15.05091</v>
      </c>
      <c r="G76" s="63">
        <v>15.05091</v>
      </c>
      <c r="H76" s="104">
        <v>0</v>
      </c>
      <c r="I76" s="89">
        <v>0</v>
      </c>
      <c r="J76" s="94">
        <v>8.600520000000001</v>
      </c>
      <c r="K76" s="95">
        <v>0</v>
      </c>
      <c r="L76" s="96">
        <v>0</v>
      </c>
      <c r="M76" s="92">
        <v>4.300260000000001</v>
      </c>
      <c r="N76" s="88">
        <v>0</v>
      </c>
      <c r="O76" s="88">
        <v>0</v>
      </c>
      <c r="P76" s="89">
        <v>0</v>
      </c>
      <c r="Q76" s="104">
        <v>0</v>
      </c>
      <c r="R76" s="89">
        <v>0</v>
      </c>
      <c r="S76" s="69">
        <v>43.0026</v>
      </c>
    </row>
    <row r="77" spans="1:19" ht="12.75">
      <c r="A77" s="142">
        <v>71</v>
      </c>
      <c r="B77" s="97" t="s">
        <v>1903</v>
      </c>
      <c r="C77" s="100">
        <v>636420</v>
      </c>
      <c r="D77" s="97" t="s">
        <v>37</v>
      </c>
      <c r="E77" s="103">
        <v>37305</v>
      </c>
      <c r="F77" s="61">
        <v>14.776229999999998</v>
      </c>
      <c r="G77" s="63">
        <v>14.776229999999998</v>
      </c>
      <c r="H77" s="104">
        <v>0</v>
      </c>
      <c r="I77" s="89">
        <v>0</v>
      </c>
      <c r="J77" s="94">
        <v>8.44356</v>
      </c>
      <c r="K77" s="95">
        <v>0</v>
      </c>
      <c r="L77" s="96">
        <v>0</v>
      </c>
      <c r="M77" s="92">
        <v>4.22178</v>
      </c>
      <c r="N77" s="88">
        <v>0</v>
      </c>
      <c r="O77" s="88">
        <v>0</v>
      </c>
      <c r="P77" s="89">
        <v>0</v>
      </c>
      <c r="Q77" s="104">
        <v>0</v>
      </c>
      <c r="R77" s="89">
        <v>0</v>
      </c>
      <c r="S77" s="71">
        <v>42.2178</v>
      </c>
    </row>
    <row r="78" spans="1:19" ht="12.75">
      <c r="A78" s="142">
        <v>72</v>
      </c>
      <c r="B78" s="97" t="s">
        <v>1904</v>
      </c>
      <c r="C78" s="100">
        <v>652000</v>
      </c>
      <c r="D78" s="97" t="s">
        <v>127</v>
      </c>
      <c r="E78" s="103">
        <v>37360</v>
      </c>
      <c r="F78" s="61">
        <v>14.667449999999997</v>
      </c>
      <c r="G78" s="63">
        <v>14.667449999999997</v>
      </c>
      <c r="H78" s="104">
        <v>0</v>
      </c>
      <c r="I78" s="89">
        <v>0</v>
      </c>
      <c r="J78" s="94">
        <v>8.3814</v>
      </c>
      <c r="K78" s="95">
        <v>0</v>
      </c>
      <c r="L78" s="96">
        <v>0</v>
      </c>
      <c r="M78" s="92">
        <v>4.1907</v>
      </c>
      <c r="N78" s="88">
        <v>0</v>
      </c>
      <c r="O78" s="88">
        <v>0</v>
      </c>
      <c r="P78" s="89">
        <v>0</v>
      </c>
      <c r="Q78" s="104">
        <v>0</v>
      </c>
      <c r="R78" s="89">
        <v>0</v>
      </c>
      <c r="S78" s="69">
        <v>41.90699999999999</v>
      </c>
    </row>
    <row r="79" spans="1:19" ht="12.75">
      <c r="A79" s="142">
        <v>73</v>
      </c>
      <c r="B79" s="97" t="s">
        <v>460</v>
      </c>
      <c r="C79" s="100">
        <v>641979</v>
      </c>
      <c r="D79" s="97" t="s">
        <v>461</v>
      </c>
      <c r="E79" s="103">
        <v>36822</v>
      </c>
      <c r="F79" s="61">
        <v>9.718</v>
      </c>
      <c r="G79" s="63">
        <v>19.581999999999997</v>
      </c>
      <c r="H79" s="104">
        <v>4.412</v>
      </c>
      <c r="I79" s="89">
        <v>0</v>
      </c>
      <c r="J79" s="94">
        <v>6.5489999999999995</v>
      </c>
      <c r="K79" s="95">
        <v>6.413</v>
      </c>
      <c r="L79" s="96">
        <v>0</v>
      </c>
      <c r="M79" s="92">
        <v>0</v>
      </c>
      <c r="N79" s="88">
        <v>0</v>
      </c>
      <c r="O79" s="88">
        <v>0</v>
      </c>
      <c r="P79" s="89">
        <v>0</v>
      </c>
      <c r="Q79" s="104">
        <v>0</v>
      </c>
      <c r="R79" s="89">
        <v>0</v>
      </c>
      <c r="S79" s="69">
        <v>40.260999999999996</v>
      </c>
    </row>
    <row r="80" spans="1:19" ht="12.75">
      <c r="A80" s="142">
        <v>74</v>
      </c>
      <c r="B80" s="97" t="s">
        <v>975</v>
      </c>
      <c r="C80" s="100">
        <v>630116</v>
      </c>
      <c r="D80" s="97" t="s">
        <v>178</v>
      </c>
      <c r="E80" s="103">
        <v>36965</v>
      </c>
      <c r="F80" s="61">
        <v>19.327</v>
      </c>
      <c r="G80" s="63">
        <v>9.835999999999999</v>
      </c>
      <c r="H80" s="104">
        <v>4.455</v>
      </c>
      <c r="I80" s="89">
        <v>0</v>
      </c>
      <c r="J80" s="94">
        <v>6.507999999999999</v>
      </c>
      <c r="K80" s="95">
        <v>6.430000000000001</v>
      </c>
      <c r="L80" s="96">
        <v>0</v>
      </c>
      <c r="M80" s="92">
        <v>0</v>
      </c>
      <c r="N80" s="88">
        <v>0</v>
      </c>
      <c r="O80" s="88">
        <v>0</v>
      </c>
      <c r="P80" s="89">
        <v>0</v>
      </c>
      <c r="Q80" s="104">
        <v>0</v>
      </c>
      <c r="R80" s="89">
        <v>0</v>
      </c>
      <c r="S80" s="69">
        <v>40.126000000000005</v>
      </c>
    </row>
    <row r="81" spans="1:19" ht="12.75">
      <c r="A81" s="142">
        <v>75</v>
      </c>
      <c r="B81" s="97" t="s">
        <v>986</v>
      </c>
      <c r="C81" s="100">
        <v>646217</v>
      </c>
      <c r="D81" s="97" t="s">
        <v>91</v>
      </c>
      <c r="E81" s="103">
        <v>36897</v>
      </c>
      <c r="F81" s="61">
        <v>19.341</v>
      </c>
      <c r="G81" s="63">
        <v>9.793</v>
      </c>
      <c r="H81" s="104">
        <v>4.432</v>
      </c>
      <c r="I81" s="89">
        <v>0</v>
      </c>
      <c r="J81" s="94">
        <v>6.4719999999999995</v>
      </c>
      <c r="K81" s="95">
        <v>6.497000000000001</v>
      </c>
      <c r="L81" s="96">
        <v>0</v>
      </c>
      <c r="M81" s="92">
        <v>0</v>
      </c>
      <c r="N81" s="88">
        <v>0</v>
      </c>
      <c r="O81" s="88">
        <v>0</v>
      </c>
      <c r="P81" s="89">
        <v>0</v>
      </c>
      <c r="Q81" s="104">
        <v>0</v>
      </c>
      <c r="R81" s="89">
        <v>0</v>
      </c>
      <c r="S81" s="71">
        <v>40.063</v>
      </c>
    </row>
    <row r="82" spans="1:19" ht="12.75">
      <c r="A82" s="142">
        <v>76</v>
      </c>
      <c r="B82" s="97" t="s">
        <v>1905</v>
      </c>
      <c r="C82" s="100">
        <v>635419</v>
      </c>
      <c r="D82" s="97" t="s">
        <v>131</v>
      </c>
      <c r="E82" s="103">
        <v>37282</v>
      </c>
      <c r="F82" s="61">
        <v>13.867245000000002</v>
      </c>
      <c r="G82" s="63">
        <v>13.867245000000002</v>
      </c>
      <c r="H82" s="104">
        <v>0</v>
      </c>
      <c r="I82" s="89">
        <v>0</v>
      </c>
      <c r="J82" s="94">
        <v>7.924140000000001</v>
      </c>
      <c r="K82" s="95">
        <v>0</v>
      </c>
      <c r="L82" s="96">
        <v>0</v>
      </c>
      <c r="M82" s="92">
        <v>3.9620700000000006</v>
      </c>
      <c r="N82" s="88">
        <v>0</v>
      </c>
      <c r="O82" s="88">
        <v>0</v>
      </c>
      <c r="P82" s="89">
        <v>0</v>
      </c>
      <c r="Q82" s="104">
        <v>0</v>
      </c>
      <c r="R82" s="89">
        <v>0</v>
      </c>
      <c r="S82" s="69">
        <v>39.6207</v>
      </c>
    </row>
    <row r="83" spans="1:19" ht="12.75">
      <c r="A83" s="142">
        <v>77</v>
      </c>
      <c r="B83" s="97" t="s">
        <v>1469</v>
      </c>
      <c r="C83" s="100">
        <v>656629</v>
      </c>
      <c r="D83" s="97" t="s">
        <v>52</v>
      </c>
      <c r="E83" s="103">
        <v>37416</v>
      </c>
      <c r="F83" s="61">
        <v>13.692840000000002</v>
      </c>
      <c r="G83" s="63">
        <v>13.692840000000002</v>
      </c>
      <c r="H83" s="104">
        <v>0</v>
      </c>
      <c r="I83" s="89">
        <v>0</v>
      </c>
      <c r="J83" s="94">
        <v>7.824480000000001</v>
      </c>
      <c r="K83" s="95">
        <v>0</v>
      </c>
      <c r="L83" s="96">
        <v>0</v>
      </c>
      <c r="M83" s="92">
        <v>3.9122400000000006</v>
      </c>
      <c r="N83" s="88">
        <v>0</v>
      </c>
      <c r="O83" s="88">
        <v>0</v>
      </c>
      <c r="P83" s="89">
        <v>0</v>
      </c>
      <c r="Q83" s="104">
        <v>0</v>
      </c>
      <c r="R83" s="89">
        <v>0</v>
      </c>
      <c r="S83" s="69">
        <v>39.1224</v>
      </c>
    </row>
    <row r="84" spans="1:19" ht="12.75">
      <c r="A84" s="142">
        <v>78</v>
      </c>
      <c r="B84" s="97" t="s">
        <v>950</v>
      </c>
      <c r="C84" s="100">
        <v>653203</v>
      </c>
      <c r="D84" s="97" t="s">
        <v>43</v>
      </c>
      <c r="E84" s="103">
        <v>37112</v>
      </c>
      <c r="F84" s="61">
        <v>9.712</v>
      </c>
      <c r="G84" s="63">
        <v>9.825999999999999</v>
      </c>
      <c r="H84" s="104">
        <v>8.817</v>
      </c>
      <c r="I84" s="89">
        <v>0</v>
      </c>
      <c r="J84" s="94">
        <v>6.526</v>
      </c>
      <c r="K84" s="95">
        <v>6.508</v>
      </c>
      <c r="L84" s="96">
        <v>0</v>
      </c>
      <c r="M84" s="92">
        <v>0</v>
      </c>
      <c r="N84" s="88">
        <v>0</v>
      </c>
      <c r="O84" s="88">
        <v>3.7209999999999996</v>
      </c>
      <c r="P84" s="89">
        <v>0</v>
      </c>
      <c r="Q84" s="104">
        <v>0</v>
      </c>
      <c r="R84" s="89">
        <v>0</v>
      </c>
      <c r="S84" s="69">
        <v>38.602</v>
      </c>
    </row>
    <row r="85" spans="1:19" ht="12.75">
      <c r="A85" s="142">
        <v>79</v>
      </c>
      <c r="B85" s="97" t="s">
        <v>1906</v>
      </c>
      <c r="C85" s="100">
        <v>640934</v>
      </c>
      <c r="D85" s="97" t="s">
        <v>41</v>
      </c>
      <c r="E85" s="103">
        <v>37285</v>
      </c>
      <c r="F85" s="61">
        <v>13.466669999999993</v>
      </c>
      <c r="G85" s="63">
        <v>13.466669999999993</v>
      </c>
      <c r="H85" s="104">
        <v>0</v>
      </c>
      <c r="I85" s="89">
        <v>0</v>
      </c>
      <c r="J85" s="94">
        <v>7.695239999999997</v>
      </c>
      <c r="K85" s="95">
        <v>0</v>
      </c>
      <c r="L85" s="96">
        <v>0</v>
      </c>
      <c r="M85" s="92">
        <v>3.8476199999999987</v>
      </c>
      <c r="N85" s="88">
        <v>0</v>
      </c>
      <c r="O85" s="88">
        <v>0</v>
      </c>
      <c r="P85" s="89">
        <v>0</v>
      </c>
      <c r="Q85" s="104">
        <v>0</v>
      </c>
      <c r="R85" s="89">
        <v>0</v>
      </c>
      <c r="S85" s="69">
        <v>38.476199999999984</v>
      </c>
    </row>
    <row r="86" spans="1:19" ht="12.75">
      <c r="A86" s="142">
        <v>80</v>
      </c>
      <c r="B86" s="97" t="s">
        <v>464</v>
      </c>
      <c r="C86" s="100">
        <v>630317</v>
      </c>
      <c r="D86" s="97" t="s">
        <v>43</v>
      </c>
      <c r="E86" s="103">
        <v>36752</v>
      </c>
      <c r="F86" s="61">
        <v>19.337</v>
      </c>
      <c r="G86" s="63">
        <v>2.6929999999999996</v>
      </c>
      <c r="H86" s="104">
        <v>2.31</v>
      </c>
      <c r="I86" s="89">
        <v>0</v>
      </c>
      <c r="J86" s="94">
        <v>6.5169999999999995</v>
      </c>
      <c r="K86" s="95">
        <v>6.4670000000000005</v>
      </c>
      <c r="L86" s="96">
        <v>0</v>
      </c>
      <c r="M86" s="92">
        <v>7.292</v>
      </c>
      <c r="N86" s="88">
        <v>0</v>
      </c>
      <c r="O86" s="88">
        <v>0</v>
      </c>
      <c r="P86" s="89">
        <v>0</v>
      </c>
      <c r="Q86" s="104">
        <v>0</v>
      </c>
      <c r="R86" s="89">
        <v>0</v>
      </c>
      <c r="S86" s="69">
        <v>38.149</v>
      </c>
    </row>
    <row r="87" spans="1:19" ht="12.75">
      <c r="A87" s="142">
        <v>81</v>
      </c>
      <c r="B87" s="97" t="s">
        <v>503</v>
      </c>
      <c r="C87" s="100">
        <v>664729</v>
      </c>
      <c r="D87" s="97" t="s">
        <v>25</v>
      </c>
      <c r="E87" s="103">
        <v>36529</v>
      </c>
      <c r="F87" s="61">
        <v>4.912</v>
      </c>
      <c r="G87" s="63">
        <v>19.564</v>
      </c>
      <c r="H87" s="104">
        <v>4.421</v>
      </c>
      <c r="I87" s="89">
        <v>0</v>
      </c>
      <c r="J87" s="94">
        <v>0</v>
      </c>
      <c r="K87" s="95">
        <v>6.422000000000001</v>
      </c>
      <c r="L87" s="96">
        <v>0</v>
      </c>
      <c r="M87" s="92">
        <v>0</v>
      </c>
      <c r="N87" s="88">
        <v>0</v>
      </c>
      <c r="O87" s="88">
        <v>2.0155</v>
      </c>
      <c r="P87" s="89">
        <v>0</v>
      </c>
      <c r="Q87" s="104">
        <v>0</v>
      </c>
      <c r="R87" s="89">
        <v>0</v>
      </c>
      <c r="S87" s="69">
        <v>37.334500000000006</v>
      </c>
    </row>
    <row r="88" spans="1:19" ht="12.75">
      <c r="A88" s="142">
        <v>82</v>
      </c>
      <c r="B88" s="97" t="s">
        <v>1907</v>
      </c>
      <c r="C88" s="100">
        <v>647544</v>
      </c>
      <c r="D88" s="97" t="s">
        <v>33</v>
      </c>
      <c r="E88" s="103">
        <v>37420</v>
      </c>
      <c r="F88" s="61">
        <v>12.873629999999999</v>
      </c>
      <c r="G88" s="63">
        <v>12.873629999999999</v>
      </c>
      <c r="H88" s="104">
        <v>0</v>
      </c>
      <c r="I88" s="89">
        <v>0</v>
      </c>
      <c r="J88" s="94">
        <v>7.35636</v>
      </c>
      <c r="K88" s="95">
        <v>0</v>
      </c>
      <c r="L88" s="96">
        <v>0</v>
      </c>
      <c r="M88" s="92">
        <v>3.67818</v>
      </c>
      <c r="N88" s="88">
        <v>0</v>
      </c>
      <c r="O88" s="88">
        <v>0</v>
      </c>
      <c r="P88" s="89">
        <v>0</v>
      </c>
      <c r="Q88" s="104">
        <v>0</v>
      </c>
      <c r="R88" s="89">
        <v>0</v>
      </c>
      <c r="S88" s="69">
        <v>36.7818</v>
      </c>
    </row>
    <row r="89" spans="1:19" ht="12.75">
      <c r="A89" s="142">
        <v>83</v>
      </c>
      <c r="B89" s="97" t="s">
        <v>453</v>
      </c>
      <c r="C89" s="100">
        <v>644200</v>
      </c>
      <c r="D89" s="97" t="s">
        <v>36</v>
      </c>
      <c r="E89" s="103">
        <v>36792</v>
      </c>
      <c r="F89" s="61">
        <v>9.697000000000001</v>
      </c>
      <c r="G89" s="63">
        <v>5.008</v>
      </c>
      <c r="H89" s="104">
        <v>8.82</v>
      </c>
      <c r="I89" s="89">
        <v>0</v>
      </c>
      <c r="J89" s="94">
        <v>6.542999999999999</v>
      </c>
      <c r="K89" s="95">
        <v>12.845</v>
      </c>
      <c r="L89" s="96">
        <v>0</v>
      </c>
      <c r="M89" s="92">
        <v>0</v>
      </c>
      <c r="N89" s="88">
        <v>0</v>
      </c>
      <c r="O89" s="88">
        <v>0</v>
      </c>
      <c r="P89" s="89">
        <v>0</v>
      </c>
      <c r="Q89" s="104">
        <v>0</v>
      </c>
      <c r="R89" s="89">
        <v>0</v>
      </c>
      <c r="S89" s="69">
        <v>36.370000000000005</v>
      </c>
    </row>
    <row r="90" spans="1:19" ht="12.75">
      <c r="A90" s="142">
        <v>84</v>
      </c>
      <c r="B90" s="97" t="s">
        <v>1908</v>
      </c>
      <c r="C90" s="100">
        <v>664131</v>
      </c>
      <c r="D90" s="97" t="s">
        <v>131</v>
      </c>
      <c r="E90" s="103">
        <v>37516</v>
      </c>
      <c r="F90" s="61">
        <v>12.679274999999997</v>
      </c>
      <c r="G90" s="63">
        <v>12.679274999999997</v>
      </c>
      <c r="H90" s="104">
        <v>0</v>
      </c>
      <c r="I90" s="89">
        <v>0</v>
      </c>
      <c r="J90" s="94">
        <v>7.245299999999999</v>
      </c>
      <c r="K90" s="95">
        <v>0</v>
      </c>
      <c r="L90" s="96">
        <v>0</v>
      </c>
      <c r="M90" s="92">
        <v>3.6226499999999997</v>
      </c>
      <c r="N90" s="88">
        <v>0</v>
      </c>
      <c r="O90" s="88">
        <v>0</v>
      </c>
      <c r="P90" s="89">
        <v>0</v>
      </c>
      <c r="Q90" s="104">
        <v>0</v>
      </c>
      <c r="R90" s="89">
        <v>0</v>
      </c>
      <c r="S90" s="69">
        <v>36.226499999999994</v>
      </c>
    </row>
    <row r="91" spans="1:19" ht="12.75">
      <c r="A91" s="142">
        <v>85</v>
      </c>
      <c r="B91" s="97" t="s">
        <v>980</v>
      </c>
      <c r="C91" s="100">
        <v>654791</v>
      </c>
      <c r="D91" s="97" t="s">
        <v>183</v>
      </c>
      <c r="E91" s="103">
        <v>36971</v>
      </c>
      <c r="F91" s="61">
        <v>4.902</v>
      </c>
      <c r="G91" s="63">
        <v>19.570999999999998</v>
      </c>
      <c r="H91" s="104">
        <v>4.4510000000000005</v>
      </c>
      <c r="I91" s="89">
        <v>0</v>
      </c>
      <c r="J91" s="94">
        <v>0</v>
      </c>
      <c r="K91" s="95">
        <v>6.449000000000001</v>
      </c>
      <c r="L91" s="96">
        <v>0</v>
      </c>
      <c r="M91" s="92">
        <v>0</v>
      </c>
      <c r="N91" s="88">
        <v>0</v>
      </c>
      <c r="O91" s="88">
        <v>0</v>
      </c>
      <c r="P91" s="89">
        <v>0</v>
      </c>
      <c r="Q91" s="104">
        <v>0</v>
      </c>
      <c r="R91" s="89">
        <v>0</v>
      </c>
      <c r="S91" s="71">
        <v>35.373</v>
      </c>
    </row>
    <row r="92" spans="1:19" ht="12.75">
      <c r="A92" s="142">
        <v>86</v>
      </c>
      <c r="B92" s="97" t="s">
        <v>947</v>
      </c>
      <c r="C92" s="100">
        <v>647914</v>
      </c>
      <c r="D92" s="97" t="s">
        <v>32</v>
      </c>
      <c r="E92" s="103">
        <v>36918</v>
      </c>
      <c r="F92" s="61">
        <v>19.344</v>
      </c>
      <c r="G92" s="63">
        <v>4.999</v>
      </c>
      <c r="H92" s="104">
        <v>4.452</v>
      </c>
      <c r="I92" s="89">
        <v>0</v>
      </c>
      <c r="J92" s="94">
        <v>6.566</v>
      </c>
      <c r="K92" s="95">
        <v>6.432</v>
      </c>
      <c r="L92" s="96">
        <v>0</v>
      </c>
      <c r="M92" s="92">
        <v>0</v>
      </c>
      <c r="N92" s="88">
        <v>0</v>
      </c>
      <c r="O92" s="88">
        <v>0</v>
      </c>
      <c r="P92" s="89">
        <v>0</v>
      </c>
      <c r="Q92" s="104">
        <v>0</v>
      </c>
      <c r="R92" s="89">
        <v>0</v>
      </c>
      <c r="S92" s="71">
        <v>35.361000000000004</v>
      </c>
    </row>
    <row r="93" spans="1:19" ht="12.75">
      <c r="A93" s="142">
        <v>87</v>
      </c>
      <c r="B93" s="97" t="s">
        <v>515</v>
      </c>
      <c r="C93" s="100">
        <v>656021</v>
      </c>
      <c r="D93" s="97" t="s">
        <v>27</v>
      </c>
      <c r="E93" s="103">
        <v>36776</v>
      </c>
      <c r="F93" s="61">
        <v>4.921</v>
      </c>
      <c r="G93" s="63">
        <v>19.563</v>
      </c>
      <c r="H93" s="104">
        <v>2.234</v>
      </c>
      <c r="I93" s="89">
        <v>0</v>
      </c>
      <c r="J93" s="94">
        <v>0</v>
      </c>
      <c r="K93" s="95">
        <v>6.444</v>
      </c>
      <c r="L93" s="96">
        <v>0</v>
      </c>
      <c r="M93" s="92">
        <v>0</v>
      </c>
      <c r="N93" s="88">
        <v>0</v>
      </c>
      <c r="O93" s="88">
        <v>1.9894999999999998</v>
      </c>
      <c r="P93" s="89">
        <v>0</v>
      </c>
      <c r="Q93" s="104">
        <v>0</v>
      </c>
      <c r="R93" s="89">
        <v>0</v>
      </c>
      <c r="S93" s="69">
        <v>35.1515</v>
      </c>
    </row>
    <row r="94" spans="1:19" ht="12.75">
      <c r="A94" s="142">
        <v>88</v>
      </c>
      <c r="B94" s="97" t="s">
        <v>959</v>
      </c>
      <c r="C94" s="100">
        <v>625527</v>
      </c>
      <c r="D94" s="97" t="s">
        <v>107</v>
      </c>
      <c r="E94" s="103">
        <v>36944</v>
      </c>
      <c r="F94" s="61">
        <v>9.663</v>
      </c>
      <c r="G94" s="63">
        <v>9.783999999999999</v>
      </c>
      <c r="H94" s="104">
        <v>8.81</v>
      </c>
      <c r="I94" s="89">
        <v>0</v>
      </c>
      <c r="J94" s="94">
        <v>0</v>
      </c>
      <c r="K94" s="95">
        <v>6.519</v>
      </c>
      <c r="L94" s="96">
        <v>0</v>
      </c>
      <c r="M94" s="92">
        <v>0</v>
      </c>
      <c r="N94" s="88">
        <v>0</v>
      </c>
      <c r="O94" s="88">
        <v>0</v>
      </c>
      <c r="P94" s="89">
        <v>0</v>
      </c>
      <c r="Q94" s="104">
        <v>0</v>
      </c>
      <c r="R94" s="89">
        <v>0</v>
      </c>
      <c r="S94" s="71">
        <v>34.775999999999996</v>
      </c>
    </row>
    <row r="95" spans="1:19" ht="12.75">
      <c r="A95" s="142">
        <v>89</v>
      </c>
      <c r="B95" s="97" t="s">
        <v>489</v>
      </c>
      <c r="C95" s="100">
        <v>627262</v>
      </c>
      <c r="D95" s="97" t="s">
        <v>90</v>
      </c>
      <c r="E95" s="103">
        <v>36801</v>
      </c>
      <c r="F95" s="61">
        <v>4.873</v>
      </c>
      <c r="G95" s="63">
        <v>19.572</v>
      </c>
      <c r="H95" s="104">
        <v>2.3110000000000004</v>
      </c>
      <c r="I95" s="89">
        <v>0</v>
      </c>
      <c r="J95" s="94">
        <v>0</v>
      </c>
      <c r="K95" s="95">
        <v>6.434</v>
      </c>
      <c r="L95" s="96">
        <v>0</v>
      </c>
      <c r="M95" s="92">
        <v>0</v>
      </c>
      <c r="N95" s="88">
        <v>0</v>
      </c>
      <c r="O95" s="88">
        <v>0</v>
      </c>
      <c r="P95" s="89">
        <v>0</v>
      </c>
      <c r="Q95" s="104">
        <v>0</v>
      </c>
      <c r="R95" s="89">
        <v>0</v>
      </c>
      <c r="S95" s="71">
        <v>33.19</v>
      </c>
    </row>
    <row r="96" spans="1:19" ht="12.75">
      <c r="A96" s="142">
        <v>90</v>
      </c>
      <c r="B96" s="97" t="s">
        <v>995</v>
      </c>
      <c r="C96" s="100">
        <v>637785</v>
      </c>
      <c r="D96" s="97" t="s">
        <v>150</v>
      </c>
      <c r="E96" s="103">
        <v>37005</v>
      </c>
      <c r="F96" s="61">
        <v>9.69</v>
      </c>
      <c r="G96" s="63">
        <v>9.796999999999999</v>
      </c>
      <c r="H96" s="104">
        <v>4.422000000000001</v>
      </c>
      <c r="I96" s="89">
        <v>0</v>
      </c>
      <c r="J96" s="94">
        <v>6.478999999999999</v>
      </c>
      <c r="K96" s="95">
        <v>6.425000000000001</v>
      </c>
      <c r="L96" s="96">
        <v>0</v>
      </c>
      <c r="M96" s="92">
        <v>0</v>
      </c>
      <c r="N96" s="88">
        <v>0</v>
      </c>
      <c r="O96" s="88">
        <v>1.9994999999999998</v>
      </c>
      <c r="P96" s="89">
        <v>0</v>
      </c>
      <c r="Q96" s="104">
        <v>0</v>
      </c>
      <c r="R96" s="89">
        <v>0</v>
      </c>
      <c r="S96" s="71">
        <v>32.387499999999996</v>
      </c>
    </row>
    <row r="97" spans="1:19" ht="12.75">
      <c r="A97" s="142">
        <v>91</v>
      </c>
      <c r="B97" s="97" t="s">
        <v>997</v>
      </c>
      <c r="C97" s="100">
        <v>651470</v>
      </c>
      <c r="D97" s="97" t="s">
        <v>104</v>
      </c>
      <c r="E97" s="103">
        <v>37117</v>
      </c>
      <c r="F97" s="61">
        <v>19.323</v>
      </c>
      <c r="G97" s="63">
        <v>4.9639999999999995</v>
      </c>
      <c r="H97" s="104">
        <v>4.457000000000001</v>
      </c>
      <c r="I97" s="89">
        <v>0</v>
      </c>
      <c r="J97" s="94">
        <v>3.4259999999999997</v>
      </c>
      <c r="K97" s="95">
        <v>3.439</v>
      </c>
      <c r="L97" s="96">
        <v>0</v>
      </c>
      <c r="M97" s="92">
        <v>0</v>
      </c>
      <c r="N97" s="88">
        <v>0</v>
      </c>
      <c r="O97" s="88">
        <v>0</v>
      </c>
      <c r="P97" s="89">
        <v>0</v>
      </c>
      <c r="Q97" s="104">
        <v>0</v>
      </c>
      <c r="R97" s="89">
        <v>0</v>
      </c>
      <c r="S97" s="71">
        <v>32.183</v>
      </c>
    </row>
    <row r="98" spans="1:19" ht="12.75">
      <c r="A98" s="142">
        <v>92</v>
      </c>
      <c r="B98" s="97" t="s">
        <v>1909</v>
      </c>
      <c r="C98" s="100">
        <v>654892</v>
      </c>
      <c r="D98" s="97" t="s">
        <v>43</v>
      </c>
      <c r="E98" s="103">
        <v>37448</v>
      </c>
      <c r="F98" s="61">
        <v>11.079704999999997</v>
      </c>
      <c r="G98" s="63">
        <v>11.079704999999997</v>
      </c>
      <c r="H98" s="104">
        <v>0</v>
      </c>
      <c r="I98" s="89">
        <v>0</v>
      </c>
      <c r="J98" s="94">
        <v>6.331259999999999</v>
      </c>
      <c r="K98" s="95">
        <v>0</v>
      </c>
      <c r="L98" s="96">
        <v>0</v>
      </c>
      <c r="M98" s="92">
        <v>3.1656299999999997</v>
      </c>
      <c r="N98" s="88">
        <v>0</v>
      </c>
      <c r="O98" s="88">
        <v>0</v>
      </c>
      <c r="P98" s="89">
        <v>0</v>
      </c>
      <c r="Q98" s="104">
        <v>0</v>
      </c>
      <c r="R98" s="89">
        <v>0</v>
      </c>
      <c r="S98" s="71">
        <v>31.656299999999995</v>
      </c>
    </row>
    <row r="99" spans="1:19" ht="12.75">
      <c r="A99" s="142">
        <v>93</v>
      </c>
      <c r="B99" s="97" t="s">
        <v>320</v>
      </c>
      <c r="C99" s="100">
        <v>641917</v>
      </c>
      <c r="D99" s="97" t="s">
        <v>76</v>
      </c>
      <c r="E99" s="103">
        <v>36562</v>
      </c>
      <c r="F99" s="61">
        <v>9.668</v>
      </c>
      <c r="G99" s="63">
        <v>9.805</v>
      </c>
      <c r="H99" s="104">
        <v>4.438000000000001</v>
      </c>
      <c r="I99" s="89">
        <v>0</v>
      </c>
      <c r="J99" s="94">
        <v>0</v>
      </c>
      <c r="K99" s="95">
        <v>6.449000000000001</v>
      </c>
      <c r="L99" s="96">
        <v>0</v>
      </c>
      <c r="M99" s="92">
        <v>0</v>
      </c>
      <c r="N99" s="88">
        <v>0</v>
      </c>
      <c r="O99" s="88">
        <v>0</v>
      </c>
      <c r="P99" s="89">
        <v>0</v>
      </c>
      <c r="Q99" s="104">
        <v>0</v>
      </c>
      <c r="R99" s="89">
        <v>0</v>
      </c>
      <c r="S99" s="71">
        <v>30.360000000000003</v>
      </c>
    </row>
    <row r="100" spans="1:19" ht="12.75">
      <c r="A100" s="142">
        <v>94</v>
      </c>
      <c r="B100" s="97" t="s">
        <v>1910</v>
      </c>
      <c r="C100" s="100">
        <v>635428</v>
      </c>
      <c r="D100" s="97" t="s">
        <v>131</v>
      </c>
      <c r="E100" s="103">
        <v>37335</v>
      </c>
      <c r="F100" s="61">
        <v>10.584945</v>
      </c>
      <c r="G100" s="63">
        <v>10.584945</v>
      </c>
      <c r="H100" s="104">
        <v>0</v>
      </c>
      <c r="I100" s="89">
        <v>0</v>
      </c>
      <c r="J100" s="94">
        <v>6.04854</v>
      </c>
      <c r="K100" s="95">
        <v>0</v>
      </c>
      <c r="L100" s="96">
        <v>0</v>
      </c>
      <c r="M100" s="92">
        <v>3.02427</v>
      </c>
      <c r="N100" s="88">
        <v>0</v>
      </c>
      <c r="O100" s="88">
        <v>0</v>
      </c>
      <c r="P100" s="89">
        <v>0</v>
      </c>
      <c r="Q100" s="104">
        <v>0</v>
      </c>
      <c r="R100" s="89">
        <v>0</v>
      </c>
      <c r="S100" s="71">
        <v>30.2427</v>
      </c>
    </row>
    <row r="101" spans="1:19" ht="12.75">
      <c r="A101" s="142">
        <v>95</v>
      </c>
      <c r="B101" s="97" t="s">
        <v>957</v>
      </c>
      <c r="C101" s="100">
        <v>636592</v>
      </c>
      <c r="D101" s="97" t="s">
        <v>22</v>
      </c>
      <c r="E101" s="103">
        <v>36928</v>
      </c>
      <c r="F101" s="61">
        <v>4.909</v>
      </c>
      <c r="G101" s="63">
        <v>19.564999999999998</v>
      </c>
      <c r="H101" s="104">
        <v>2.278</v>
      </c>
      <c r="I101" s="89">
        <v>0</v>
      </c>
      <c r="J101" s="94">
        <v>0</v>
      </c>
      <c r="K101" s="95">
        <v>3.455</v>
      </c>
      <c r="L101" s="96">
        <v>0</v>
      </c>
      <c r="M101" s="92">
        <v>0</v>
      </c>
      <c r="N101" s="88">
        <v>0</v>
      </c>
      <c r="O101" s="88">
        <v>0</v>
      </c>
      <c r="P101" s="89">
        <v>0</v>
      </c>
      <c r="Q101" s="104">
        <v>0</v>
      </c>
      <c r="R101" s="89">
        <v>0</v>
      </c>
      <c r="S101" s="71">
        <v>30.206999999999994</v>
      </c>
    </row>
    <row r="102" spans="1:19" ht="12.75">
      <c r="A102" s="142">
        <v>96</v>
      </c>
      <c r="B102" s="97" t="s">
        <v>963</v>
      </c>
      <c r="C102" s="100">
        <v>636489</v>
      </c>
      <c r="D102" s="97" t="s">
        <v>55</v>
      </c>
      <c r="E102" s="103">
        <v>36898</v>
      </c>
      <c r="F102" s="61">
        <v>4.873</v>
      </c>
      <c r="G102" s="63">
        <v>19.561</v>
      </c>
      <c r="H102" s="104">
        <v>2.217</v>
      </c>
      <c r="I102" s="89">
        <v>0</v>
      </c>
      <c r="J102" s="94">
        <v>0</v>
      </c>
      <c r="K102" s="95">
        <v>3.452</v>
      </c>
      <c r="L102" s="96">
        <v>0</v>
      </c>
      <c r="M102" s="92">
        <v>0</v>
      </c>
      <c r="N102" s="88">
        <v>0</v>
      </c>
      <c r="O102" s="88">
        <v>0</v>
      </c>
      <c r="P102" s="89">
        <v>0</v>
      </c>
      <c r="Q102" s="104">
        <v>0</v>
      </c>
      <c r="R102" s="89">
        <v>0</v>
      </c>
      <c r="S102" s="71">
        <v>30.103</v>
      </c>
    </row>
    <row r="103" spans="1:19" ht="12.75">
      <c r="A103" s="142">
        <v>97</v>
      </c>
      <c r="B103" s="97" t="s">
        <v>1911</v>
      </c>
      <c r="C103" s="100">
        <v>652520</v>
      </c>
      <c r="D103" s="97" t="s">
        <v>461</v>
      </c>
      <c r="E103" s="103">
        <v>37438</v>
      </c>
      <c r="F103" s="61">
        <v>10.52079</v>
      </c>
      <c r="G103" s="63">
        <v>10.52079</v>
      </c>
      <c r="H103" s="104">
        <v>0</v>
      </c>
      <c r="I103" s="89">
        <v>0</v>
      </c>
      <c r="J103" s="94">
        <v>6.011880000000001</v>
      </c>
      <c r="K103" s="95">
        <v>0</v>
      </c>
      <c r="L103" s="96">
        <v>0</v>
      </c>
      <c r="M103" s="92">
        <v>3.0059400000000003</v>
      </c>
      <c r="N103" s="88">
        <v>0</v>
      </c>
      <c r="O103" s="88">
        <v>0</v>
      </c>
      <c r="P103" s="89">
        <v>0</v>
      </c>
      <c r="Q103" s="104">
        <v>0</v>
      </c>
      <c r="R103" s="89">
        <v>0</v>
      </c>
      <c r="S103" s="71">
        <v>30.0594</v>
      </c>
    </row>
    <row r="104" spans="1:19" ht="12.75">
      <c r="A104" s="142">
        <v>98</v>
      </c>
      <c r="B104" s="97" t="s">
        <v>463</v>
      </c>
      <c r="C104" s="100">
        <v>639910</v>
      </c>
      <c r="D104" s="97" t="s">
        <v>85</v>
      </c>
      <c r="E104" s="103">
        <v>36693</v>
      </c>
      <c r="F104" s="61">
        <v>4.909</v>
      </c>
      <c r="G104" s="63">
        <v>9.812999999999999</v>
      </c>
      <c r="H104" s="104">
        <v>8.821000000000002</v>
      </c>
      <c r="I104" s="89">
        <v>0</v>
      </c>
      <c r="J104" s="94">
        <v>0</v>
      </c>
      <c r="K104" s="95">
        <v>6.45</v>
      </c>
      <c r="L104" s="96">
        <v>0</v>
      </c>
      <c r="M104" s="92">
        <v>0</v>
      </c>
      <c r="N104" s="88">
        <v>0</v>
      </c>
      <c r="O104" s="88">
        <v>0</v>
      </c>
      <c r="P104" s="89">
        <v>0</v>
      </c>
      <c r="Q104" s="104">
        <v>0</v>
      </c>
      <c r="R104" s="89">
        <v>0</v>
      </c>
      <c r="S104" s="71">
        <v>29.993</v>
      </c>
    </row>
    <row r="105" spans="1:19" ht="12.75">
      <c r="A105" s="142">
        <v>99</v>
      </c>
      <c r="B105" s="97" t="s">
        <v>485</v>
      </c>
      <c r="C105" s="100">
        <v>639771</v>
      </c>
      <c r="D105" s="97" t="s">
        <v>59</v>
      </c>
      <c r="E105" s="103">
        <v>36842</v>
      </c>
      <c r="F105" s="61">
        <v>4.902</v>
      </c>
      <c r="G105" s="63">
        <v>9.84</v>
      </c>
      <c r="H105" s="104">
        <v>8.824</v>
      </c>
      <c r="I105" s="89">
        <v>0</v>
      </c>
      <c r="J105" s="94">
        <v>0</v>
      </c>
      <c r="K105" s="95">
        <v>6.421</v>
      </c>
      <c r="L105" s="96">
        <v>0</v>
      </c>
      <c r="M105" s="92">
        <v>0</v>
      </c>
      <c r="N105" s="88">
        <v>0</v>
      </c>
      <c r="O105" s="88">
        <v>0</v>
      </c>
      <c r="P105" s="89">
        <v>0</v>
      </c>
      <c r="Q105" s="104">
        <v>0</v>
      </c>
      <c r="R105" s="89">
        <v>0</v>
      </c>
      <c r="S105" s="71">
        <v>29.987000000000002</v>
      </c>
    </row>
    <row r="106" spans="1:19" ht="12.75">
      <c r="A106" s="142">
        <v>100</v>
      </c>
      <c r="B106" s="97" t="s">
        <v>1013</v>
      </c>
      <c r="C106" s="100">
        <v>646653</v>
      </c>
      <c r="D106" s="97" t="s">
        <v>130</v>
      </c>
      <c r="E106" s="103">
        <v>37056</v>
      </c>
      <c r="F106" s="61">
        <v>9.675</v>
      </c>
      <c r="G106" s="63">
        <v>4.904999999999999</v>
      </c>
      <c r="H106" s="104">
        <v>8.802000000000001</v>
      </c>
      <c r="I106" s="89">
        <v>0</v>
      </c>
      <c r="J106" s="94">
        <v>6.465</v>
      </c>
      <c r="K106" s="95">
        <v>0</v>
      </c>
      <c r="L106" s="96">
        <v>0</v>
      </c>
      <c r="M106" s="92">
        <v>0</v>
      </c>
      <c r="N106" s="88">
        <v>0</v>
      </c>
      <c r="O106" s="88">
        <v>0</v>
      </c>
      <c r="P106" s="89">
        <v>0</v>
      </c>
      <c r="Q106" s="104">
        <v>0</v>
      </c>
      <c r="R106" s="89">
        <v>0</v>
      </c>
      <c r="S106" s="71">
        <v>29.847</v>
      </c>
    </row>
    <row r="107" spans="1:19" ht="12.75">
      <c r="A107" s="142">
        <v>101</v>
      </c>
      <c r="B107" s="97" t="s">
        <v>1912</v>
      </c>
      <c r="C107" s="100">
        <v>660278</v>
      </c>
      <c r="D107" s="97" t="s">
        <v>99</v>
      </c>
      <c r="E107" s="103">
        <v>37292</v>
      </c>
      <c r="F107" s="61">
        <v>10.32528</v>
      </c>
      <c r="G107" s="63">
        <v>10.32528</v>
      </c>
      <c r="H107" s="104">
        <v>0</v>
      </c>
      <c r="I107" s="89">
        <v>0</v>
      </c>
      <c r="J107" s="94">
        <v>5.90016</v>
      </c>
      <c r="K107" s="95">
        <v>0</v>
      </c>
      <c r="L107" s="96">
        <v>0</v>
      </c>
      <c r="M107" s="92">
        <v>2.95008</v>
      </c>
      <c r="N107" s="88">
        <v>0</v>
      </c>
      <c r="O107" s="88">
        <v>0</v>
      </c>
      <c r="P107" s="89">
        <v>0</v>
      </c>
      <c r="Q107" s="104">
        <v>0</v>
      </c>
      <c r="R107" s="89">
        <v>0</v>
      </c>
      <c r="S107" s="71">
        <v>29.500799999999998</v>
      </c>
    </row>
    <row r="108" spans="1:19" ht="12.75">
      <c r="A108" s="142">
        <v>102</v>
      </c>
      <c r="B108" s="97" t="s">
        <v>501</v>
      </c>
      <c r="C108" s="100">
        <v>652949</v>
      </c>
      <c r="D108" s="97" t="s">
        <v>42</v>
      </c>
      <c r="E108" s="103">
        <v>36531</v>
      </c>
      <c r="F108" s="61">
        <v>9.715</v>
      </c>
      <c r="G108" s="63">
        <v>4.917999999999999</v>
      </c>
      <c r="H108" s="104">
        <v>8.815000000000001</v>
      </c>
      <c r="I108" s="89">
        <v>0</v>
      </c>
      <c r="J108" s="94">
        <v>3.452</v>
      </c>
      <c r="K108" s="95">
        <v>0</v>
      </c>
      <c r="L108" s="96">
        <v>0</v>
      </c>
      <c r="M108" s="92">
        <v>0</v>
      </c>
      <c r="N108" s="88">
        <v>0</v>
      </c>
      <c r="O108" s="88">
        <v>1.9825</v>
      </c>
      <c r="P108" s="89">
        <v>0</v>
      </c>
      <c r="Q108" s="104">
        <v>0</v>
      </c>
      <c r="R108" s="89">
        <v>0</v>
      </c>
      <c r="S108" s="71">
        <v>28.8825</v>
      </c>
    </row>
    <row r="109" spans="1:19" ht="12.75">
      <c r="A109" s="142">
        <v>103</v>
      </c>
      <c r="B109" s="97" t="s">
        <v>967</v>
      </c>
      <c r="C109" s="100">
        <v>656252</v>
      </c>
      <c r="D109" s="97" t="s">
        <v>41</v>
      </c>
      <c r="E109" s="103">
        <v>37024</v>
      </c>
      <c r="F109" s="61">
        <v>9.696</v>
      </c>
      <c r="G109" s="63">
        <v>9.841999999999999</v>
      </c>
      <c r="H109" s="104">
        <v>2.3200000000000003</v>
      </c>
      <c r="I109" s="89">
        <v>0</v>
      </c>
      <c r="J109" s="94">
        <v>6.4959999999999996</v>
      </c>
      <c r="K109" s="95">
        <v>6.511</v>
      </c>
      <c r="L109" s="96">
        <v>0</v>
      </c>
      <c r="M109" s="92">
        <v>0</v>
      </c>
      <c r="N109" s="88">
        <v>0</v>
      </c>
      <c r="O109" s="88">
        <v>0</v>
      </c>
      <c r="P109" s="89">
        <v>0</v>
      </c>
      <c r="Q109" s="104">
        <v>0</v>
      </c>
      <c r="R109" s="89">
        <v>0</v>
      </c>
      <c r="S109" s="69">
        <v>28.368999999999996</v>
      </c>
    </row>
    <row r="110" spans="1:19" ht="12.75">
      <c r="A110" s="142">
        <v>104</v>
      </c>
      <c r="B110" s="97" t="s">
        <v>493</v>
      </c>
      <c r="C110" s="100">
        <v>631426</v>
      </c>
      <c r="D110" s="97" t="s">
        <v>92</v>
      </c>
      <c r="E110" s="103">
        <v>36780</v>
      </c>
      <c r="F110" s="61">
        <v>9.693</v>
      </c>
      <c r="G110" s="63">
        <v>9.831999999999999</v>
      </c>
      <c r="H110" s="104">
        <v>2.3230000000000004</v>
      </c>
      <c r="I110" s="89">
        <v>0</v>
      </c>
      <c r="J110" s="94">
        <v>6.473999999999999</v>
      </c>
      <c r="K110" s="95">
        <v>6.484</v>
      </c>
      <c r="L110" s="96">
        <v>0</v>
      </c>
      <c r="M110" s="92">
        <v>0</v>
      </c>
      <c r="N110" s="88">
        <v>0</v>
      </c>
      <c r="O110" s="88">
        <v>0</v>
      </c>
      <c r="P110" s="89">
        <v>0</v>
      </c>
      <c r="Q110" s="104">
        <v>0</v>
      </c>
      <c r="R110" s="89">
        <v>0</v>
      </c>
      <c r="S110" s="69">
        <v>28.332</v>
      </c>
    </row>
    <row r="111" spans="1:19" ht="12.75">
      <c r="A111" s="142">
        <v>105</v>
      </c>
      <c r="B111" s="97" t="s">
        <v>949</v>
      </c>
      <c r="C111" s="100">
        <v>632590</v>
      </c>
      <c r="D111" s="97" t="s">
        <v>36</v>
      </c>
      <c r="E111" s="103">
        <v>36950</v>
      </c>
      <c r="F111" s="61">
        <v>4.944</v>
      </c>
      <c r="G111" s="63">
        <v>19.587999999999997</v>
      </c>
      <c r="H111" s="104">
        <v>0</v>
      </c>
      <c r="I111" s="89">
        <v>0</v>
      </c>
      <c r="J111" s="94">
        <v>0</v>
      </c>
      <c r="K111" s="95">
        <v>3.434</v>
      </c>
      <c r="L111" s="96">
        <v>0</v>
      </c>
      <c r="M111" s="92">
        <v>0</v>
      </c>
      <c r="N111" s="88">
        <v>0</v>
      </c>
      <c r="O111" s="88">
        <v>0</v>
      </c>
      <c r="P111" s="89">
        <v>0</v>
      </c>
      <c r="Q111" s="104">
        <v>0</v>
      </c>
      <c r="R111" s="89">
        <v>0</v>
      </c>
      <c r="S111" s="69">
        <v>27.965999999999998</v>
      </c>
    </row>
    <row r="112" spans="1:19" ht="12.75">
      <c r="A112" s="142">
        <v>106</v>
      </c>
      <c r="B112" s="97" t="s">
        <v>508</v>
      </c>
      <c r="C112" s="100">
        <v>646657</v>
      </c>
      <c r="D112" s="97" t="s">
        <v>130</v>
      </c>
      <c r="E112" s="103">
        <v>36852</v>
      </c>
      <c r="F112" s="61">
        <v>4.925</v>
      </c>
      <c r="G112" s="63">
        <v>9.802999999999999</v>
      </c>
      <c r="H112" s="104">
        <v>4.442</v>
      </c>
      <c r="I112" s="89">
        <v>0</v>
      </c>
      <c r="J112" s="94">
        <v>0</v>
      </c>
      <c r="K112" s="95">
        <v>6.4590000000000005</v>
      </c>
      <c r="L112" s="96">
        <v>0</v>
      </c>
      <c r="M112" s="92">
        <v>0</v>
      </c>
      <c r="N112" s="88">
        <v>0</v>
      </c>
      <c r="O112" s="88">
        <v>2.0284999999999997</v>
      </c>
      <c r="P112" s="89">
        <v>0</v>
      </c>
      <c r="Q112" s="104">
        <v>0</v>
      </c>
      <c r="R112" s="89">
        <v>0</v>
      </c>
      <c r="S112" s="69">
        <v>27.6575</v>
      </c>
    </row>
    <row r="113" spans="1:19" ht="12.75">
      <c r="A113" s="142">
        <v>107</v>
      </c>
      <c r="B113" s="97" t="s">
        <v>470</v>
      </c>
      <c r="C113" s="100">
        <v>639146</v>
      </c>
      <c r="D113" s="97" t="s">
        <v>28</v>
      </c>
      <c r="E113" s="103">
        <v>36704</v>
      </c>
      <c r="F113" s="61">
        <v>4.942</v>
      </c>
      <c r="G113" s="63">
        <v>9.808</v>
      </c>
      <c r="H113" s="104">
        <v>4.4350000000000005</v>
      </c>
      <c r="I113" s="89">
        <v>0</v>
      </c>
      <c r="J113" s="94">
        <v>0</v>
      </c>
      <c r="K113" s="95">
        <v>6.470000000000001</v>
      </c>
      <c r="L113" s="96">
        <v>0</v>
      </c>
      <c r="M113" s="92">
        <v>0</v>
      </c>
      <c r="N113" s="88">
        <v>0</v>
      </c>
      <c r="O113" s="88">
        <v>1.9665</v>
      </c>
      <c r="P113" s="89">
        <v>0</v>
      </c>
      <c r="Q113" s="104">
        <v>0</v>
      </c>
      <c r="R113" s="89">
        <v>0</v>
      </c>
      <c r="S113" s="69">
        <v>27.6215</v>
      </c>
    </row>
    <row r="114" spans="1:19" ht="12.75">
      <c r="A114" s="142">
        <v>108</v>
      </c>
      <c r="B114" s="97" t="s">
        <v>488</v>
      </c>
      <c r="C114" s="100">
        <v>654408</v>
      </c>
      <c r="D114" s="97" t="s">
        <v>183</v>
      </c>
      <c r="E114" s="103">
        <v>36579</v>
      </c>
      <c r="F114" s="61">
        <v>4.932</v>
      </c>
      <c r="G114" s="63">
        <v>4.965</v>
      </c>
      <c r="H114" s="104">
        <v>17.611</v>
      </c>
      <c r="I114" s="89">
        <v>0</v>
      </c>
      <c r="J114" s="94">
        <v>0</v>
      </c>
      <c r="K114" s="95">
        <v>0</v>
      </c>
      <c r="L114" s="96">
        <v>0</v>
      </c>
      <c r="M114" s="92">
        <v>0</v>
      </c>
      <c r="N114" s="88">
        <v>0</v>
      </c>
      <c r="O114" s="88">
        <v>0</v>
      </c>
      <c r="P114" s="89">
        <v>0</v>
      </c>
      <c r="Q114" s="104">
        <v>0</v>
      </c>
      <c r="R114" s="89">
        <v>0</v>
      </c>
      <c r="S114" s="69">
        <v>27.508000000000003</v>
      </c>
    </row>
    <row r="115" spans="1:19" ht="12.75">
      <c r="A115" s="142">
        <v>109</v>
      </c>
      <c r="B115" s="97" t="s">
        <v>500</v>
      </c>
      <c r="C115" s="100">
        <v>641808</v>
      </c>
      <c r="D115" s="97" t="s">
        <v>8</v>
      </c>
      <c r="E115" s="103">
        <v>36878</v>
      </c>
      <c r="F115" s="61">
        <v>4.93</v>
      </c>
      <c r="G115" s="63">
        <v>9.815</v>
      </c>
      <c r="H115" s="104">
        <v>2.322</v>
      </c>
      <c r="I115" s="89">
        <v>0</v>
      </c>
      <c r="J115" s="94">
        <v>0</v>
      </c>
      <c r="K115" s="95">
        <v>6.481000000000001</v>
      </c>
      <c r="L115" s="96">
        <v>0</v>
      </c>
      <c r="M115" s="92">
        <v>3.804</v>
      </c>
      <c r="N115" s="88">
        <v>0</v>
      </c>
      <c r="O115" s="88">
        <v>3.7209999999999996</v>
      </c>
      <c r="P115" s="89">
        <v>0</v>
      </c>
      <c r="Q115" s="104">
        <v>0</v>
      </c>
      <c r="R115" s="89">
        <v>0</v>
      </c>
      <c r="S115" s="69">
        <v>27.352</v>
      </c>
    </row>
    <row r="116" spans="1:19" ht="12.75">
      <c r="A116" s="142">
        <v>110</v>
      </c>
      <c r="B116" s="97" t="s">
        <v>752</v>
      </c>
      <c r="C116" s="100">
        <v>639579</v>
      </c>
      <c r="D116" s="97" t="s">
        <v>24</v>
      </c>
      <c r="E116" s="103">
        <v>37088</v>
      </c>
      <c r="F116" s="61">
        <v>9.687</v>
      </c>
      <c r="G116" s="63">
        <v>5.016</v>
      </c>
      <c r="H116" s="104">
        <v>2.294</v>
      </c>
      <c r="I116" s="89">
        <v>0</v>
      </c>
      <c r="J116" s="94">
        <v>3.4669999999999996</v>
      </c>
      <c r="K116" s="95">
        <v>6.4910000000000005</v>
      </c>
      <c r="L116" s="96">
        <v>0</v>
      </c>
      <c r="M116" s="92">
        <v>3.834</v>
      </c>
      <c r="N116" s="88">
        <v>0</v>
      </c>
      <c r="O116" s="88">
        <v>2.0625</v>
      </c>
      <c r="P116" s="89">
        <v>0</v>
      </c>
      <c r="Q116" s="104">
        <v>0</v>
      </c>
      <c r="R116" s="89">
        <v>0</v>
      </c>
      <c r="S116" s="69">
        <v>27.322</v>
      </c>
    </row>
    <row r="117" spans="1:19" ht="12.75">
      <c r="A117" s="142">
        <v>111</v>
      </c>
      <c r="B117" s="97" t="s">
        <v>971</v>
      </c>
      <c r="C117" s="100">
        <v>637781</v>
      </c>
      <c r="D117" s="97" t="s">
        <v>150</v>
      </c>
      <c r="E117" s="103">
        <v>37140</v>
      </c>
      <c r="F117" s="61">
        <v>4.946</v>
      </c>
      <c r="G117" s="63">
        <v>2.699</v>
      </c>
      <c r="H117" s="104">
        <v>17.601000000000003</v>
      </c>
      <c r="I117" s="89">
        <v>0</v>
      </c>
      <c r="J117" s="94">
        <v>0</v>
      </c>
      <c r="K117" s="95">
        <v>0</v>
      </c>
      <c r="L117" s="96">
        <v>0</v>
      </c>
      <c r="M117" s="92">
        <v>0</v>
      </c>
      <c r="N117" s="88">
        <v>0</v>
      </c>
      <c r="O117" s="88">
        <v>1.9825</v>
      </c>
      <c r="P117" s="89">
        <v>0</v>
      </c>
      <c r="Q117" s="104">
        <v>0</v>
      </c>
      <c r="R117" s="89">
        <v>0</v>
      </c>
      <c r="S117" s="69">
        <v>27.228500000000004</v>
      </c>
    </row>
    <row r="118" spans="1:19" ht="12.75">
      <c r="A118" s="142">
        <v>112</v>
      </c>
      <c r="B118" s="97" t="s">
        <v>520</v>
      </c>
      <c r="C118" s="100">
        <v>659126</v>
      </c>
      <c r="D118" s="97" t="s">
        <v>75</v>
      </c>
      <c r="E118" s="103">
        <v>36775</v>
      </c>
      <c r="F118" s="61">
        <v>9.706</v>
      </c>
      <c r="G118" s="63">
        <v>4.938</v>
      </c>
      <c r="H118" s="104">
        <v>2.321</v>
      </c>
      <c r="I118" s="89">
        <v>0</v>
      </c>
      <c r="J118" s="94">
        <v>6.486999999999999</v>
      </c>
      <c r="K118" s="95">
        <v>0</v>
      </c>
      <c r="L118" s="96">
        <v>0</v>
      </c>
      <c r="M118" s="92">
        <v>3.7640000000000002</v>
      </c>
      <c r="N118" s="88">
        <v>0</v>
      </c>
      <c r="O118" s="88">
        <v>2.0395</v>
      </c>
      <c r="P118" s="89">
        <v>0</v>
      </c>
      <c r="Q118" s="104">
        <v>0</v>
      </c>
      <c r="R118" s="89">
        <v>0</v>
      </c>
      <c r="S118" s="69">
        <v>27.215999999999998</v>
      </c>
    </row>
    <row r="119" spans="1:19" ht="12.75">
      <c r="A119" s="142">
        <v>113</v>
      </c>
      <c r="B119" s="97" t="s">
        <v>979</v>
      </c>
      <c r="C119" s="100">
        <v>637171</v>
      </c>
      <c r="D119" s="97" t="s">
        <v>23</v>
      </c>
      <c r="E119" s="103">
        <v>36977</v>
      </c>
      <c r="F119" s="61">
        <v>9.699</v>
      </c>
      <c r="G119" s="63">
        <v>4.896</v>
      </c>
      <c r="H119" s="104">
        <v>8.806000000000001</v>
      </c>
      <c r="I119" s="89">
        <v>0</v>
      </c>
      <c r="J119" s="94">
        <v>3.468</v>
      </c>
      <c r="K119" s="95">
        <v>0</v>
      </c>
      <c r="L119" s="96">
        <v>0</v>
      </c>
      <c r="M119" s="92">
        <v>0</v>
      </c>
      <c r="N119" s="88">
        <v>0</v>
      </c>
      <c r="O119" s="88">
        <v>0</v>
      </c>
      <c r="P119" s="89">
        <v>0</v>
      </c>
      <c r="Q119" s="104">
        <v>0</v>
      </c>
      <c r="R119" s="89">
        <v>0</v>
      </c>
      <c r="S119" s="69">
        <v>26.869</v>
      </c>
    </row>
    <row r="120" spans="1:19" ht="12.75">
      <c r="A120" s="142">
        <v>114</v>
      </c>
      <c r="B120" s="97" t="s">
        <v>1913</v>
      </c>
      <c r="C120" s="100">
        <v>656619</v>
      </c>
      <c r="D120" s="97" t="s">
        <v>76</v>
      </c>
      <c r="E120" s="103">
        <v>37509</v>
      </c>
      <c r="F120" s="61">
        <v>9.282944999999998</v>
      </c>
      <c r="G120" s="63">
        <v>9.282944999999998</v>
      </c>
      <c r="H120" s="104">
        <v>0</v>
      </c>
      <c r="I120" s="89">
        <v>0</v>
      </c>
      <c r="J120" s="94">
        <v>5.304539999999999</v>
      </c>
      <c r="K120" s="95">
        <v>0</v>
      </c>
      <c r="L120" s="96">
        <v>0</v>
      </c>
      <c r="M120" s="92">
        <v>2.6522699999999997</v>
      </c>
      <c r="N120" s="88">
        <v>0</v>
      </c>
      <c r="O120" s="88">
        <v>0</v>
      </c>
      <c r="P120" s="89">
        <v>0</v>
      </c>
      <c r="Q120" s="104">
        <v>0</v>
      </c>
      <c r="R120" s="89">
        <v>0</v>
      </c>
      <c r="S120" s="69">
        <v>26.522699999999993</v>
      </c>
    </row>
    <row r="121" spans="1:19" ht="12.75">
      <c r="A121" s="142">
        <v>115</v>
      </c>
      <c r="B121" s="97" t="s">
        <v>1914</v>
      </c>
      <c r="C121" s="100">
        <v>649792</v>
      </c>
      <c r="D121" s="97" t="s">
        <v>58</v>
      </c>
      <c r="E121" s="103">
        <v>37367</v>
      </c>
      <c r="F121" s="61">
        <v>9.276015</v>
      </c>
      <c r="G121" s="63">
        <v>9.276015</v>
      </c>
      <c r="H121" s="104">
        <v>0</v>
      </c>
      <c r="I121" s="89">
        <v>0</v>
      </c>
      <c r="J121" s="94">
        <v>5.30058</v>
      </c>
      <c r="K121" s="95">
        <v>0</v>
      </c>
      <c r="L121" s="96">
        <v>0</v>
      </c>
      <c r="M121" s="92">
        <v>2.65029</v>
      </c>
      <c r="N121" s="88">
        <v>0</v>
      </c>
      <c r="O121" s="88">
        <v>0</v>
      </c>
      <c r="P121" s="89">
        <v>0</v>
      </c>
      <c r="Q121" s="104">
        <v>0</v>
      </c>
      <c r="R121" s="89">
        <v>0</v>
      </c>
      <c r="S121" s="69">
        <v>26.502899999999997</v>
      </c>
    </row>
    <row r="122" spans="1:19" ht="12.75">
      <c r="A122" s="142">
        <v>116</v>
      </c>
      <c r="B122" s="97" t="s">
        <v>448</v>
      </c>
      <c r="C122" s="100">
        <v>636047</v>
      </c>
      <c r="D122" s="97" t="s">
        <v>109</v>
      </c>
      <c r="E122" s="103">
        <v>36613</v>
      </c>
      <c r="F122" s="61">
        <v>4.9350000000000005</v>
      </c>
      <c r="G122" s="63">
        <v>5.01</v>
      </c>
      <c r="H122" s="104">
        <v>8.832</v>
      </c>
      <c r="I122" s="89">
        <v>0</v>
      </c>
      <c r="J122" s="94">
        <v>0</v>
      </c>
      <c r="K122" s="95">
        <v>0</v>
      </c>
      <c r="L122" s="96">
        <v>0</v>
      </c>
      <c r="M122" s="92">
        <v>7.333</v>
      </c>
      <c r="N122" s="88">
        <v>0</v>
      </c>
      <c r="O122" s="88">
        <v>0</v>
      </c>
      <c r="P122" s="89">
        <v>0</v>
      </c>
      <c r="Q122" s="104">
        <v>0</v>
      </c>
      <c r="R122" s="89">
        <v>0</v>
      </c>
      <c r="S122" s="69">
        <v>26.11</v>
      </c>
    </row>
    <row r="123" spans="1:19" ht="12.75">
      <c r="A123" s="142">
        <v>117</v>
      </c>
      <c r="B123" s="97" t="s">
        <v>504</v>
      </c>
      <c r="C123" s="100">
        <v>634668</v>
      </c>
      <c r="D123" s="97" t="s">
        <v>26</v>
      </c>
      <c r="E123" s="103">
        <v>36578</v>
      </c>
      <c r="F123" s="61">
        <v>4.904</v>
      </c>
      <c r="G123" s="63">
        <v>9.799999999999999</v>
      </c>
      <c r="H123" s="104">
        <v>4.462000000000001</v>
      </c>
      <c r="I123" s="89">
        <v>0</v>
      </c>
      <c r="J123" s="94">
        <v>0</v>
      </c>
      <c r="K123" s="95">
        <v>6.402</v>
      </c>
      <c r="L123" s="96">
        <v>0</v>
      </c>
      <c r="M123" s="92">
        <v>0</v>
      </c>
      <c r="N123" s="88">
        <v>0</v>
      </c>
      <c r="O123" s="88">
        <v>0</v>
      </c>
      <c r="P123" s="89">
        <v>0</v>
      </c>
      <c r="Q123" s="104">
        <v>0</v>
      </c>
      <c r="R123" s="89">
        <v>0</v>
      </c>
      <c r="S123" s="69">
        <v>25.568</v>
      </c>
    </row>
    <row r="124" spans="1:19" ht="12.75">
      <c r="A124" s="142">
        <v>118</v>
      </c>
      <c r="B124" s="97" t="s">
        <v>510</v>
      </c>
      <c r="C124" s="100">
        <v>647688</v>
      </c>
      <c r="D124" s="97" t="s">
        <v>109</v>
      </c>
      <c r="E124" s="103">
        <v>36557</v>
      </c>
      <c r="F124" s="61">
        <v>9.686</v>
      </c>
      <c r="G124" s="63">
        <v>4.975</v>
      </c>
      <c r="H124" s="104">
        <v>4.4270000000000005</v>
      </c>
      <c r="I124" s="89">
        <v>0</v>
      </c>
      <c r="J124" s="94">
        <v>6.452999999999999</v>
      </c>
      <c r="K124" s="95">
        <v>0</v>
      </c>
      <c r="L124" s="96">
        <v>0</v>
      </c>
      <c r="M124" s="92">
        <v>0</v>
      </c>
      <c r="N124" s="88">
        <v>0</v>
      </c>
      <c r="O124" s="88">
        <v>0</v>
      </c>
      <c r="P124" s="89">
        <v>0</v>
      </c>
      <c r="Q124" s="104">
        <v>0</v>
      </c>
      <c r="R124" s="89">
        <v>0</v>
      </c>
      <c r="S124" s="69">
        <v>25.541</v>
      </c>
    </row>
    <row r="125" spans="1:19" ht="12.75">
      <c r="A125" s="142">
        <v>119</v>
      </c>
      <c r="B125" s="97" t="s">
        <v>972</v>
      </c>
      <c r="C125" s="100">
        <v>641094</v>
      </c>
      <c r="D125" s="97" t="s">
        <v>17</v>
      </c>
      <c r="E125" s="103">
        <v>37195</v>
      </c>
      <c r="F125" s="61">
        <v>4.89</v>
      </c>
      <c r="G125" s="63">
        <v>9.828999999999999</v>
      </c>
      <c r="H125" s="104">
        <v>2.3030000000000004</v>
      </c>
      <c r="I125" s="89">
        <v>0</v>
      </c>
      <c r="J125" s="94">
        <v>0</v>
      </c>
      <c r="K125" s="95">
        <v>6.4270000000000005</v>
      </c>
      <c r="L125" s="96">
        <v>0</v>
      </c>
      <c r="M125" s="92">
        <v>0</v>
      </c>
      <c r="N125" s="88">
        <v>0</v>
      </c>
      <c r="O125" s="88">
        <v>2.0254999999999996</v>
      </c>
      <c r="P125" s="89">
        <v>0</v>
      </c>
      <c r="Q125" s="104">
        <v>0</v>
      </c>
      <c r="R125" s="89">
        <v>0</v>
      </c>
      <c r="S125" s="69">
        <v>25.4745</v>
      </c>
    </row>
    <row r="126" spans="1:19" ht="12.75">
      <c r="A126" s="142">
        <v>120</v>
      </c>
      <c r="B126" s="97" t="s">
        <v>976</v>
      </c>
      <c r="C126" s="100">
        <v>635477</v>
      </c>
      <c r="D126" s="97" t="s">
        <v>41</v>
      </c>
      <c r="E126" s="103">
        <v>37076</v>
      </c>
      <c r="F126" s="61">
        <v>4.9510000000000005</v>
      </c>
      <c r="G126" s="63">
        <v>9.785</v>
      </c>
      <c r="H126" s="104">
        <v>2.261</v>
      </c>
      <c r="I126" s="89">
        <v>0</v>
      </c>
      <c r="J126" s="94">
        <v>0</v>
      </c>
      <c r="K126" s="95">
        <v>6.431</v>
      </c>
      <c r="L126" s="96">
        <v>0</v>
      </c>
      <c r="M126" s="92">
        <v>0</v>
      </c>
      <c r="N126" s="88">
        <v>0</v>
      </c>
      <c r="O126" s="88">
        <v>2.0134999999999996</v>
      </c>
      <c r="P126" s="89">
        <v>0</v>
      </c>
      <c r="Q126" s="104">
        <v>0</v>
      </c>
      <c r="R126" s="89">
        <v>0</v>
      </c>
      <c r="S126" s="69">
        <v>25.4415</v>
      </c>
    </row>
    <row r="127" spans="1:19" ht="12.75">
      <c r="A127" s="142">
        <v>121</v>
      </c>
      <c r="B127" s="97" t="s">
        <v>490</v>
      </c>
      <c r="C127" s="100">
        <v>638334</v>
      </c>
      <c r="D127" s="97" t="s">
        <v>34</v>
      </c>
      <c r="E127" s="103">
        <v>36547</v>
      </c>
      <c r="F127" s="61">
        <v>9.679</v>
      </c>
      <c r="G127" s="63">
        <v>4.997999999999999</v>
      </c>
      <c r="H127" s="104">
        <v>2.293</v>
      </c>
      <c r="I127" s="89">
        <v>0</v>
      </c>
      <c r="J127" s="94">
        <v>6.462</v>
      </c>
      <c r="K127" s="95">
        <v>0</v>
      </c>
      <c r="L127" s="96">
        <v>0</v>
      </c>
      <c r="M127" s="92">
        <v>0</v>
      </c>
      <c r="N127" s="88">
        <v>0</v>
      </c>
      <c r="O127" s="88">
        <v>1.9385</v>
      </c>
      <c r="P127" s="89">
        <v>0</v>
      </c>
      <c r="Q127" s="104">
        <v>0</v>
      </c>
      <c r="R127" s="89">
        <v>0</v>
      </c>
      <c r="S127" s="69">
        <v>25.3705</v>
      </c>
    </row>
    <row r="128" spans="1:19" ht="12.75">
      <c r="A128" s="142">
        <v>122</v>
      </c>
      <c r="B128" s="97" t="s">
        <v>1915</v>
      </c>
      <c r="C128" s="100">
        <v>671136</v>
      </c>
      <c r="D128" s="97" t="s">
        <v>105</v>
      </c>
      <c r="E128" s="103">
        <v>37505</v>
      </c>
      <c r="F128" s="61">
        <v>8.851289999999999</v>
      </c>
      <c r="G128" s="63">
        <v>8.851289999999999</v>
      </c>
      <c r="H128" s="104">
        <v>0</v>
      </c>
      <c r="I128" s="89">
        <v>0</v>
      </c>
      <c r="J128" s="94">
        <v>5.057880000000001</v>
      </c>
      <c r="K128" s="95">
        <v>0</v>
      </c>
      <c r="L128" s="96">
        <v>0</v>
      </c>
      <c r="M128" s="92">
        <v>2.5289400000000004</v>
      </c>
      <c r="N128" s="88">
        <v>0</v>
      </c>
      <c r="O128" s="88">
        <v>0</v>
      </c>
      <c r="P128" s="89">
        <v>0</v>
      </c>
      <c r="Q128" s="104">
        <v>0</v>
      </c>
      <c r="R128" s="89">
        <v>0</v>
      </c>
      <c r="S128" s="69">
        <v>25.2894</v>
      </c>
    </row>
    <row r="129" spans="1:19" ht="12.75">
      <c r="A129" s="142">
        <v>123</v>
      </c>
      <c r="B129" s="97" t="s">
        <v>1916</v>
      </c>
      <c r="C129" s="100">
        <v>649232</v>
      </c>
      <c r="D129" s="97" t="s">
        <v>36</v>
      </c>
      <c r="E129" s="103">
        <v>37356</v>
      </c>
      <c r="F129" s="61">
        <v>8.47098</v>
      </c>
      <c r="G129" s="63">
        <v>8.47098</v>
      </c>
      <c r="H129" s="104">
        <v>0</v>
      </c>
      <c r="I129" s="89">
        <v>0</v>
      </c>
      <c r="J129" s="94">
        <v>4.840560000000001</v>
      </c>
      <c r="K129" s="95">
        <v>0</v>
      </c>
      <c r="L129" s="96">
        <v>0</v>
      </c>
      <c r="M129" s="92">
        <v>2.4202800000000004</v>
      </c>
      <c r="N129" s="88">
        <v>0</v>
      </c>
      <c r="O129" s="88">
        <v>0</v>
      </c>
      <c r="P129" s="89">
        <v>0</v>
      </c>
      <c r="Q129" s="104">
        <v>0</v>
      </c>
      <c r="R129" s="89">
        <v>0</v>
      </c>
      <c r="S129" s="69">
        <v>24.202800000000003</v>
      </c>
    </row>
    <row r="130" spans="1:19" ht="12.75">
      <c r="A130" s="142">
        <v>124</v>
      </c>
      <c r="B130" s="97" t="s">
        <v>514</v>
      </c>
      <c r="C130" s="100">
        <v>635754</v>
      </c>
      <c r="D130" s="97" t="s">
        <v>8</v>
      </c>
      <c r="E130" s="103">
        <v>36764</v>
      </c>
      <c r="F130" s="61">
        <v>4.843</v>
      </c>
      <c r="G130" s="63">
        <v>9.798</v>
      </c>
      <c r="H130" s="104">
        <v>8.823</v>
      </c>
      <c r="I130" s="89">
        <v>0</v>
      </c>
      <c r="J130" s="94">
        <v>0</v>
      </c>
      <c r="K130" s="95">
        <v>0</v>
      </c>
      <c r="L130" s="96">
        <v>0</v>
      </c>
      <c r="M130" s="92">
        <v>0</v>
      </c>
      <c r="N130" s="88">
        <v>0</v>
      </c>
      <c r="O130" s="88">
        <v>0</v>
      </c>
      <c r="P130" s="89">
        <v>0</v>
      </c>
      <c r="Q130" s="104">
        <v>0</v>
      </c>
      <c r="R130" s="89">
        <v>0</v>
      </c>
      <c r="S130" s="69">
        <v>23.464</v>
      </c>
    </row>
    <row r="131" spans="1:19" ht="12.75">
      <c r="A131" s="142">
        <v>125</v>
      </c>
      <c r="B131" s="97" t="s">
        <v>978</v>
      </c>
      <c r="C131" s="100">
        <v>642263</v>
      </c>
      <c r="D131" s="97" t="s">
        <v>77</v>
      </c>
      <c r="E131" s="103">
        <v>36974</v>
      </c>
      <c r="F131" s="61">
        <v>9.67</v>
      </c>
      <c r="G131" s="63">
        <v>4.973</v>
      </c>
      <c r="H131" s="104">
        <v>8.805000000000001</v>
      </c>
      <c r="I131" s="89">
        <v>0</v>
      </c>
      <c r="J131" s="94">
        <v>0</v>
      </c>
      <c r="K131" s="95">
        <v>0</v>
      </c>
      <c r="L131" s="96">
        <v>0</v>
      </c>
      <c r="M131" s="92">
        <v>0</v>
      </c>
      <c r="N131" s="88">
        <v>0</v>
      </c>
      <c r="O131" s="88">
        <v>0</v>
      </c>
      <c r="P131" s="89">
        <v>0</v>
      </c>
      <c r="Q131" s="104">
        <v>0</v>
      </c>
      <c r="R131" s="89">
        <v>0</v>
      </c>
      <c r="S131" s="69">
        <v>23.448</v>
      </c>
    </row>
    <row r="132" spans="1:19" ht="12.75">
      <c r="A132" s="142">
        <v>126</v>
      </c>
      <c r="B132" s="97" t="s">
        <v>1917</v>
      </c>
      <c r="C132" s="100">
        <v>657663</v>
      </c>
      <c r="D132" s="97" t="s">
        <v>687</v>
      </c>
      <c r="E132" s="103">
        <v>37426</v>
      </c>
      <c r="F132" s="61">
        <v>8.113665</v>
      </c>
      <c r="G132" s="63">
        <v>8.113665</v>
      </c>
      <c r="H132" s="104">
        <v>0</v>
      </c>
      <c r="I132" s="89">
        <v>0</v>
      </c>
      <c r="J132" s="94">
        <v>4.63638</v>
      </c>
      <c r="K132" s="95">
        <v>0</v>
      </c>
      <c r="L132" s="96">
        <v>0</v>
      </c>
      <c r="M132" s="92">
        <v>2.31819</v>
      </c>
      <c r="N132" s="88">
        <v>0</v>
      </c>
      <c r="O132" s="88">
        <v>0</v>
      </c>
      <c r="P132" s="89">
        <v>0</v>
      </c>
      <c r="Q132" s="104">
        <v>0</v>
      </c>
      <c r="R132" s="89">
        <v>0</v>
      </c>
      <c r="S132" s="69">
        <v>23.1819</v>
      </c>
    </row>
    <row r="133" spans="1:19" ht="12.75">
      <c r="A133" s="142">
        <v>127</v>
      </c>
      <c r="B133" s="97" t="s">
        <v>789</v>
      </c>
      <c r="C133" s="100">
        <v>627219</v>
      </c>
      <c r="D133" s="97" t="s">
        <v>81</v>
      </c>
      <c r="E133" s="103">
        <v>36902</v>
      </c>
      <c r="F133" s="61">
        <v>9.682</v>
      </c>
      <c r="G133" s="63">
        <v>0</v>
      </c>
      <c r="H133" s="104">
        <v>4.461</v>
      </c>
      <c r="I133" s="89">
        <v>0</v>
      </c>
      <c r="J133" s="94">
        <v>6.486</v>
      </c>
      <c r="K133" s="95">
        <v>0</v>
      </c>
      <c r="L133" s="96">
        <v>0</v>
      </c>
      <c r="M133" s="92">
        <v>0</v>
      </c>
      <c r="N133" s="88">
        <v>0</v>
      </c>
      <c r="O133" s="88">
        <v>2.0294999999999996</v>
      </c>
      <c r="P133" s="89">
        <v>0</v>
      </c>
      <c r="Q133" s="104">
        <v>0</v>
      </c>
      <c r="R133" s="89">
        <v>0</v>
      </c>
      <c r="S133" s="69">
        <v>22.6585</v>
      </c>
    </row>
    <row r="134" spans="1:19" ht="12.75">
      <c r="A134" s="142">
        <v>128</v>
      </c>
      <c r="B134" s="97" t="s">
        <v>981</v>
      </c>
      <c r="C134" s="100">
        <v>641367</v>
      </c>
      <c r="D134" s="97" t="s">
        <v>17</v>
      </c>
      <c r="E134" s="103">
        <v>37043</v>
      </c>
      <c r="F134" s="61">
        <v>9.69</v>
      </c>
      <c r="G134" s="63">
        <v>4.951</v>
      </c>
      <c r="H134" s="104">
        <v>2.2880000000000003</v>
      </c>
      <c r="I134" s="89">
        <v>0</v>
      </c>
      <c r="J134" s="94">
        <v>3.4539999999999997</v>
      </c>
      <c r="K134" s="95">
        <v>0</v>
      </c>
      <c r="L134" s="96">
        <v>0</v>
      </c>
      <c r="M134" s="92">
        <v>0</v>
      </c>
      <c r="N134" s="88">
        <v>0</v>
      </c>
      <c r="O134" s="88">
        <v>1.9934999999999998</v>
      </c>
      <c r="P134" s="89">
        <v>0</v>
      </c>
      <c r="Q134" s="104">
        <v>0</v>
      </c>
      <c r="R134" s="89">
        <v>0</v>
      </c>
      <c r="S134" s="69">
        <v>22.3765</v>
      </c>
    </row>
    <row r="135" spans="1:19" ht="12.75">
      <c r="A135" s="142">
        <v>129</v>
      </c>
      <c r="B135" s="97" t="s">
        <v>1504</v>
      </c>
      <c r="C135" s="100">
        <v>641687</v>
      </c>
      <c r="D135" s="97" t="s">
        <v>16</v>
      </c>
      <c r="E135" s="103">
        <v>37415</v>
      </c>
      <c r="F135" s="61">
        <v>7.615964999999999</v>
      </c>
      <c r="G135" s="63">
        <v>7.615964999999999</v>
      </c>
      <c r="H135" s="104">
        <v>0</v>
      </c>
      <c r="I135" s="89">
        <v>0</v>
      </c>
      <c r="J135" s="94">
        <v>4.35198</v>
      </c>
      <c r="K135" s="95">
        <v>0</v>
      </c>
      <c r="L135" s="96">
        <v>0</v>
      </c>
      <c r="M135" s="92">
        <v>2.17599</v>
      </c>
      <c r="N135" s="88">
        <v>0</v>
      </c>
      <c r="O135" s="88">
        <v>0</v>
      </c>
      <c r="P135" s="89">
        <v>0</v>
      </c>
      <c r="Q135" s="104">
        <v>0</v>
      </c>
      <c r="R135" s="89">
        <v>0</v>
      </c>
      <c r="S135" s="69">
        <v>21.7599</v>
      </c>
    </row>
    <row r="136" spans="1:19" ht="12.75">
      <c r="A136" s="142">
        <v>130</v>
      </c>
      <c r="B136" s="97" t="s">
        <v>1918</v>
      </c>
      <c r="C136" s="100">
        <v>648107</v>
      </c>
      <c r="D136" s="97" t="s">
        <v>150</v>
      </c>
      <c r="E136" s="103">
        <v>37332</v>
      </c>
      <c r="F136" s="61">
        <v>7.60347</v>
      </c>
      <c r="G136" s="63">
        <v>7.60347</v>
      </c>
      <c r="H136" s="104">
        <v>0</v>
      </c>
      <c r="I136" s="89">
        <v>0</v>
      </c>
      <c r="J136" s="94">
        <v>4.3448400000000005</v>
      </c>
      <c r="K136" s="95">
        <v>0</v>
      </c>
      <c r="L136" s="96">
        <v>0</v>
      </c>
      <c r="M136" s="92">
        <v>2.1724200000000002</v>
      </c>
      <c r="N136" s="88">
        <v>0</v>
      </c>
      <c r="O136" s="88">
        <v>0</v>
      </c>
      <c r="P136" s="89">
        <v>0</v>
      </c>
      <c r="Q136" s="104">
        <v>0</v>
      </c>
      <c r="R136" s="89">
        <v>0</v>
      </c>
      <c r="S136" s="69">
        <v>21.7242</v>
      </c>
    </row>
    <row r="137" spans="1:19" ht="12.75">
      <c r="A137" s="142">
        <v>131</v>
      </c>
      <c r="B137" s="97" t="s">
        <v>1919</v>
      </c>
      <c r="C137" s="100">
        <v>634928</v>
      </c>
      <c r="D137" s="97" t="s">
        <v>23</v>
      </c>
      <c r="E137" s="103">
        <v>37350</v>
      </c>
      <c r="F137" s="61">
        <v>7.317030000000002</v>
      </c>
      <c r="G137" s="63">
        <v>7.317030000000002</v>
      </c>
      <c r="H137" s="104">
        <v>0</v>
      </c>
      <c r="I137" s="89">
        <v>0</v>
      </c>
      <c r="J137" s="94">
        <v>4.181160000000001</v>
      </c>
      <c r="K137" s="95">
        <v>0</v>
      </c>
      <c r="L137" s="96">
        <v>0</v>
      </c>
      <c r="M137" s="92">
        <v>2.0905800000000005</v>
      </c>
      <c r="N137" s="88">
        <v>0</v>
      </c>
      <c r="O137" s="88">
        <v>0</v>
      </c>
      <c r="P137" s="89">
        <v>0</v>
      </c>
      <c r="Q137" s="104">
        <v>0</v>
      </c>
      <c r="R137" s="89">
        <v>0</v>
      </c>
      <c r="S137" s="69">
        <v>20.905800000000003</v>
      </c>
    </row>
    <row r="138" spans="1:19" ht="12.75">
      <c r="A138" s="142">
        <v>132</v>
      </c>
      <c r="B138" s="97" t="s">
        <v>474</v>
      </c>
      <c r="C138" s="100">
        <v>628752</v>
      </c>
      <c r="D138" s="97" t="s">
        <v>0</v>
      </c>
      <c r="E138" s="103">
        <v>36689</v>
      </c>
      <c r="F138" s="61">
        <v>4.84</v>
      </c>
      <c r="G138" s="63">
        <v>4.9479999999999995</v>
      </c>
      <c r="H138" s="104">
        <v>8.811</v>
      </c>
      <c r="I138" s="89">
        <v>0</v>
      </c>
      <c r="J138" s="94">
        <v>0</v>
      </c>
      <c r="K138" s="95">
        <v>0</v>
      </c>
      <c r="L138" s="96">
        <v>0</v>
      </c>
      <c r="M138" s="92">
        <v>0</v>
      </c>
      <c r="N138" s="88">
        <v>0</v>
      </c>
      <c r="O138" s="88">
        <v>2.0035</v>
      </c>
      <c r="P138" s="89">
        <v>0</v>
      </c>
      <c r="Q138" s="104">
        <v>0</v>
      </c>
      <c r="R138" s="89">
        <v>0</v>
      </c>
      <c r="S138" s="69">
        <v>20.6025</v>
      </c>
    </row>
    <row r="139" spans="1:19" ht="12.75">
      <c r="A139" s="142">
        <v>133</v>
      </c>
      <c r="B139" s="97" t="s">
        <v>483</v>
      </c>
      <c r="C139" s="100">
        <v>641053</v>
      </c>
      <c r="D139" s="97" t="s">
        <v>34</v>
      </c>
      <c r="E139" s="103">
        <v>36773</v>
      </c>
      <c r="F139" s="61">
        <v>4.914</v>
      </c>
      <c r="G139" s="63">
        <v>9.83</v>
      </c>
      <c r="H139" s="104">
        <v>2.2600000000000002</v>
      </c>
      <c r="I139" s="89">
        <v>0</v>
      </c>
      <c r="J139" s="94">
        <v>0</v>
      </c>
      <c r="K139" s="95">
        <v>3.45</v>
      </c>
      <c r="L139" s="96">
        <v>0</v>
      </c>
      <c r="M139" s="92">
        <v>0</v>
      </c>
      <c r="N139" s="88">
        <v>0</v>
      </c>
      <c r="O139" s="88">
        <v>0</v>
      </c>
      <c r="P139" s="89">
        <v>0</v>
      </c>
      <c r="Q139" s="104">
        <v>0</v>
      </c>
      <c r="R139" s="89">
        <v>0</v>
      </c>
      <c r="S139" s="69">
        <v>20.454</v>
      </c>
    </row>
    <row r="140" spans="1:19" ht="12.75">
      <c r="A140" s="142">
        <v>134</v>
      </c>
      <c r="B140" s="97" t="s">
        <v>1920</v>
      </c>
      <c r="C140" s="100">
        <v>647102</v>
      </c>
      <c r="D140" s="97" t="s">
        <v>1185</v>
      </c>
      <c r="E140" s="103">
        <v>37313</v>
      </c>
      <c r="F140" s="61">
        <v>7.117005000000001</v>
      </c>
      <c r="G140" s="63">
        <v>7.117005000000001</v>
      </c>
      <c r="H140" s="104">
        <v>0</v>
      </c>
      <c r="I140" s="89">
        <v>0</v>
      </c>
      <c r="J140" s="94">
        <v>4.066860000000001</v>
      </c>
      <c r="K140" s="95">
        <v>0</v>
      </c>
      <c r="L140" s="96">
        <v>0</v>
      </c>
      <c r="M140" s="92">
        <v>2.0334300000000005</v>
      </c>
      <c r="N140" s="88">
        <v>0</v>
      </c>
      <c r="O140" s="88">
        <v>0</v>
      </c>
      <c r="P140" s="89">
        <v>0</v>
      </c>
      <c r="Q140" s="104">
        <v>0</v>
      </c>
      <c r="R140" s="89">
        <v>0</v>
      </c>
      <c r="S140" s="69">
        <v>20.334300000000002</v>
      </c>
    </row>
    <row r="141" spans="1:19" ht="12.75">
      <c r="A141" s="142">
        <v>135</v>
      </c>
      <c r="B141" s="97" t="s">
        <v>973</v>
      </c>
      <c r="C141" s="100">
        <v>646713</v>
      </c>
      <c r="D141" s="97" t="s">
        <v>76</v>
      </c>
      <c r="E141" s="103">
        <v>36991</v>
      </c>
      <c r="F141" s="61">
        <v>4.899</v>
      </c>
      <c r="G141" s="63">
        <v>4.96</v>
      </c>
      <c r="H141" s="104">
        <v>2.3160000000000003</v>
      </c>
      <c r="I141" s="89">
        <v>0</v>
      </c>
      <c r="J141" s="94">
        <v>0</v>
      </c>
      <c r="K141" s="95">
        <v>0</v>
      </c>
      <c r="L141" s="96">
        <v>0</v>
      </c>
      <c r="M141" s="92">
        <v>0</v>
      </c>
      <c r="N141" s="88">
        <v>7.6</v>
      </c>
      <c r="O141" s="88">
        <v>2.0564999999999998</v>
      </c>
      <c r="P141" s="89">
        <v>0</v>
      </c>
      <c r="Q141" s="104">
        <v>0</v>
      </c>
      <c r="R141" s="89">
        <v>0</v>
      </c>
      <c r="S141" s="69">
        <v>19.775</v>
      </c>
    </row>
    <row r="142" spans="1:19" ht="12.75">
      <c r="A142" s="142">
        <v>136</v>
      </c>
      <c r="B142" s="97" t="s">
        <v>1475</v>
      </c>
      <c r="C142" s="100">
        <v>644934</v>
      </c>
      <c r="D142" s="97" t="s">
        <v>125</v>
      </c>
      <c r="E142" s="103">
        <v>37416</v>
      </c>
      <c r="F142" s="61">
        <v>6.726405000000001</v>
      </c>
      <c r="G142" s="63">
        <v>6.726405000000001</v>
      </c>
      <c r="H142" s="104">
        <v>0</v>
      </c>
      <c r="I142" s="89">
        <v>0</v>
      </c>
      <c r="J142" s="94">
        <v>3.8436600000000007</v>
      </c>
      <c r="K142" s="95">
        <v>0</v>
      </c>
      <c r="L142" s="96">
        <v>0</v>
      </c>
      <c r="M142" s="92">
        <v>1.9218300000000004</v>
      </c>
      <c r="N142" s="88">
        <v>0</v>
      </c>
      <c r="O142" s="88">
        <v>0</v>
      </c>
      <c r="P142" s="89">
        <v>0</v>
      </c>
      <c r="Q142" s="104">
        <v>0</v>
      </c>
      <c r="R142" s="89">
        <v>0</v>
      </c>
      <c r="S142" s="69">
        <v>19.218300000000003</v>
      </c>
    </row>
    <row r="143" spans="1:19" ht="12.75">
      <c r="A143" s="142">
        <v>137</v>
      </c>
      <c r="B143" s="97" t="s">
        <v>481</v>
      </c>
      <c r="C143" s="100">
        <v>635816</v>
      </c>
      <c r="D143" s="97" t="s">
        <v>34</v>
      </c>
      <c r="E143" s="103">
        <v>36788</v>
      </c>
      <c r="F143" s="61">
        <v>4.856</v>
      </c>
      <c r="G143" s="63">
        <v>9.822</v>
      </c>
      <c r="H143" s="104">
        <v>4.424</v>
      </c>
      <c r="I143" s="89">
        <v>0</v>
      </c>
      <c r="J143" s="94">
        <v>0</v>
      </c>
      <c r="K143" s="95">
        <v>0</v>
      </c>
      <c r="L143" s="96">
        <v>0</v>
      </c>
      <c r="M143" s="92">
        <v>0</v>
      </c>
      <c r="N143" s="88">
        <v>0</v>
      </c>
      <c r="O143" s="88">
        <v>0</v>
      </c>
      <c r="P143" s="89">
        <v>0</v>
      </c>
      <c r="Q143" s="104">
        <v>0</v>
      </c>
      <c r="R143" s="89">
        <v>0</v>
      </c>
      <c r="S143" s="69">
        <v>19.102</v>
      </c>
    </row>
    <row r="144" spans="1:19" ht="12.75">
      <c r="A144" s="142">
        <v>138</v>
      </c>
      <c r="B144" s="97" t="s">
        <v>1921</v>
      </c>
      <c r="C144" s="100">
        <v>669580</v>
      </c>
      <c r="D144" s="97" t="s">
        <v>183</v>
      </c>
      <c r="E144" s="103">
        <v>37293</v>
      </c>
      <c r="F144" s="61">
        <v>6.614789999999999</v>
      </c>
      <c r="G144" s="63">
        <v>6.614789999999999</v>
      </c>
      <c r="H144" s="104">
        <v>0</v>
      </c>
      <c r="I144" s="89">
        <v>0</v>
      </c>
      <c r="J144" s="94">
        <v>3.7798800000000004</v>
      </c>
      <c r="K144" s="95">
        <v>0</v>
      </c>
      <c r="L144" s="96">
        <v>0</v>
      </c>
      <c r="M144" s="92">
        <v>1.8899400000000002</v>
      </c>
      <c r="N144" s="88">
        <v>0</v>
      </c>
      <c r="O144" s="88">
        <v>0</v>
      </c>
      <c r="P144" s="89">
        <v>0</v>
      </c>
      <c r="Q144" s="104">
        <v>0</v>
      </c>
      <c r="R144" s="89">
        <v>0</v>
      </c>
      <c r="S144" s="69">
        <v>18.899399999999996</v>
      </c>
    </row>
    <row r="145" spans="1:19" ht="12.75">
      <c r="A145" s="142">
        <v>139</v>
      </c>
      <c r="B145" s="97" t="s">
        <v>1922</v>
      </c>
      <c r="C145" s="100">
        <v>669990</v>
      </c>
      <c r="D145" s="97" t="s">
        <v>24</v>
      </c>
      <c r="E145" s="103">
        <v>37328</v>
      </c>
      <c r="F145" s="61">
        <v>6.6070199999999994</v>
      </c>
      <c r="G145" s="63">
        <v>6.6070199999999994</v>
      </c>
      <c r="H145" s="104">
        <v>0</v>
      </c>
      <c r="I145" s="89">
        <v>0</v>
      </c>
      <c r="J145" s="94">
        <v>3.7754399999999997</v>
      </c>
      <c r="K145" s="95">
        <v>0</v>
      </c>
      <c r="L145" s="96">
        <v>0</v>
      </c>
      <c r="M145" s="92">
        <v>1.8877199999999998</v>
      </c>
      <c r="N145" s="88">
        <v>0</v>
      </c>
      <c r="O145" s="88">
        <v>0</v>
      </c>
      <c r="P145" s="89">
        <v>0</v>
      </c>
      <c r="Q145" s="104">
        <v>0</v>
      </c>
      <c r="R145" s="89">
        <v>0</v>
      </c>
      <c r="S145" s="69">
        <v>18.877200000000002</v>
      </c>
    </row>
    <row r="146" spans="1:19" ht="12.75">
      <c r="A146" s="142">
        <v>140</v>
      </c>
      <c r="B146" s="97" t="s">
        <v>1923</v>
      </c>
      <c r="C146" s="100">
        <v>652817</v>
      </c>
      <c r="D146" s="97" t="s">
        <v>600</v>
      </c>
      <c r="E146" s="103">
        <v>37366</v>
      </c>
      <c r="F146" s="61">
        <v>6.564705000000001</v>
      </c>
      <c r="G146" s="63">
        <v>6.564705000000001</v>
      </c>
      <c r="H146" s="104">
        <v>0</v>
      </c>
      <c r="I146" s="89">
        <v>0</v>
      </c>
      <c r="J146" s="94">
        <v>3.7512600000000007</v>
      </c>
      <c r="K146" s="95">
        <v>0</v>
      </c>
      <c r="L146" s="96">
        <v>0</v>
      </c>
      <c r="M146" s="92">
        <v>1.8756300000000004</v>
      </c>
      <c r="N146" s="88">
        <v>0</v>
      </c>
      <c r="O146" s="88">
        <v>0</v>
      </c>
      <c r="P146" s="89">
        <v>0</v>
      </c>
      <c r="Q146" s="104">
        <v>0</v>
      </c>
      <c r="R146" s="89">
        <v>0</v>
      </c>
      <c r="S146" s="69">
        <v>18.756300000000003</v>
      </c>
    </row>
    <row r="147" spans="1:19" ht="12.75">
      <c r="A147" s="142">
        <v>141</v>
      </c>
      <c r="B147" s="97" t="s">
        <v>496</v>
      </c>
      <c r="C147" s="100">
        <v>630933</v>
      </c>
      <c r="D147" s="97" t="s">
        <v>32</v>
      </c>
      <c r="E147" s="103">
        <v>36611</v>
      </c>
      <c r="F147" s="61">
        <v>4.934</v>
      </c>
      <c r="G147" s="63">
        <v>4.939</v>
      </c>
      <c r="H147" s="104">
        <v>8.816</v>
      </c>
      <c r="I147" s="89">
        <v>0</v>
      </c>
      <c r="J147" s="94">
        <v>0</v>
      </c>
      <c r="K147" s="95">
        <v>0</v>
      </c>
      <c r="L147" s="96">
        <v>0</v>
      </c>
      <c r="M147" s="92">
        <v>0</v>
      </c>
      <c r="N147" s="88">
        <v>0</v>
      </c>
      <c r="O147" s="88">
        <v>0</v>
      </c>
      <c r="P147" s="89">
        <v>0</v>
      </c>
      <c r="Q147" s="104">
        <v>0</v>
      </c>
      <c r="R147" s="89">
        <v>0</v>
      </c>
      <c r="S147" s="69">
        <v>18.689</v>
      </c>
    </row>
    <row r="148" spans="1:19" ht="12.75">
      <c r="A148" s="142">
        <v>142</v>
      </c>
      <c r="B148" s="97" t="s">
        <v>322</v>
      </c>
      <c r="C148" s="100">
        <v>638859</v>
      </c>
      <c r="D148" s="97" t="s">
        <v>226</v>
      </c>
      <c r="E148" s="103">
        <v>36878</v>
      </c>
      <c r="F148" s="61">
        <v>4.85</v>
      </c>
      <c r="G148" s="63">
        <v>4.994</v>
      </c>
      <c r="H148" s="104">
        <v>8.819</v>
      </c>
      <c r="I148" s="89">
        <v>0</v>
      </c>
      <c r="J148" s="94">
        <v>0</v>
      </c>
      <c r="K148" s="95">
        <v>0</v>
      </c>
      <c r="L148" s="96">
        <v>0</v>
      </c>
      <c r="M148" s="92">
        <v>0</v>
      </c>
      <c r="N148" s="88">
        <v>0</v>
      </c>
      <c r="O148" s="88">
        <v>0</v>
      </c>
      <c r="P148" s="89">
        <v>0</v>
      </c>
      <c r="Q148" s="104">
        <v>0</v>
      </c>
      <c r="R148" s="89">
        <v>0</v>
      </c>
      <c r="S148" s="69">
        <v>18.663</v>
      </c>
    </row>
    <row r="149" spans="1:19" ht="12.75">
      <c r="A149" s="142">
        <v>143</v>
      </c>
      <c r="B149" s="97" t="s">
        <v>1924</v>
      </c>
      <c r="C149" s="100">
        <v>647951</v>
      </c>
      <c r="D149" s="97" t="s">
        <v>85</v>
      </c>
      <c r="E149" s="103">
        <v>37443</v>
      </c>
      <c r="F149" s="61">
        <v>6.53184</v>
      </c>
      <c r="G149" s="63">
        <v>6.53184</v>
      </c>
      <c r="H149" s="104">
        <v>0</v>
      </c>
      <c r="I149" s="89">
        <v>0</v>
      </c>
      <c r="J149" s="94">
        <v>3.7324800000000007</v>
      </c>
      <c r="K149" s="95">
        <v>0</v>
      </c>
      <c r="L149" s="96">
        <v>0</v>
      </c>
      <c r="M149" s="92">
        <v>1.8662400000000003</v>
      </c>
      <c r="N149" s="88">
        <v>0</v>
      </c>
      <c r="O149" s="88">
        <v>0</v>
      </c>
      <c r="P149" s="89">
        <v>0</v>
      </c>
      <c r="Q149" s="104">
        <v>0</v>
      </c>
      <c r="R149" s="89">
        <v>0</v>
      </c>
      <c r="S149" s="69">
        <v>18.6624</v>
      </c>
    </row>
    <row r="150" spans="1:19" ht="12.75">
      <c r="A150" s="142">
        <v>144</v>
      </c>
      <c r="B150" s="97" t="s">
        <v>1000</v>
      </c>
      <c r="C150" s="100">
        <v>638108</v>
      </c>
      <c r="D150" s="97" t="s">
        <v>33</v>
      </c>
      <c r="E150" s="103">
        <v>36941</v>
      </c>
      <c r="F150" s="61">
        <v>4.894</v>
      </c>
      <c r="G150" s="63">
        <v>4.944</v>
      </c>
      <c r="H150" s="104">
        <v>8.803</v>
      </c>
      <c r="I150" s="89">
        <v>0</v>
      </c>
      <c r="J150" s="94">
        <v>0</v>
      </c>
      <c r="K150" s="95">
        <v>0</v>
      </c>
      <c r="L150" s="96">
        <v>0</v>
      </c>
      <c r="M150" s="92">
        <v>0</v>
      </c>
      <c r="N150" s="88">
        <v>0</v>
      </c>
      <c r="O150" s="88">
        <v>0</v>
      </c>
      <c r="P150" s="89">
        <v>0</v>
      </c>
      <c r="Q150" s="104">
        <v>0</v>
      </c>
      <c r="R150" s="89">
        <v>0</v>
      </c>
      <c r="S150" s="69">
        <v>18.641000000000002</v>
      </c>
    </row>
    <row r="151" spans="1:19" ht="12.75">
      <c r="A151" s="142">
        <v>145</v>
      </c>
      <c r="B151" s="97" t="s">
        <v>505</v>
      </c>
      <c r="C151" s="100">
        <v>649119</v>
      </c>
      <c r="D151" s="97" t="s">
        <v>180</v>
      </c>
      <c r="E151" s="103">
        <v>36569</v>
      </c>
      <c r="F151" s="61">
        <v>4.9430000000000005</v>
      </c>
      <c r="G151" s="63">
        <v>4.997</v>
      </c>
      <c r="H151" s="104">
        <v>4.404</v>
      </c>
      <c r="I151" s="89">
        <v>0</v>
      </c>
      <c r="J151" s="94">
        <v>0</v>
      </c>
      <c r="K151" s="95">
        <v>0</v>
      </c>
      <c r="L151" s="96">
        <v>0</v>
      </c>
      <c r="M151" s="92">
        <v>3.81</v>
      </c>
      <c r="N151" s="88">
        <v>0</v>
      </c>
      <c r="O151" s="88">
        <v>1.9774999999999998</v>
      </c>
      <c r="P151" s="89">
        <v>0</v>
      </c>
      <c r="Q151" s="104">
        <v>0</v>
      </c>
      <c r="R151" s="89">
        <v>0</v>
      </c>
      <c r="S151" s="69">
        <v>18.154</v>
      </c>
    </row>
    <row r="152" spans="1:19" ht="12.75">
      <c r="A152" s="142">
        <v>146</v>
      </c>
      <c r="B152" s="97" t="s">
        <v>961</v>
      </c>
      <c r="C152" s="100">
        <v>639036</v>
      </c>
      <c r="D152" s="97" t="s">
        <v>108</v>
      </c>
      <c r="E152" s="103">
        <v>36970</v>
      </c>
      <c r="F152" s="61">
        <v>4.958</v>
      </c>
      <c r="G152" s="63">
        <v>4.976</v>
      </c>
      <c r="H152" s="104">
        <v>4.42</v>
      </c>
      <c r="I152" s="89">
        <v>0</v>
      </c>
      <c r="J152" s="94">
        <v>0</v>
      </c>
      <c r="K152" s="95">
        <v>0</v>
      </c>
      <c r="L152" s="96">
        <v>0</v>
      </c>
      <c r="M152" s="92">
        <v>3.769</v>
      </c>
      <c r="N152" s="88">
        <v>0</v>
      </c>
      <c r="O152" s="88">
        <v>2.0374999999999996</v>
      </c>
      <c r="P152" s="89">
        <v>0</v>
      </c>
      <c r="Q152" s="104">
        <v>0</v>
      </c>
      <c r="R152" s="89">
        <v>0</v>
      </c>
      <c r="S152" s="69">
        <v>18.123</v>
      </c>
    </row>
    <row r="153" spans="1:19" ht="12.75">
      <c r="A153" s="142">
        <v>147</v>
      </c>
      <c r="B153" s="97" t="s">
        <v>1225</v>
      </c>
      <c r="C153" s="100">
        <v>631186</v>
      </c>
      <c r="D153" s="97" t="s">
        <v>88</v>
      </c>
      <c r="E153" s="103">
        <v>36764</v>
      </c>
      <c r="F153" s="61">
        <v>9.683</v>
      </c>
      <c r="G153" s="63">
        <v>4.997</v>
      </c>
      <c r="H153" s="104">
        <v>0</v>
      </c>
      <c r="I153" s="89">
        <v>0</v>
      </c>
      <c r="J153" s="94">
        <v>3.417</v>
      </c>
      <c r="K153" s="95">
        <v>0</v>
      </c>
      <c r="L153" s="96">
        <v>0</v>
      </c>
      <c r="M153" s="92">
        <v>0</v>
      </c>
      <c r="N153" s="88">
        <v>0</v>
      </c>
      <c r="O153" s="88">
        <v>0</v>
      </c>
      <c r="P153" s="89">
        <v>0</v>
      </c>
      <c r="Q153" s="104">
        <v>0</v>
      </c>
      <c r="R153" s="89">
        <v>0</v>
      </c>
      <c r="S153" s="69">
        <v>18.097</v>
      </c>
    </row>
    <row r="154" spans="1:19" ht="12.75">
      <c r="A154" s="142">
        <v>148</v>
      </c>
      <c r="B154" s="97" t="s">
        <v>1925</v>
      </c>
      <c r="C154" s="100">
        <v>663701</v>
      </c>
      <c r="D154" s="97" t="s">
        <v>1184</v>
      </c>
      <c r="E154" s="103">
        <v>37603</v>
      </c>
      <c r="F154" s="61">
        <v>6.215264999999998</v>
      </c>
      <c r="G154" s="63">
        <v>6.215264999999998</v>
      </c>
      <c r="H154" s="104">
        <v>0</v>
      </c>
      <c r="I154" s="89">
        <v>0</v>
      </c>
      <c r="J154" s="94">
        <v>3.5515799999999995</v>
      </c>
      <c r="K154" s="95">
        <v>0</v>
      </c>
      <c r="L154" s="96">
        <v>0</v>
      </c>
      <c r="M154" s="92">
        <v>1.7757899999999998</v>
      </c>
      <c r="N154" s="88">
        <v>0</v>
      </c>
      <c r="O154" s="88">
        <v>0</v>
      </c>
      <c r="P154" s="89">
        <v>0</v>
      </c>
      <c r="Q154" s="104">
        <v>0</v>
      </c>
      <c r="R154" s="89">
        <v>0</v>
      </c>
      <c r="S154" s="69">
        <v>17.757899999999996</v>
      </c>
    </row>
    <row r="155" spans="1:19" ht="12.75">
      <c r="A155" s="142">
        <v>149</v>
      </c>
      <c r="B155" s="97" t="s">
        <v>1926</v>
      </c>
      <c r="C155" s="100">
        <v>670058</v>
      </c>
      <c r="D155" s="97" t="s">
        <v>42</v>
      </c>
      <c r="E155" s="103">
        <v>37609</v>
      </c>
      <c r="F155" s="61">
        <v>6.074565000000001</v>
      </c>
      <c r="G155" s="63">
        <v>6.074565000000001</v>
      </c>
      <c r="H155" s="104">
        <v>0</v>
      </c>
      <c r="I155" s="89">
        <v>0</v>
      </c>
      <c r="J155" s="94">
        <v>3.4711800000000004</v>
      </c>
      <c r="K155" s="95">
        <v>0</v>
      </c>
      <c r="L155" s="96">
        <v>0</v>
      </c>
      <c r="M155" s="92">
        <v>1.7355900000000002</v>
      </c>
      <c r="N155" s="88">
        <v>0</v>
      </c>
      <c r="O155" s="88">
        <v>0</v>
      </c>
      <c r="P155" s="89">
        <v>0</v>
      </c>
      <c r="Q155" s="104">
        <v>0</v>
      </c>
      <c r="R155" s="89">
        <v>0</v>
      </c>
      <c r="S155" s="69">
        <v>17.355900000000002</v>
      </c>
    </row>
    <row r="156" spans="1:19" ht="12.75">
      <c r="A156" s="142">
        <v>150</v>
      </c>
      <c r="B156" s="97" t="s">
        <v>1927</v>
      </c>
      <c r="C156" s="100">
        <v>660262</v>
      </c>
      <c r="D156" s="97" t="s">
        <v>99</v>
      </c>
      <c r="E156" s="103">
        <v>37336</v>
      </c>
      <c r="F156" s="61">
        <v>6.009044999999999</v>
      </c>
      <c r="G156" s="63">
        <v>6.009044999999999</v>
      </c>
      <c r="H156" s="104">
        <v>0</v>
      </c>
      <c r="I156" s="89">
        <v>0</v>
      </c>
      <c r="J156" s="94">
        <v>3.43374</v>
      </c>
      <c r="K156" s="95">
        <v>0</v>
      </c>
      <c r="L156" s="96">
        <v>0</v>
      </c>
      <c r="M156" s="92">
        <v>1.71687</v>
      </c>
      <c r="N156" s="88">
        <v>0</v>
      </c>
      <c r="O156" s="88">
        <v>0</v>
      </c>
      <c r="P156" s="89">
        <v>0</v>
      </c>
      <c r="Q156" s="104">
        <v>0</v>
      </c>
      <c r="R156" s="89">
        <v>0</v>
      </c>
      <c r="S156" s="69">
        <v>17.168699999999998</v>
      </c>
    </row>
    <row r="157" spans="1:19" ht="12.75">
      <c r="A157" s="142">
        <v>151</v>
      </c>
      <c r="B157" s="97" t="s">
        <v>1928</v>
      </c>
      <c r="C157" s="100">
        <v>654514</v>
      </c>
      <c r="D157" s="97" t="s">
        <v>33</v>
      </c>
      <c r="E157" s="103">
        <v>37341</v>
      </c>
      <c r="F157" s="61">
        <v>5.96505</v>
      </c>
      <c r="G157" s="63">
        <v>5.96505</v>
      </c>
      <c r="H157" s="104">
        <v>0</v>
      </c>
      <c r="I157" s="89">
        <v>0</v>
      </c>
      <c r="J157" s="94">
        <v>3.4086</v>
      </c>
      <c r="K157" s="95">
        <v>0</v>
      </c>
      <c r="L157" s="96">
        <v>0</v>
      </c>
      <c r="M157" s="92">
        <v>1.7043</v>
      </c>
      <c r="N157" s="88">
        <v>0</v>
      </c>
      <c r="O157" s="88">
        <v>0</v>
      </c>
      <c r="P157" s="89">
        <v>0</v>
      </c>
      <c r="Q157" s="104">
        <v>0</v>
      </c>
      <c r="R157" s="89">
        <v>0</v>
      </c>
      <c r="S157" s="69">
        <v>17.043</v>
      </c>
    </row>
    <row r="158" spans="1:19" ht="12.75">
      <c r="A158" s="142">
        <v>152</v>
      </c>
      <c r="B158" s="97" t="s">
        <v>1929</v>
      </c>
      <c r="C158" s="100">
        <v>636197</v>
      </c>
      <c r="D158" s="97" t="s">
        <v>92</v>
      </c>
      <c r="E158" s="103">
        <v>37428</v>
      </c>
      <c r="F158" s="61">
        <v>5.943419999999998</v>
      </c>
      <c r="G158" s="63">
        <v>5.943419999999998</v>
      </c>
      <c r="H158" s="104">
        <v>0</v>
      </c>
      <c r="I158" s="89">
        <v>0</v>
      </c>
      <c r="J158" s="94">
        <v>3.396239999999999</v>
      </c>
      <c r="K158" s="95">
        <v>0</v>
      </c>
      <c r="L158" s="96">
        <v>0</v>
      </c>
      <c r="M158" s="92">
        <v>1.6981199999999994</v>
      </c>
      <c r="N158" s="88">
        <v>0</v>
      </c>
      <c r="O158" s="88">
        <v>0</v>
      </c>
      <c r="P158" s="89">
        <v>0</v>
      </c>
      <c r="Q158" s="104">
        <v>0</v>
      </c>
      <c r="R158" s="89">
        <v>0</v>
      </c>
      <c r="S158" s="69">
        <v>16.981199999999994</v>
      </c>
    </row>
    <row r="159" spans="1:19" ht="12.75">
      <c r="A159" s="142">
        <v>153</v>
      </c>
      <c r="B159" s="97" t="s">
        <v>787</v>
      </c>
      <c r="C159" s="100">
        <v>633954</v>
      </c>
      <c r="D159" s="97" t="s">
        <v>23</v>
      </c>
      <c r="E159" s="103">
        <v>37059</v>
      </c>
      <c r="F159" s="61">
        <v>9.672</v>
      </c>
      <c r="G159" s="63">
        <v>4.97</v>
      </c>
      <c r="H159" s="104">
        <v>2.3200000000000003</v>
      </c>
      <c r="I159" s="89">
        <v>0</v>
      </c>
      <c r="J159" s="94">
        <v>0</v>
      </c>
      <c r="K159" s="95">
        <v>0</v>
      </c>
      <c r="L159" s="96">
        <v>0</v>
      </c>
      <c r="M159" s="92">
        <v>0</v>
      </c>
      <c r="N159" s="88">
        <v>0</v>
      </c>
      <c r="O159" s="88">
        <v>0</v>
      </c>
      <c r="P159" s="89">
        <v>0</v>
      </c>
      <c r="Q159" s="104">
        <v>0</v>
      </c>
      <c r="R159" s="89">
        <v>0</v>
      </c>
      <c r="S159" s="69">
        <v>16.962</v>
      </c>
    </row>
    <row r="160" spans="1:19" ht="12.75">
      <c r="A160" s="142">
        <v>154</v>
      </c>
      <c r="B160" s="97" t="s">
        <v>509</v>
      </c>
      <c r="C160" s="100">
        <v>641492</v>
      </c>
      <c r="D160" s="97" t="s">
        <v>76</v>
      </c>
      <c r="E160" s="103">
        <v>36863</v>
      </c>
      <c r="F160" s="61">
        <v>9.664</v>
      </c>
      <c r="G160" s="63">
        <v>4.986</v>
      </c>
      <c r="H160" s="104">
        <v>2.2990000000000004</v>
      </c>
      <c r="I160" s="89">
        <v>0</v>
      </c>
      <c r="J160" s="94">
        <v>0</v>
      </c>
      <c r="K160" s="95">
        <v>0</v>
      </c>
      <c r="L160" s="96">
        <v>0</v>
      </c>
      <c r="M160" s="92">
        <v>0</v>
      </c>
      <c r="N160" s="88">
        <v>0</v>
      </c>
      <c r="O160" s="88">
        <v>0</v>
      </c>
      <c r="P160" s="89">
        <v>0</v>
      </c>
      <c r="Q160" s="104">
        <v>0</v>
      </c>
      <c r="R160" s="89">
        <v>0</v>
      </c>
      <c r="S160" s="69">
        <v>16.948999999999998</v>
      </c>
    </row>
    <row r="161" spans="1:19" ht="12.75">
      <c r="A161" s="142">
        <v>155</v>
      </c>
      <c r="B161" s="97" t="s">
        <v>1226</v>
      </c>
      <c r="C161" s="100">
        <v>664950</v>
      </c>
      <c r="D161" s="97" t="s">
        <v>26</v>
      </c>
      <c r="E161" s="103">
        <v>36552</v>
      </c>
      <c r="F161" s="61">
        <v>9.665000000000001</v>
      </c>
      <c r="G161" s="63">
        <v>4.925</v>
      </c>
      <c r="H161" s="104">
        <v>2.29</v>
      </c>
      <c r="I161" s="89">
        <v>0</v>
      </c>
      <c r="J161" s="94">
        <v>0</v>
      </c>
      <c r="K161" s="95">
        <v>0</v>
      </c>
      <c r="L161" s="96">
        <v>0</v>
      </c>
      <c r="M161" s="92">
        <v>0</v>
      </c>
      <c r="N161" s="88">
        <v>0</v>
      </c>
      <c r="O161" s="88">
        <v>0</v>
      </c>
      <c r="P161" s="89">
        <v>0</v>
      </c>
      <c r="Q161" s="104">
        <v>0</v>
      </c>
      <c r="R161" s="89">
        <v>0</v>
      </c>
      <c r="S161" s="69">
        <v>16.88</v>
      </c>
    </row>
    <row r="162" spans="1:19" ht="12.75">
      <c r="A162" s="142">
        <v>156</v>
      </c>
      <c r="B162" s="97" t="s">
        <v>1028</v>
      </c>
      <c r="C162" s="100">
        <v>662100</v>
      </c>
      <c r="D162" s="97" t="s">
        <v>8</v>
      </c>
      <c r="E162" s="103">
        <v>37011</v>
      </c>
      <c r="F162" s="61">
        <v>9.662</v>
      </c>
      <c r="G162" s="63">
        <v>2.6599999999999997</v>
      </c>
      <c r="H162" s="104">
        <v>2.2680000000000002</v>
      </c>
      <c r="I162" s="89">
        <v>0</v>
      </c>
      <c r="J162" s="94">
        <v>0</v>
      </c>
      <c r="K162" s="95">
        <v>0</v>
      </c>
      <c r="L162" s="96">
        <v>0</v>
      </c>
      <c r="M162" s="92">
        <v>0</v>
      </c>
      <c r="N162" s="88">
        <v>0</v>
      </c>
      <c r="O162" s="88">
        <v>2.0444999999999998</v>
      </c>
      <c r="P162" s="89">
        <v>0</v>
      </c>
      <c r="Q162" s="104">
        <v>0</v>
      </c>
      <c r="R162" s="89">
        <v>0</v>
      </c>
      <c r="S162" s="69">
        <v>16.634500000000003</v>
      </c>
    </row>
    <row r="163" spans="1:19" ht="12.75">
      <c r="A163" s="142">
        <v>157</v>
      </c>
      <c r="B163" s="97" t="s">
        <v>1485</v>
      </c>
      <c r="C163" s="100">
        <v>658341</v>
      </c>
      <c r="D163" s="97" t="s">
        <v>138</v>
      </c>
      <c r="E163" s="103">
        <v>37434</v>
      </c>
      <c r="F163" s="61">
        <v>5.770904999999999</v>
      </c>
      <c r="G163" s="63">
        <v>5.770904999999999</v>
      </c>
      <c r="H163" s="104">
        <v>0</v>
      </c>
      <c r="I163" s="89">
        <v>0</v>
      </c>
      <c r="J163" s="94">
        <v>3.29766</v>
      </c>
      <c r="K163" s="95">
        <v>0</v>
      </c>
      <c r="L163" s="96">
        <v>0</v>
      </c>
      <c r="M163" s="92">
        <v>1.64883</v>
      </c>
      <c r="N163" s="88">
        <v>0</v>
      </c>
      <c r="O163" s="88">
        <v>0</v>
      </c>
      <c r="P163" s="89">
        <v>0</v>
      </c>
      <c r="Q163" s="104">
        <v>0</v>
      </c>
      <c r="R163" s="89">
        <v>0</v>
      </c>
      <c r="S163" s="69">
        <v>16.4883</v>
      </c>
    </row>
    <row r="164" spans="1:19" ht="12.75">
      <c r="A164" s="142">
        <v>158</v>
      </c>
      <c r="B164" s="97" t="s">
        <v>785</v>
      </c>
      <c r="C164" s="100">
        <v>631114</v>
      </c>
      <c r="D164" s="97" t="s">
        <v>66</v>
      </c>
      <c r="E164" s="103">
        <v>36915</v>
      </c>
      <c r="F164" s="61">
        <v>4.913</v>
      </c>
      <c r="G164" s="63">
        <v>5.005999999999999</v>
      </c>
      <c r="H164" s="104">
        <v>4.415</v>
      </c>
      <c r="I164" s="89">
        <v>0</v>
      </c>
      <c r="J164" s="94">
        <v>0</v>
      </c>
      <c r="K164" s="95">
        <v>0</v>
      </c>
      <c r="L164" s="96">
        <v>0</v>
      </c>
      <c r="M164" s="92">
        <v>0</v>
      </c>
      <c r="N164" s="88">
        <v>0</v>
      </c>
      <c r="O164" s="88">
        <v>1.9485</v>
      </c>
      <c r="P164" s="89">
        <v>0</v>
      </c>
      <c r="Q164" s="104">
        <v>0</v>
      </c>
      <c r="R164" s="89">
        <v>0</v>
      </c>
      <c r="S164" s="69">
        <v>16.2825</v>
      </c>
    </row>
    <row r="165" spans="1:19" ht="12.75">
      <c r="A165" s="142">
        <v>159</v>
      </c>
      <c r="B165" s="97" t="s">
        <v>974</v>
      </c>
      <c r="C165" s="100">
        <v>650311</v>
      </c>
      <c r="D165" s="97" t="s">
        <v>31</v>
      </c>
      <c r="E165" s="103">
        <v>37245</v>
      </c>
      <c r="F165" s="61">
        <v>4.949</v>
      </c>
      <c r="G165" s="63">
        <v>4.92</v>
      </c>
      <c r="H165" s="104">
        <v>4.417000000000001</v>
      </c>
      <c r="I165" s="89">
        <v>0</v>
      </c>
      <c r="J165" s="94">
        <v>0</v>
      </c>
      <c r="K165" s="95">
        <v>0</v>
      </c>
      <c r="L165" s="96">
        <v>0</v>
      </c>
      <c r="M165" s="92">
        <v>0</v>
      </c>
      <c r="N165" s="88">
        <v>0</v>
      </c>
      <c r="O165" s="88">
        <v>1.9545</v>
      </c>
      <c r="P165" s="89">
        <v>0</v>
      </c>
      <c r="Q165" s="104">
        <v>0</v>
      </c>
      <c r="R165" s="89">
        <v>0</v>
      </c>
      <c r="S165" s="69">
        <v>16.2405</v>
      </c>
    </row>
    <row r="166" spans="1:19" ht="12.75">
      <c r="A166" s="142">
        <v>160</v>
      </c>
      <c r="B166" s="97" t="s">
        <v>996</v>
      </c>
      <c r="C166" s="100">
        <v>647288</v>
      </c>
      <c r="D166" s="97" t="s">
        <v>29</v>
      </c>
      <c r="E166" s="103">
        <v>36938</v>
      </c>
      <c r="F166" s="61">
        <v>9.695</v>
      </c>
      <c r="G166" s="63">
        <v>0</v>
      </c>
      <c r="H166" s="104">
        <v>0</v>
      </c>
      <c r="I166" s="89">
        <v>0</v>
      </c>
      <c r="J166" s="94">
        <v>6.504</v>
      </c>
      <c r="K166" s="95">
        <v>0</v>
      </c>
      <c r="L166" s="96">
        <v>0</v>
      </c>
      <c r="M166" s="92">
        <v>0</v>
      </c>
      <c r="N166" s="88">
        <v>0</v>
      </c>
      <c r="O166" s="88">
        <v>0</v>
      </c>
      <c r="P166" s="89">
        <v>0</v>
      </c>
      <c r="Q166" s="104">
        <v>0</v>
      </c>
      <c r="R166" s="89">
        <v>0</v>
      </c>
      <c r="S166" s="69">
        <v>16.198999999999998</v>
      </c>
    </row>
    <row r="167" spans="1:19" ht="12.75">
      <c r="A167" s="142">
        <v>161</v>
      </c>
      <c r="B167" s="97" t="s">
        <v>480</v>
      </c>
      <c r="C167" s="100">
        <v>637043</v>
      </c>
      <c r="D167" s="97" t="s">
        <v>43</v>
      </c>
      <c r="E167" s="103">
        <v>36711</v>
      </c>
      <c r="F167" s="61">
        <v>9.7</v>
      </c>
      <c r="G167" s="63">
        <v>0</v>
      </c>
      <c r="H167" s="104">
        <v>0</v>
      </c>
      <c r="I167" s="89">
        <v>0</v>
      </c>
      <c r="J167" s="94">
        <v>6.475999999999999</v>
      </c>
      <c r="K167" s="95">
        <v>0</v>
      </c>
      <c r="L167" s="96">
        <v>0</v>
      </c>
      <c r="M167" s="92">
        <v>0</v>
      </c>
      <c r="N167" s="88">
        <v>0</v>
      </c>
      <c r="O167" s="88">
        <v>0</v>
      </c>
      <c r="P167" s="89">
        <v>0</v>
      </c>
      <c r="Q167" s="104">
        <v>0</v>
      </c>
      <c r="R167" s="89">
        <v>0</v>
      </c>
      <c r="S167" s="69">
        <v>16.176</v>
      </c>
    </row>
    <row r="168" spans="1:19" ht="12.75">
      <c r="A168" s="142">
        <v>162</v>
      </c>
      <c r="B168" s="97" t="s">
        <v>989</v>
      </c>
      <c r="C168" s="100">
        <v>654727</v>
      </c>
      <c r="D168" s="97" t="s">
        <v>69</v>
      </c>
      <c r="E168" s="103">
        <v>36994</v>
      </c>
      <c r="F168" s="61">
        <v>4.835</v>
      </c>
      <c r="G168" s="63">
        <v>4.911</v>
      </c>
      <c r="H168" s="104">
        <v>4.414000000000001</v>
      </c>
      <c r="I168" s="89">
        <v>0</v>
      </c>
      <c r="J168" s="94">
        <v>0</v>
      </c>
      <c r="K168" s="95">
        <v>0</v>
      </c>
      <c r="L168" s="96">
        <v>0</v>
      </c>
      <c r="M168" s="92">
        <v>0</v>
      </c>
      <c r="N168" s="88">
        <v>0</v>
      </c>
      <c r="O168" s="88">
        <v>1.9324999999999999</v>
      </c>
      <c r="P168" s="89">
        <v>0</v>
      </c>
      <c r="Q168" s="104">
        <v>0</v>
      </c>
      <c r="R168" s="89">
        <v>0</v>
      </c>
      <c r="S168" s="69">
        <v>16.0925</v>
      </c>
    </row>
    <row r="169" spans="1:19" ht="12.75">
      <c r="A169" s="142">
        <v>163</v>
      </c>
      <c r="B169" s="97" t="s">
        <v>492</v>
      </c>
      <c r="C169" s="100">
        <v>643315</v>
      </c>
      <c r="D169" s="97" t="s">
        <v>97</v>
      </c>
      <c r="E169" s="103">
        <v>36705</v>
      </c>
      <c r="F169" s="61">
        <v>9.684</v>
      </c>
      <c r="G169" s="63">
        <v>2.682</v>
      </c>
      <c r="H169" s="104">
        <v>0</v>
      </c>
      <c r="I169" s="89">
        <v>0</v>
      </c>
      <c r="J169" s="94">
        <v>3.469</v>
      </c>
      <c r="K169" s="95">
        <v>0</v>
      </c>
      <c r="L169" s="96">
        <v>0</v>
      </c>
      <c r="M169" s="92">
        <v>0</v>
      </c>
      <c r="N169" s="88">
        <v>0</v>
      </c>
      <c r="O169" s="88">
        <v>0</v>
      </c>
      <c r="P169" s="89">
        <v>0</v>
      </c>
      <c r="Q169" s="104">
        <v>0</v>
      </c>
      <c r="R169" s="89">
        <v>0</v>
      </c>
      <c r="S169" s="69">
        <v>15.834999999999999</v>
      </c>
    </row>
    <row r="170" spans="1:19" ht="12.75">
      <c r="A170" s="142">
        <v>164</v>
      </c>
      <c r="B170" s="97" t="s">
        <v>1930</v>
      </c>
      <c r="C170" s="100">
        <v>656676</v>
      </c>
      <c r="D170" s="97" t="s">
        <v>71</v>
      </c>
      <c r="E170" s="103">
        <v>37459</v>
      </c>
      <c r="F170" s="61">
        <v>5.49003</v>
      </c>
      <c r="G170" s="63">
        <v>5.49003</v>
      </c>
      <c r="H170" s="104">
        <v>0</v>
      </c>
      <c r="I170" s="89">
        <v>0</v>
      </c>
      <c r="J170" s="94">
        <v>3.13716</v>
      </c>
      <c r="K170" s="95">
        <v>0</v>
      </c>
      <c r="L170" s="96">
        <v>0</v>
      </c>
      <c r="M170" s="92">
        <v>1.56858</v>
      </c>
      <c r="N170" s="88">
        <v>0</v>
      </c>
      <c r="O170" s="88">
        <v>0</v>
      </c>
      <c r="P170" s="89">
        <v>0</v>
      </c>
      <c r="Q170" s="104">
        <v>0</v>
      </c>
      <c r="R170" s="89">
        <v>0</v>
      </c>
      <c r="S170" s="69">
        <v>15.6858</v>
      </c>
    </row>
    <row r="171" spans="1:19" ht="12.75">
      <c r="A171" s="142">
        <v>165</v>
      </c>
      <c r="B171" s="97" t="s">
        <v>1931</v>
      </c>
      <c r="C171" s="100">
        <v>658465</v>
      </c>
      <c r="D171" s="97" t="s">
        <v>42</v>
      </c>
      <c r="E171" s="103">
        <v>37358</v>
      </c>
      <c r="F171" s="61">
        <v>5.48814</v>
      </c>
      <c r="G171" s="63">
        <v>5.48814</v>
      </c>
      <c r="H171" s="104">
        <v>0</v>
      </c>
      <c r="I171" s="89">
        <v>0</v>
      </c>
      <c r="J171" s="94">
        <v>3.1360799999999998</v>
      </c>
      <c r="K171" s="95">
        <v>0</v>
      </c>
      <c r="L171" s="96">
        <v>0</v>
      </c>
      <c r="M171" s="92">
        <v>1.5680399999999999</v>
      </c>
      <c r="N171" s="88">
        <v>0</v>
      </c>
      <c r="O171" s="88">
        <v>0</v>
      </c>
      <c r="P171" s="89">
        <v>0</v>
      </c>
      <c r="Q171" s="104">
        <v>0</v>
      </c>
      <c r="R171" s="89">
        <v>0</v>
      </c>
      <c r="S171" s="69">
        <v>15.680399999999999</v>
      </c>
    </row>
    <row r="172" spans="1:19" ht="12.75">
      <c r="A172" s="142">
        <v>166</v>
      </c>
      <c r="B172" s="97" t="s">
        <v>462</v>
      </c>
      <c r="C172" s="100">
        <v>627782</v>
      </c>
      <c r="D172" s="97" t="s">
        <v>43</v>
      </c>
      <c r="E172" s="103">
        <v>36881</v>
      </c>
      <c r="F172" s="61">
        <v>9.707</v>
      </c>
      <c r="G172" s="63">
        <v>0</v>
      </c>
      <c r="H172" s="104">
        <v>2.2760000000000002</v>
      </c>
      <c r="I172" s="89">
        <v>0</v>
      </c>
      <c r="J172" s="94">
        <v>3.4699999999999998</v>
      </c>
      <c r="K172" s="95">
        <v>0</v>
      </c>
      <c r="L172" s="96">
        <v>0</v>
      </c>
      <c r="M172" s="92">
        <v>0</v>
      </c>
      <c r="N172" s="88">
        <v>0</v>
      </c>
      <c r="O172" s="88">
        <v>0</v>
      </c>
      <c r="P172" s="89">
        <v>0</v>
      </c>
      <c r="Q172" s="104">
        <v>0</v>
      </c>
      <c r="R172" s="89">
        <v>0</v>
      </c>
      <c r="S172" s="69">
        <v>15.453</v>
      </c>
    </row>
    <row r="173" spans="1:19" ht="12.75">
      <c r="A173" s="142">
        <v>167</v>
      </c>
      <c r="B173" s="97" t="s">
        <v>1932</v>
      </c>
      <c r="C173" s="100">
        <v>630895</v>
      </c>
      <c r="D173" s="97" t="s">
        <v>88</v>
      </c>
      <c r="E173" s="103">
        <v>37433</v>
      </c>
      <c r="F173" s="61">
        <v>5.393009999999999</v>
      </c>
      <c r="G173" s="63">
        <v>5.393009999999999</v>
      </c>
      <c r="H173" s="104">
        <v>0</v>
      </c>
      <c r="I173" s="89">
        <v>0</v>
      </c>
      <c r="J173" s="94">
        <v>3.08172</v>
      </c>
      <c r="K173" s="95">
        <v>0</v>
      </c>
      <c r="L173" s="96">
        <v>0</v>
      </c>
      <c r="M173" s="92">
        <v>1.54086</v>
      </c>
      <c r="N173" s="88">
        <v>0</v>
      </c>
      <c r="O173" s="88">
        <v>0</v>
      </c>
      <c r="P173" s="89">
        <v>0</v>
      </c>
      <c r="Q173" s="104">
        <v>0</v>
      </c>
      <c r="R173" s="89">
        <v>0</v>
      </c>
      <c r="S173" s="69">
        <v>15.408599999999998</v>
      </c>
    </row>
    <row r="174" spans="1:19" ht="12.75">
      <c r="A174" s="142">
        <v>168</v>
      </c>
      <c r="B174" s="97" t="s">
        <v>1933</v>
      </c>
      <c r="C174" s="100">
        <v>653689</v>
      </c>
      <c r="D174" s="97" t="s">
        <v>33</v>
      </c>
      <c r="E174" s="103">
        <v>37403</v>
      </c>
      <c r="F174" s="61">
        <v>5.362035</v>
      </c>
      <c r="G174" s="63">
        <v>5.362035</v>
      </c>
      <c r="H174" s="104">
        <v>0</v>
      </c>
      <c r="I174" s="89">
        <v>0</v>
      </c>
      <c r="J174" s="94">
        <v>3.06402</v>
      </c>
      <c r="K174" s="95">
        <v>0</v>
      </c>
      <c r="L174" s="96">
        <v>0</v>
      </c>
      <c r="M174" s="92">
        <v>1.53201</v>
      </c>
      <c r="N174" s="88">
        <v>0</v>
      </c>
      <c r="O174" s="88">
        <v>0</v>
      </c>
      <c r="P174" s="89">
        <v>0</v>
      </c>
      <c r="Q174" s="104">
        <v>0</v>
      </c>
      <c r="R174" s="89">
        <v>0</v>
      </c>
      <c r="S174" s="69">
        <v>15.3201</v>
      </c>
    </row>
    <row r="175" spans="1:19" ht="12.75">
      <c r="A175" s="142">
        <v>169</v>
      </c>
      <c r="B175" s="97" t="s">
        <v>1934</v>
      </c>
      <c r="C175" s="100">
        <v>647103</v>
      </c>
      <c r="D175" s="97" t="s">
        <v>1185</v>
      </c>
      <c r="E175" s="103">
        <v>37517</v>
      </c>
      <c r="F175" s="61">
        <v>5.351534999999999</v>
      </c>
      <c r="G175" s="63">
        <v>5.351534999999999</v>
      </c>
      <c r="H175" s="104">
        <v>0</v>
      </c>
      <c r="I175" s="89">
        <v>0</v>
      </c>
      <c r="J175" s="94">
        <v>3.05802</v>
      </c>
      <c r="K175" s="95">
        <v>0</v>
      </c>
      <c r="L175" s="96">
        <v>0</v>
      </c>
      <c r="M175" s="92">
        <v>1.52901</v>
      </c>
      <c r="N175" s="88">
        <v>0</v>
      </c>
      <c r="O175" s="88">
        <v>0</v>
      </c>
      <c r="P175" s="89">
        <v>0</v>
      </c>
      <c r="Q175" s="104">
        <v>0</v>
      </c>
      <c r="R175" s="89">
        <v>0</v>
      </c>
      <c r="S175" s="69">
        <v>15.290099999999999</v>
      </c>
    </row>
    <row r="176" spans="1:19" ht="12.75">
      <c r="A176" s="142">
        <v>170</v>
      </c>
      <c r="B176" s="97" t="s">
        <v>1935</v>
      </c>
      <c r="C176" s="100">
        <v>642349</v>
      </c>
      <c r="D176" s="97" t="s">
        <v>498</v>
      </c>
      <c r="E176" s="103">
        <v>37512</v>
      </c>
      <c r="F176" s="61">
        <v>5.324864999999999</v>
      </c>
      <c r="G176" s="63">
        <v>5.324864999999999</v>
      </c>
      <c r="H176" s="104">
        <v>0</v>
      </c>
      <c r="I176" s="89">
        <v>0</v>
      </c>
      <c r="J176" s="94">
        <v>3.04278</v>
      </c>
      <c r="K176" s="95">
        <v>0</v>
      </c>
      <c r="L176" s="96">
        <v>0</v>
      </c>
      <c r="M176" s="92">
        <v>1.52139</v>
      </c>
      <c r="N176" s="88">
        <v>0</v>
      </c>
      <c r="O176" s="88">
        <v>0</v>
      </c>
      <c r="P176" s="89">
        <v>0</v>
      </c>
      <c r="Q176" s="104">
        <v>0</v>
      </c>
      <c r="R176" s="89">
        <v>0</v>
      </c>
      <c r="S176" s="69">
        <v>15.213899999999999</v>
      </c>
    </row>
    <row r="177" spans="1:19" ht="12.75">
      <c r="A177" s="142">
        <v>171</v>
      </c>
      <c r="B177" s="97" t="s">
        <v>1936</v>
      </c>
      <c r="C177" s="100">
        <v>646781</v>
      </c>
      <c r="D177" s="97" t="s">
        <v>17</v>
      </c>
      <c r="E177" s="103">
        <v>37485</v>
      </c>
      <c r="F177" s="61">
        <v>5.311005</v>
      </c>
      <c r="G177" s="63">
        <v>5.311005</v>
      </c>
      <c r="H177" s="104">
        <v>0</v>
      </c>
      <c r="I177" s="89">
        <v>0</v>
      </c>
      <c r="J177" s="94">
        <v>3.03486</v>
      </c>
      <c r="K177" s="95">
        <v>0</v>
      </c>
      <c r="L177" s="96">
        <v>0</v>
      </c>
      <c r="M177" s="92">
        <v>1.51743</v>
      </c>
      <c r="N177" s="88">
        <v>0</v>
      </c>
      <c r="O177" s="88">
        <v>0</v>
      </c>
      <c r="P177" s="89">
        <v>0</v>
      </c>
      <c r="Q177" s="104">
        <v>0</v>
      </c>
      <c r="R177" s="89">
        <v>0</v>
      </c>
      <c r="S177" s="69">
        <v>15.174299999999999</v>
      </c>
    </row>
    <row r="178" spans="1:19" ht="12.75">
      <c r="A178" s="142">
        <v>172</v>
      </c>
      <c r="B178" s="97" t="s">
        <v>1937</v>
      </c>
      <c r="C178" s="100">
        <v>639032</v>
      </c>
      <c r="D178" s="97" t="s">
        <v>108</v>
      </c>
      <c r="E178" s="103">
        <v>37454</v>
      </c>
      <c r="F178" s="61">
        <v>5.269005000000001</v>
      </c>
      <c r="G178" s="63">
        <v>5.269005000000001</v>
      </c>
      <c r="H178" s="104">
        <v>0</v>
      </c>
      <c r="I178" s="89">
        <v>0</v>
      </c>
      <c r="J178" s="94">
        <v>3.010860000000001</v>
      </c>
      <c r="K178" s="95">
        <v>0</v>
      </c>
      <c r="L178" s="96">
        <v>0</v>
      </c>
      <c r="M178" s="92">
        <v>1.5054300000000005</v>
      </c>
      <c r="N178" s="88">
        <v>0</v>
      </c>
      <c r="O178" s="88">
        <v>0</v>
      </c>
      <c r="P178" s="89">
        <v>0</v>
      </c>
      <c r="Q178" s="104">
        <v>0</v>
      </c>
      <c r="R178" s="89">
        <v>0</v>
      </c>
      <c r="S178" s="69">
        <v>15.054300000000003</v>
      </c>
    </row>
    <row r="179" spans="1:19" ht="12.75">
      <c r="A179" s="142">
        <v>173</v>
      </c>
      <c r="B179" s="97" t="s">
        <v>1651</v>
      </c>
      <c r="C179" s="100">
        <v>644070</v>
      </c>
      <c r="D179" s="97" t="s">
        <v>40</v>
      </c>
      <c r="E179" s="103">
        <v>37457</v>
      </c>
      <c r="F179" s="61">
        <v>5.260919999999999</v>
      </c>
      <c r="G179" s="63">
        <v>5.260919999999999</v>
      </c>
      <c r="H179" s="104">
        <v>0</v>
      </c>
      <c r="I179" s="89">
        <v>0</v>
      </c>
      <c r="J179" s="94">
        <v>3.00624</v>
      </c>
      <c r="K179" s="95">
        <v>0</v>
      </c>
      <c r="L179" s="96">
        <v>0</v>
      </c>
      <c r="M179" s="92">
        <v>1.50312</v>
      </c>
      <c r="N179" s="88">
        <v>0</v>
      </c>
      <c r="O179" s="88">
        <v>0</v>
      </c>
      <c r="P179" s="89">
        <v>0</v>
      </c>
      <c r="Q179" s="104">
        <v>0</v>
      </c>
      <c r="R179" s="89">
        <v>0</v>
      </c>
      <c r="S179" s="69">
        <v>15.031199999999998</v>
      </c>
    </row>
    <row r="180" spans="1:19" ht="12.75">
      <c r="A180" s="142">
        <v>174</v>
      </c>
      <c r="B180" s="97" t="s">
        <v>1938</v>
      </c>
      <c r="C180" s="100">
        <v>649886</v>
      </c>
      <c r="D180" s="97" t="s">
        <v>26</v>
      </c>
      <c r="E180" s="103">
        <v>37419</v>
      </c>
      <c r="F180" s="61">
        <v>5.18595</v>
      </c>
      <c r="G180" s="63">
        <v>5.18595</v>
      </c>
      <c r="H180" s="104">
        <v>0</v>
      </c>
      <c r="I180" s="89">
        <v>0</v>
      </c>
      <c r="J180" s="94">
        <v>2.9634</v>
      </c>
      <c r="K180" s="95">
        <v>0</v>
      </c>
      <c r="L180" s="96">
        <v>0</v>
      </c>
      <c r="M180" s="92">
        <v>1.4817</v>
      </c>
      <c r="N180" s="88">
        <v>0</v>
      </c>
      <c r="O180" s="88">
        <v>0</v>
      </c>
      <c r="P180" s="89">
        <v>0</v>
      </c>
      <c r="Q180" s="104">
        <v>0</v>
      </c>
      <c r="R180" s="89">
        <v>0</v>
      </c>
      <c r="S180" s="69">
        <v>14.817</v>
      </c>
    </row>
    <row r="181" spans="1:19" ht="12.75">
      <c r="A181" s="142">
        <v>175</v>
      </c>
      <c r="B181" s="97" t="s">
        <v>1939</v>
      </c>
      <c r="C181" s="100">
        <v>647368</v>
      </c>
      <c r="D181" s="97" t="s">
        <v>69</v>
      </c>
      <c r="E181" s="103">
        <v>37525</v>
      </c>
      <c r="F181" s="61">
        <v>5.1748199999999995</v>
      </c>
      <c r="G181" s="63">
        <v>5.1748199999999995</v>
      </c>
      <c r="H181" s="104">
        <v>0</v>
      </c>
      <c r="I181" s="89">
        <v>0</v>
      </c>
      <c r="J181" s="94">
        <v>2.95704</v>
      </c>
      <c r="K181" s="95">
        <v>0</v>
      </c>
      <c r="L181" s="96">
        <v>0</v>
      </c>
      <c r="M181" s="92">
        <v>1.47852</v>
      </c>
      <c r="N181" s="88">
        <v>0</v>
      </c>
      <c r="O181" s="88">
        <v>0</v>
      </c>
      <c r="P181" s="89">
        <v>0</v>
      </c>
      <c r="Q181" s="104">
        <v>0</v>
      </c>
      <c r="R181" s="89">
        <v>0</v>
      </c>
      <c r="S181" s="69">
        <v>14.7852</v>
      </c>
    </row>
    <row r="182" spans="1:19" ht="12.75">
      <c r="A182" s="142">
        <v>176</v>
      </c>
      <c r="B182" s="97" t="s">
        <v>1940</v>
      </c>
      <c r="C182" s="100">
        <v>657117</v>
      </c>
      <c r="D182" s="97" t="s">
        <v>837</v>
      </c>
      <c r="E182" s="103">
        <v>37414</v>
      </c>
      <c r="F182" s="61">
        <v>5.16096</v>
      </c>
      <c r="G182" s="63">
        <v>5.16096</v>
      </c>
      <c r="H182" s="104">
        <v>0</v>
      </c>
      <c r="I182" s="89">
        <v>0</v>
      </c>
      <c r="J182" s="94">
        <v>2.9491200000000006</v>
      </c>
      <c r="K182" s="95">
        <v>0</v>
      </c>
      <c r="L182" s="96">
        <v>0</v>
      </c>
      <c r="M182" s="92">
        <v>1.4745600000000003</v>
      </c>
      <c r="N182" s="88">
        <v>0</v>
      </c>
      <c r="O182" s="88">
        <v>0</v>
      </c>
      <c r="P182" s="89">
        <v>0</v>
      </c>
      <c r="Q182" s="104">
        <v>0</v>
      </c>
      <c r="R182" s="89">
        <v>0</v>
      </c>
      <c r="S182" s="69">
        <v>14.745600000000001</v>
      </c>
    </row>
    <row r="183" spans="1:19" ht="12.75">
      <c r="A183" s="142">
        <v>177</v>
      </c>
      <c r="B183" s="97" t="s">
        <v>1941</v>
      </c>
      <c r="C183" s="100">
        <v>643557</v>
      </c>
      <c r="D183" s="97" t="s">
        <v>37</v>
      </c>
      <c r="E183" s="103">
        <v>37430</v>
      </c>
      <c r="F183" s="61">
        <v>5.1556049999999995</v>
      </c>
      <c r="G183" s="63">
        <v>5.1556049999999995</v>
      </c>
      <c r="H183" s="104">
        <v>0</v>
      </c>
      <c r="I183" s="89">
        <v>0</v>
      </c>
      <c r="J183" s="94">
        <v>2.94606</v>
      </c>
      <c r="K183" s="95">
        <v>0</v>
      </c>
      <c r="L183" s="96">
        <v>0</v>
      </c>
      <c r="M183" s="92">
        <v>1.47303</v>
      </c>
      <c r="N183" s="88">
        <v>0</v>
      </c>
      <c r="O183" s="88">
        <v>0</v>
      </c>
      <c r="P183" s="89">
        <v>0</v>
      </c>
      <c r="Q183" s="104">
        <v>0</v>
      </c>
      <c r="R183" s="89">
        <v>0</v>
      </c>
      <c r="S183" s="69">
        <v>14.730299999999998</v>
      </c>
    </row>
    <row r="184" spans="1:19" ht="12.75">
      <c r="A184" s="142">
        <v>178</v>
      </c>
      <c r="B184" s="97" t="s">
        <v>984</v>
      </c>
      <c r="C184" s="100">
        <v>631923</v>
      </c>
      <c r="D184" s="97" t="s">
        <v>90</v>
      </c>
      <c r="E184" s="103">
        <v>36947</v>
      </c>
      <c r="F184" s="61">
        <v>2.629</v>
      </c>
      <c r="G184" s="63">
        <v>9.789</v>
      </c>
      <c r="H184" s="104">
        <v>2.2630000000000003</v>
      </c>
      <c r="I184" s="89">
        <v>0</v>
      </c>
      <c r="J184" s="94">
        <v>0</v>
      </c>
      <c r="K184" s="95">
        <v>0</v>
      </c>
      <c r="L184" s="96">
        <v>0</v>
      </c>
      <c r="M184" s="92">
        <v>0</v>
      </c>
      <c r="N184" s="88">
        <v>0</v>
      </c>
      <c r="O184" s="88">
        <v>0</v>
      </c>
      <c r="P184" s="89">
        <v>0</v>
      </c>
      <c r="Q184" s="104">
        <v>0</v>
      </c>
      <c r="R184" s="89">
        <v>0</v>
      </c>
      <c r="S184" s="69">
        <v>14.681</v>
      </c>
    </row>
    <row r="185" spans="1:19" ht="12.75">
      <c r="A185" s="142">
        <v>179</v>
      </c>
      <c r="B185" s="97" t="s">
        <v>982</v>
      </c>
      <c r="C185" s="100">
        <v>636758</v>
      </c>
      <c r="D185" s="97" t="s">
        <v>58</v>
      </c>
      <c r="E185" s="103">
        <v>36936</v>
      </c>
      <c r="F185" s="61">
        <v>2.666</v>
      </c>
      <c r="G185" s="63">
        <v>9.782</v>
      </c>
      <c r="H185" s="104">
        <v>2.23</v>
      </c>
      <c r="I185" s="89">
        <v>0</v>
      </c>
      <c r="J185" s="94">
        <v>0</v>
      </c>
      <c r="K185" s="95">
        <v>0</v>
      </c>
      <c r="L185" s="96">
        <v>0</v>
      </c>
      <c r="M185" s="92">
        <v>0</v>
      </c>
      <c r="N185" s="88">
        <v>0</v>
      </c>
      <c r="O185" s="88">
        <v>0</v>
      </c>
      <c r="P185" s="89">
        <v>0</v>
      </c>
      <c r="Q185" s="104">
        <v>0</v>
      </c>
      <c r="R185" s="89">
        <v>0</v>
      </c>
      <c r="S185" s="69">
        <v>14.678</v>
      </c>
    </row>
    <row r="186" spans="1:19" ht="12.75">
      <c r="A186" s="142">
        <v>180</v>
      </c>
      <c r="B186" s="97" t="s">
        <v>507</v>
      </c>
      <c r="C186" s="100">
        <v>627299</v>
      </c>
      <c r="D186" s="97" t="s">
        <v>88</v>
      </c>
      <c r="E186" s="103">
        <v>36818</v>
      </c>
      <c r="F186" s="61">
        <v>4.844</v>
      </c>
      <c r="G186" s="63">
        <v>9.802</v>
      </c>
      <c r="H186" s="104">
        <v>0</v>
      </c>
      <c r="I186" s="89">
        <v>0</v>
      </c>
      <c r="J186" s="94">
        <v>0</v>
      </c>
      <c r="K186" s="95">
        <v>0</v>
      </c>
      <c r="L186" s="96">
        <v>0</v>
      </c>
      <c r="M186" s="92">
        <v>0</v>
      </c>
      <c r="N186" s="88">
        <v>0</v>
      </c>
      <c r="O186" s="88">
        <v>0</v>
      </c>
      <c r="P186" s="89">
        <v>0</v>
      </c>
      <c r="Q186" s="104">
        <v>0</v>
      </c>
      <c r="R186" s="89">
        <v>0</v>
      </c>
      <c r="S186" s="69">
        <v>14.646</v>
      </c>
    </row>
    <row r="187" spans="1:19" ht="12.75">
      <c r="A187" s="142">
        <v>181</v>
      </c>
      <c r="B187" s="97" t="s">
        <v>992</v>
      </c>
      <c r="C187" s="100">
        <v>651275</v>
      </c>
      <c r="D187" s="97" t="s">
        <v>108</v>
      </c>
      <c r="E187" s="103">
        <v>36905</v>
      </c>
      <c r="F187" s="61">
        <v>2.669</v>
      </c>
      <c r="G187" s="63">
        <v>9.834</v>
      </c>
      <c r="H187" s="104">
        <v>0</v>
      </c>
      <c r="I187" s="89">
        <v>0</v>
      </c>
      <c r="J187" s="94">
        <v>0</v>
      </c>
      <c r="K187" s="95">
        <v>0</v>
      </c>
      <c r="L187" s="96">
        <v>0</v>
      </c>
      <c r="M187" s="92">
        <v>0</v>
      </c>
      <c r="N187" s="88">
        <v>0</v>
      </c>
      <c r="O187" s="88">
        <v>2.0374999999999996</v>
      </c>
      <c r="P187" s="89">
        <v>0</v>
      </c>
      <c r="Q187" s="104">
        <v>0</v>
      </c>
      <c r="R187" s="89">
        <v>0</v>
      </c>
      <c r="S187" s="69">
        <v>14.5405</v>
      </c>
    </row>
    <row r="188" spans="1:19" ht="12.75">
      <c r="A188" s="142">
        <v>182</v>
      </c>
      <c r="B188" s="97" t="s">
        <v>1942</v>
      </c>
      <c r="C188" s="100">
        <v>656634</v>
      </c>
      <c r="D188" s="97" t="s">
        <v>71</v>
      </c>
      <c r="E188" s="103">
        <v>37306</v>
      </c>
      <c r="F188" s="61">
        <v>5.05722</v>
      </c>
      <c r="G188" s="63">
        <v>5.05722</v>
      </c>
      <c r="H188" s="104">
        <v>0</v>
      </c>
      <c r="I188" s="89">
        <v>0</v>
      </c>
      <c r="J188" s="94">
        <v>2.8898400000000004</v>
      </c>
      <c r="K188" s="95">
        <v>0</v>
      </c>
      <c r="L188" s="96">
        <v>0</v>
      </c>
      <c r="M188" s="92">
        <v>1.4449200000000002</v>
      </c>
      <c r="N188" s="88">
        <v>0</v>
      </c>
      <c r="O188" s="88">
        <v>0</v>
      </c>
      <c r="P188" s="89">
        <v>0</v>
      </c>
      <c r="Q188" s="104">
        <v>0</v>
      </c>
      <c r="R188" s="89">
        <v>0</v>
      </c>
      <c r="S188" s="69">
        <v>14.449200000000001</v>
      </c>
    </row>
    <row r="189" spans="1:19" ht="12.75">
      <c r="A189" s="142">
        <v>183</v>
      </c>
      <c r="B189" s="97" t="s">
        <v>1943</v>
      </c>
      <c r="C189" s="100">
        <v>659972</v>
      </c>
      <c r="D189" s="97" t="s">
        <v>180</v>
      </c>
      <c r="E189" s="103">
        <v>37522</v>
      </c>
      <c r="F189" s="61">
        <v>5.032965</v>
      </c>
      <c r="G189" s="63">
        <v>5.032965</v>
      </c>
      <c r="H189" s="104">
        <v>0</v>
      </c>
      <c r="I189" s="89">
        <v>0</v>
      </c>
      <c r="J189" s="94">
        <v>2.87598</v>
      </c>
      <c r="K189" s="95">
        <v>0</v>
      </c>
      <c r="L189" s="96">
        <v>0</v>
      </c>
      <c r="M189" s="92">
        <v>1.43799</v>
      </c>
      <c r="N189" s="88">
        <v>0</v>
      </c>
      <c r="O189" s="88">
        <v>0</v>
      </c>
      <c r="P189" s="89">
        <v>0</v>
      </c>
      <c r="Q189" s="104">
        <v>0</v>
      </c>
      <c r="R189" s="89">
        <v>0</v>
      </c>
      <c r="S189" s="69">
        <v>14.3799</v>
      </c>
    </row>
    <row r="190" spans="1:19" ht="12.75">
      <c r="A190" s="142">
        <v>184</v>
      </c>
      <c r="B190" s="97" t="s">
        <v>966</v>
      </c>
      <c r="C190" s="100">
        <v>634912</v>
      </c>
      <c r="D190" s="97" t="s">
        <v>26</v>
      </c>
      <c r="E190" s="103">
        <v>37125</v>
      </c>
      <c r="F190" s="61">
        <v>4.938</v>
      </c>
      <c r="G190" s="63">
        <v>4.995</v>
      </c>
      <c r="H190" s="104">
        <v>4.409000000000001</v>
      </c>
      <c r="I190" s="89">
        <v>0</v>
      </c>
      <c r="J190" s="94">
        <v>0</v>
      </c>
      <c r="K190" s="95">
        <v>0</v>
      </c>
      <c r="L190" s="96">
        <v>0</v>
      </c>
      <c r="M190" s="92">
        <v>0</v>
      </c>
      <c r="N190" s="88">
        <v>0</v>
      </c>
      <c r="O190" s="88">
        <v>0</v>
      </c>
      <c r="P190" s="89">
        <v>0</v>
      </c>
      <c r="Q190" s="104">
        <v>0</v>
      </c>
      <c r="R190" s="89">
        <v>0</v>
      </c>
      <c r="S190" s="69">
        <v>14.342</v>
      </c>
    </row>
    <row r="191" spans="1:19" ht="12.75">
      <c r="A191" s="142">
        <v>185</v>
      </c>
      <c r="B191" s="97" t="s">
        <v>1227</v>
      </c>
      <c r="C191" s="100">
        <v>626663</v>
      </c>
      <c r="D191" s="97" t="s">
        <v>1185</v>
      </c>
      <c r="E191" s="103">
        <v>36781</v>
      </c>
      <c r="F191" s="61">
        <v>4.902</v>
      </c>
      <c r="G191" s="63">
        <v>5.005</v>
      </c>
      <c r="H191" s="104">
        <v>2.325</v>
      </c>
      <c r="I191" s="89">
        <v>0</v>
      </c>
      <c r="J191" s="94">
        <v>0</v>
      </c>
      <c r="K191" s="95">
        <v>0</v>
      </c>
      <c r="L191" s="96">
        <v>0</v>
      </c>
      <c r="M191" s="92">
        <v>0</v>
      </c>
      <c r="N191" s="88">
        <v>0</v>
      </c>
      <c r="O191" s="88">
        <v>2.0905</v>
      </c>
      <c r="P191" s="89">
        <v>0</v>
      </c>
      <c r="Q191" s="104">
        <v>0</v>
      </c>
      <c r="R191" s="89">
        <v>0</v>
      </c>
      <c r="S191" s="69">
        <v>14.3225</v>
      </c>
    </row>
    <row r="192" spans="1:19" ht="12.75">
      <c r="A192" s="142">
        <v>186</v>
      </c>
      <c r="B192" s="97" t="s">
        <v>502</v>
      </c>
      <c r="C192" s="100">
        <v>644717</v>
      </c>
      <c r="D192" s="97" t="s">
        <v>32</v>
      </c>
      <c r="E192" s="103">
        <v>36725</v>
      </c>
      <c r="F192" s="61">
        <v>4.917</v>
      </c>
      <c r="G192" s="63">
        <v>4.954</v>
      </c>
      <c r="H192" s="104">
        <v>4.434</v>
      </c>
      <c r="I192" s="89">
        <v>0</v>
      </c>
      <c r="J192" s="94">
        <v>0</v>
      </c>
      <c r="K192" s="95">
        <v>0</v>
      </c>
      <c r="L192" s="96">
        <v>0</v>
      </c>
      <c r="M192" s="92">
        <v>0</v>
      </c>
      <c r="N192" s="88">
        <v>0</v>
      </c>
      <c r="O192" s="88">
        <v>0</v>
      </c>
      <c r="P192" s="89">
        <v>0</v>
      </c>
      <c r="Q192" s="104">
        <v>0</v>
      </c>
      <c r="R192" s="89">
        <v>0</v>
      </c>
      <c r="S192" s="69">
        <v>14.305</v>
      </c>
    </row>
    <row r="193" spans="1:19" ht="12.75">
      <c r="A193" s="142">
        <v>187</v>
      </c>
      <c r="B193" s="97" t="s">
        <v>956</v>
      </c>
      <c r="C193" s="100">
        <v>645104</v>
      </c>
      <c r="D193" s="97" t="s">
        <v>109</v>
      </c>
      <c r="E193" s="103">
        <v>37100</v>
      </c>
      <c r="F193" s="61">
        <v>4.954</v>
      </c>
      <c r="G193" s="63">
        <v>4.928999999999999</v>
      </c>
      <c r="H193" s="104">
        <v>4.406000000000001</v>
      </c>
      <c r="I193" s="89">
        <v>0</v>
      </c>
      <c r="J193" s="94">
        <v>0</v>
      </c>
      <c r="K193" s="95">
        <v>0</v>
      </c>
      <c r="L193" s="96">
        <v>0</v>
      </c>
      <c r="M193" s="92">
        <v>0</v>
      </c>
      <c r="N193" s="88">
        <v>0</v>
      </c>
      <c r="O193" s="88">
        <v>0</v>
      </c>
      <c r="P193" s="89">
        <v>0</v>
      </c>
      <c r="Q193" s="104">
        <v>0</v>
      </c>
      <c r="R193" s="89">
        <v>0</v>
      </c>
      <c r="S193" s="69">
        <v>14.289</v>
      </c>
    </row>
    <row r="194" spans="1:19" ht="12.75">
      <c r="A194" s="142">
        <v>188</v>
      </c>
      <c r="B194" s="97" t="s">
        <v>1019</v>
      </c>
      <c r="C194" s="100">
        <v>656860</v>
      </c>
      <c r="D194" s="97" t="s">
        <v>111</v>
      </c>
      <c r="E194" s="103">
        <v>37230</v>
      </c>
      <c r="F194" s="61">
        <v>4.835</v>
      </c>
      <c r="G194" s="63">
        <v>4.957</v>
      </c>
      <c r="H194" s="104">
        <v>4.429</v>
      </c>
      <c r="I194" s="89">
        <v>0</v>
      </c>
      <c r="J194" s="94">
        <v>0</v>
      </c>
      <c r="K194" s="95">
        <v>0</v>
      </c>
      <c r="L194" s="96">
        <v>0</v>
      </c>
      <c r="M194" s="92">
        <v>0</v>
      </c>
      <c r="N194" s="88">
        <v>0</v>
      </c>
      <c r="O194" s="88">
        <v>0</v>
      </c>
      <c r="P194" s="89">
        <v>0</v>
      </c>
      <c r="Q194" s="104">
        <v>0</v>
      </c>
      <c r="R194" s="89">
        <v>0</v>
      </c>
      <c r="S194" s="69">
        <v>14.221</v>
      </c>
    </row>
    <row r="195" spans="1:19" ht="12.75">
      <c r="A195" s="142">
        <v>189</v>
      </c>
      <c r="B195" s="97" t="s">
        <v>1258</v>
      </c>
      <c r="C195" s="100">
        <v>635327</v>
      </c>
      <c r="D195" s="97" t="s">
        <v>91</v>
      </c>
      <c r="E195" s="103">
        <v>36712</v>
      </c>
      <c r="F195" s="61">
        <v>0</v>
      </c>
      <c r="G195" s="63">
        <v>9.815</v>
      </c>
      <c r="H195" s="104">
        <v>2.3150000000000004</v>
      </c>
      <c r="I195" s="89">
        <v>0</v>
      </c>
      <c r="J195" s="94">
        <v>0</v>
      </c>
      <c r="K195" s="95">
        <v>0</v>
      </c>
      <c r="L195" s="96">
        <v>0</v>
      </c>
      <c r="M195" s="92">
        <v>0</v>
      </c>
      <c r="N195" s="88">
        <v>0</v>
      </c>
      <c r="O195" s="88">
        <v>1.9614999999999998</v>
      </c>
      <c r="P195" s="89">
        <v>0</v>
      </c>
      <c r="Q195" s="104">
        <v>0</v>
      </c>
      <c r="R195" s="89">
        <v>0</v>
      </c>
      <c r="S195" s="69">
        <v>14.091499999999998</v>
      </c>
    </row>
    <row r="196" spans="1:19" ht="12.75">
      <c r="A196" s="142">
        <v>190</v>
      </c>
      <c r="B196" s="97" t="s">
        <v>456</v>
      </c>
      <c r="C196" s="100">
        <v>641978</v>
      </c>
      <c r="D196" s="97" t="s">
        <v>76</v>
      </c>
      <c r="E196" s="103">
        <v>36690</v>
      </c>
      <c r="F196" s="61">
        <v>4.855</v>
      </c>
      <c r="G196" s="63">
        <v>4.891</v>
      </c>
      <c r="H196" s="104">
        <v>2.298</v>
      </c>
      <c r="I196" s="89">
        <v>0</v>
      </c>
      <c r="J196" s="94">
        <v>0</v>
      </c>
      <c r="K196" s="95">
        <v>0</v>
      </c>
      <c r="L196" s="96">
        <v>0</v>
      </c>
      <c r="M196" s="92">
        <v>0</v>
      </c>
      <c r="N196" s="88">
        <v>0</v>
      </c>
      <c r="O196" s="88">
        <v>2.0035</v>
      </c>
      <c r="P196" s="89">
        <v>0</v>
      </c>
      <c r="Q196" s="104">
        <v>0</v>
      </c>
      <c r="R196" s="89">
        <v>0</v>
      </c>
      <c r="S196" s="69">
        <v>14.0475</v>
      </c>
    </row>
    <row r="197" spans="1:19" ht="12.75">
      <c r="A197" s="142">
        <v>191</v>
      </c>
      <c r="B197" s="97" t="s">
        <v>1944</v>
      </c>
      <c r="C197" s="100">
        <v>654512</v>
      </c>
      <c r="D197" s="97" t="s">
        <v>33</v>
      </c>
      <c r="E197" s="103">
        <v>37302</v>
      </c>
      <c r="F197" s="61">
        <v>4.786739999999999</v>
      </c>
      <c r="G197" s="63">
        <v>4.786739999999999</v>
      </c>
      <c r="H197" s="104">
        <v>0</v>
      </c>
      <c r="I197" s="89">
        <v>0</v>
      </c>
      <c r="J197" s="94">
        <v>2.73528</v>
      </c>
      <c r="K197" s="95">
        <v>0</v>
      </c>
      <c r="L197" s="96">
        <v>0</v>
      </c>
      <c r="M197" s="92">
        <v>1.36764</v>
      </c>
      <c r="N197" s="88">
        <v>0</v>
      </c>
      <c r="O197" s="88">
        <v>0</v>
      </c>
      <c r="P197" s="89">
        <v>0</v>
      </c>
      <c r="Q197" s="104">
        <v>0</v>
      </c>
      <c r="R197" s="89">
        <v>0</v>
      </c>
      <c r="S197" s="69">
        <v>13.676399999999997</v>
      </c>
    </row>
    <row r="198" spans="1:19" ht="12.75">
      <c r="A198" s="142">
        <v>192</v>
      </c>
      <c r="B198" s="97" t="s">
        <v>1945</v>
      </c>
      <c r="C198" s="100">
        <v>650673</v>
      </c>
      <c r="D198" s="97" t="s">
        <v>148</v>
      </c>
      <c r="E198" s="103">
        <v>37323</v>
      </c>
      <c r="F198" s="61">
        <v>4.784744999999999</v>
      </c>
      <c r="G198" s="63">
        <v>4.784744999999999</v>
      </c>
      <c r="H198" s="104">
        <v>0</v>
      </c>
      <c r="I198" s="89">
        <v>0</v>
      </c>
      <c r="J198" s="94">
        <v>2.73414</v>
      </c>
      <c r="K198" s="95">
        <v>0</v>
      </c>
      <c r="L198" s="96">
        <v>0</v>
      </c>
      <c r="M198" s="92">
        <v>1.36707</v>
      </c>
      <c r="N198" s="88">
        <v>0</v>
      </c>
      <c r="O198" s="88">
        <v>0</v>
      </c>
      <c r="P198" s="89">
        <v>0</v>
      </c>
      <c r="Q198" s="104">
        <v>0</v>
      </c>
      <c r="R198" s="89">
        <v>0</v>
      </c>
      <c r="S198" s="69">
        <v>13.670699999999998</v>
      </c>
    </row>
    <row r="199" spans="1:19" ht="12.75">
      <c r="A199" s="142">
        <v>193</v>
      </c>
      <c r="B199" s="97" t="s">
        <v>750</v>
      </c>
      <c r="C199" s="100">
        <v>634884</v>
      </c>
      <c r="D199" s="97" t="s">
        <v>156</v>
      </c>
      <c r="E199" s="103">
        <v>36892</v>
      </c>
      <c r="F199" s="61">
        <v>9.692</v>
      </c>
      <c r="G199" s="63">
        <v>0</v>
      </c>
      <c r="H199" s="104">
        <v>0</v>
      </c>
      <c r="I199" s="89">
        <v>0</v>
      </c>
      <c r="J199" s="94">
        <v>0</v>
      </c>
      <c r="K199" s="95">
        <v>0</v>
      </c>
      <c r="L199" s="96">
        <v>0</v>
      </c>
      <c r="M199" s="92">
        <v>3.807</v>
      </c>
      <c r="N199" s="88">
        <v>0</v>
      </c>
      <c r="O199" s="88">
        <v>0</v>
      </c>
      <c r="P199" s="89">
        <v>0</v>
      </c>
      <c r="Q199" s="104">
        <v>0</v>
      </c>
      <c r="R199" s="89">
        <v>0</v>
      </c>
      <c r="S199" s="69">
        <v>13.499</v>
      </c>
    </row>
    <row r="200" spans="1:19" ht="12.75">
      <c r="A200" s="142">
        <v>194</v>
      </c>
      <c r="B200" s="97" t="s">
        <v>1946</v>
      </c>
      <c r="C200" s="100">
        <v>667669</v>
      </c>
      <c r="D200" s="97" t="s">
        <v>26</v>
      </c>
      <c r="E200" s="103">
        <v>37491</v>
      </c>
      <c r="F200" s="61">
        <v>4.70064</v>
      </c>
      <c r="G200" s="63">
        <v>4.70064</v>
      </c>
      <c r="H200" s="104">
        <v>0</v>
      </c>
      <c r="I200" s="89">
        <v>0</v>
      </c>
      <c r="J200" s="94">
        <v>2.6860800000000005</v>
      </c>
      <c r="K200" s="95">
        <v>0</v>
      </c>
      <c r="L200" s="96">
        <v>0</v>
      </c>
      <c r="M200" s="92">
        <v>1.3430400000000002</v>
      </c>
      <c r="N200" s="88">
        <v>0</v>
      </c>
      <c r="O200" s="88">
        <v>0</v>
      </c>
      <c r="P200" s="89">
        <v>0</v>
      </c>
      <c r="Q200" s="104">
        <v>0</v>
      </c>
      <c r="R200" s="89">
        <v>0</v>
      </c>
      <c r="S200" s="69">
        <v>13.4304</v>
      </c>
    </row>
    <row r="201" spans="1:19" ht="12.75">
      <c r="A201" s="142">
        <v>195</v>
      </c>
      <c r="B201" s="97" t="s">
        <v>1947</v>
      </c>
      <c r="C201" s="100">
        <v>652452</v>
      </c>
      <c r="D201" s="97" t="s">
        <v>124</v>
      </c>
      <c r="E201" s="103">
        <v>37476</v>
      </c>
      <c r="F201" s="61">
        <v>4.643204999999999</v>
      </c>
      <c r="G201" s="63">
        <v>4.643204999999999</v>
      </c>
      <c r="H201" s="104">
        <v>0</v>
      </c>
      <c r="I201" s="89">
        <v>0</v>
      </c>
      <c r="J201" s="94">
        <v>2.65326</v>
      </c>
      <c r="K201" s="95">
        <v>0</v>
      </c>
      <c r="L201" s="96">
        <v>0</v>
      </c>
      <c r="M201" s="92">
        <v>1.32663</v>
      </c>
      <c r="N201" s="88">
        <v>0</v>
      </c>
      <c r="O201" s="88">
        <v>0</v>
      </c>
      <c r="P201" s="89">
        <v>0</v>
      </c>
      <c r="Q201" s="104">
        <v>0</v>
      </c>
      <c r="R201" s="89">
        <v>0</v>
      </c>
      <c r="S201" s="69">
        <v>13.266299999999998</v>
      </c>
    </row>
    <row r="202" spans="1:19" ht="12.75">
      <c r="A202" s="142">
        <v>196</v>
      </c>
      <c r="B202" s="97" t="s">
        <v>1948</v>
      </c>
      <c r="C202" s="100">
        <v>673664</v>
      </c>
      <c r="D202" s="97" t="s">
        <v>8</v>
      </c>
      <c r="E202" s="103">
        <v>37293</v>
      </c>
      <c r="F202" s="61">
        <v>4.621574999999999</v>
      </c>
      <c r="G202" s="63">
        <v>4.621574999999999</v>
      </c>
      <c r="H202" s="104">
        <v>0</v>
      </c>
      <c r="I202" s="89">
        <v>0</v>
      </c>
      <c r="J202" s="94">
        <v>2.6409000000000002</v>
      </c>
      <c r="K202" s="95">
        <v>0</v>
      </c>
      <c r="L202" s="96">
        <v>0</v>
      </c>
      <c r="M202" s="92">
        <v>1.3204500000000001</v>
      </c>
      <c r="N202" s="88">
        <v>0</v>
      </c>
      <c r="O202" s="88">
        <v>0</v>
      </c>
      <c r="P202" s="89">
        <v>0</v>
      </c>
      <c r="Q202" s="104">
        <v>0</v>
      </c>
      <c r="R202" s="89">
        <v>0</v>
      </c>
      <c r="S202" s="69">
        <v>13.2045</v>
      </c>
    </row>
    <row r="203" spans="1:19" ht="12.75">
      <c r="A203" s="142">
        <v>197</v>
      </c>
      <c r="B203" s="97" t="s">
        <v>1949</v>
      </c>
      <c r="C203" s="100">
        <v>650907</v>
      </c>
      <c r="D203" s="97" t="s">
        <v>130</v>
      </c>
      <c r="E203" s="103">
        <v>37479</v>
      </c>
      <c r="F203" s="61">
        <v>4.617794999999999</v>
      </c>
      <c r="G203" s="63">
        <v>4.617794999999999</v>
      </c>
      <c r="H203" s="104">
        <v>0</v>
      </c>
      <c r="I203" s="89">
        <v>0</v>
      </c>
      <c r="J203" s="94">
        <v>2.6387400000000003</v>
      </c>
      <c r="K203" s="95">
        <v>0</v>
      </c>
      <c r="L203" s="96">
        <v>0</v>
      </c>
      <c r="M203" s="92">
        <v>1.3193700000000002</v>
      </c>
      <c r="N203" s="88">
        <v>0</v>
      </c>
      <c r="O203" s="88">
        <v>0</v>
      </c>
      <c r="P203" s="89">
        <v>0</v>
      </c>
      <c r="Q203" s="104">
        <v>0</v>
      </c>
      <c r="R203" s="89">
        <v>0</v>
      </c>
      <c r="S203" s="69">
        <v>13.1937</v>
      </c>
    </row>
    <row r="204" spans="1:19" ht="12.75">
      <c r="A204" s="142">
        <v>198</v>
      </c>
      <c r="B204" s="97" t="s">
        <v>1498</v>
      </c>
      <c r="C204" s="100">
        <v>650445</v>
      </c>
      <c r="D204" s="97" t="s">
        <v>3</v>
      </c>
      <c r="E204" s="103">
        <v>37454</v>
      </c>
      <c r="F204" s="61">
        <v>4.61433</v>
      </c>
      <c r="G204" s="63">
        <v>4.61433</v>
      </c>
      <c r="H204" s="104">
        <v>0</v>
      </c>
      <c r="I204" s="89">
        <v>0</v>
      </c>
      <c r="J204" s="94">
        <v>2.6367600000000007</v>
      </c>
      <c r="K204" s="95">
        <v>0</v>
      </c>
      <c r="L204" s="96">
        <v>0</v>
      </c>
      <c r="M204" s="92">
        <v>1.3183800000000003</v>
      </c>
      <c r="N204" s="88">
        <v>0</v>
      </c>
      <c r="O204" s="88">
        <v>0</v>
      </c>
      <c r="P204" s="89">
        <v>0</v>
      </c>
      <c r="Q204" s="104">
        <v>0</v>
      </c>
      <c r="R204" s="89">
        <v>0</v>
      </c>
      <c r="S204" s="69">
        <v>13.183800000000002</v>
      </c>
    </row>
    <row r="205" spans="1:19" ht="12.75">
      <c r="A205" s="142">
        <v>199</v>
      </c>
      <c r="B205" s="97" t="s">
        <v>1950</v>
      </c>
      <c r="C205" s="100">
        <v>640811</v>
      </c>
      <c r="D205" s="97" t="s">
        <v>136</v>
      </c>
      <c r="E205" s="103">
        <v>37554</v>
      </c>
      <c r="F205" s="61">
        <v>4.52802</v>
      </c>
      <c r="G205" s="63">
        <v>4.52802</v>
      </c>
      <c r="H205" s="104">
        <v>0</v>
      </c>
      <c r="I205" s="89">
        <v>0</v>
      </c>
      <c r="J205" s="94">
        <v>2.5874400000000004</v>
      </c>
      <c r="K205" s="95">
        <v>0</v>
      </c>
      <c r="L205" s="96">
        <v>0</v>
      </c>
      <c r="M205" s="92">
        <v>1.2937200000000002</v>
      </c>
      <c r="N205" s="88">
        <v>0</v>
      </c>
      <c r="O205" s="88">
        <v>0</v>
      </c>
      <c r="P205" s="89">
        <v>0</v>
      </c>
      <c r="Q205" s="104">
        <v>0</v>
      </c>
      <c r="R205" s="89">
        <v>0</v>
      </c>
      <c r="S205" s="69">
        <v>12.9372</v>
      </c>
    </row>
    <row r="206" spans="1:19" ht="12.75">
      <c r="A206" s="142">
        <v>200</v>
      </c>
      <c r="B206" s="97" t="s">
        <v>1951</v>
      </c>
      <c r="C206" s="100">
        <v>649754</v>
      </c>
      <c r="D206" s="97" t="s">
        <v>59</v>
      </c>
      <c r="E206" s="103">
        <v>37607</v>
      </c>
      <c r="F206" s="61">
        <v>4.434254999999999</v>
      </c>
      <c r="G206" s="63">
        <v>4.434254999999999</v>
      </c>
      <c r="H206" s="104">
        <v>0</v>
      </c>
      <c r="I206" s="89">
        <v>0</v>
      </c>
      <c r="J206" s="94">
        <v>2.5338600000000002</v>
      </c>
      <c r="K206" s="95">
        <v>0</v>
      </c>
      <c r="L206" s="96">
        <v>0</v>
      </c>
      <c r="M206" s="92">
        <v>1.2669300000000001</v>
      </c>
      <c r="N206" s="88">
        <v>0</v>
      </c>
      <c r="O206" s="88">
        <v>0</v>
      </c>
      <c r="P206" s="89">
        <v>0</v>
      </c>
      <c r="Q206" s="104">
        <v>0</v>
      </c>
      <c r="R206" s="89">
        <v>0</v>
      </c>
      <c r="S206" s="69">
        <v>12.6693</v>
      </c>
    </row>
    <row r="207" spans="1:19" ht="12.75">
      <c r="A207" s="142">
        <v>201</v>
      </c>
      <c r="B207" s="97" t="s">
        <v>1530</v>
      </c>
      <c r="C207" s="100">
        <v>657849</v>
      </c>
      <c r="D207" s="97" t="s">
        <v>84</v>
      </c>
      <c r="E207" s="103">
        <v>37317</v>
      </c>
      <c r="F207" s="61">
        <v>4.28484</v>
      </c>
      <c r="G207" s="63">
        <v>4.28484</v>
      </c>
      <c r="H207" s="104">
        <v>0</v>
      </c>
      <c r="I207" s="89">
        <v>0</v>
      </c>
      <c r="J207" s="94">
        <v>2.44848</v>
      </c>
      <c r="K207" s="95">
        <v>0</v>
      </c>
      <c r="L207" s="96">
        <v>0</v>
      </c>
      <c r="M207" s="92">
        <v>1.22424</v>
      </c>
      <c r="N207" s="88">
        <v>0</v>
      </c>
      <c r="O207" s="88">
        <v>0</v>
      </c>
      <c r="P207" s="89">
        <v>0</v>
      </c>
      <c r="Q207" s="104">
        <v>0</v>
      </c>
      <c r="R207" s="89">
        <v>0</v>
      </c>
      <c r="S207" s="69">
        <v>12.2424</v>
      </c>
    </row>
    <row r="208" spans="1:19" ht="12.75">
      <c r="A208" s="142">
        <v>202</v>
      </c>
      <c r="B208" s="97" t="s">
        <v>1547</v>
      </c>
      <c r="C208" s="100">
        <v>659081</v>
      </c>
      <c r="D208" s="97" t="s">
        <v>81</v>
      </c>
      <c r="E208" s="103">
        <v>37530</v>
      </c>
      <c r="F208" s="61">
        <v>4.283684999999999</v>
      </c>
      <c r="G208" s="63">
        <v>4.283684999999999</v>
      </c>
      <c r="H208" s="104">
        <v>0</v>
      </c>
      <c r="I208" s="89">
        <v>0</v>
      </c>
      <c r="J208" s="94">
        <v>2.44782</v>
      </c>
      <c r="K208" s="95">
        <v>0</v>
      </c>
      <c r="L208" s="96">
        <v>0</v>
      </c>
      <c r="M208" s="92">
        <v>1.22391</v>
      </c>
      <c r="N208" s="88">
        <v>0</v>
      </c>
      <c r="O208" s="88">
        <v>0</v>
      </c>
      <c r="P208" s="89">
        <v>0</v>
      </c>
      <c r="Q208" s="104">
        <v>0</v>
      </c>
      <c r="R208" s="89">
        <v>0</v>
      </c>
      <c r="S208" s="69">
        <v>12.239099999999999</v>
      </c>
    </row>
    <row r="209" spans="1:19" ht="12.75">
      <c r="A209" s="142">
        <v>203</v>
      </c>
      <c r="B209" s="97" t="s">
        <v>1473</v>
      </c>
      <c r="C209" s="100">
        <v>638620</v>
      </c>
      <c r="D209" s="97" t="s">
        <v>95</v>
      </c>
      <c r="E209" s="103">
        <v>37536</v>
      </c>
      <c r="F209" s="61">
        <v>4.272135</v>
      </c>
      <c r="G209" s="63">
        <v>4.272135</v>
      </c>
      <c r="H209" s="104">
        <v>0</v>
      </c>
      <c r="I209" s="89">
        <v>0</v>
      </c>
      <c r="J209" s="94">
        <v>2.44122</v>
      </c>
      <c r="K209" s="95">
        <v>0</v>
      </c>
      <c r="L209" s="96">
        <v>0</v>
      </c>
      <c r="M209" s="92">
        <v>1.22061</v>
      </c>
      <c r="N209" s="88">
        <v>0</v>
      </c>
      <c r="O209" s="88">
        <v>0</v>
      </c>
      <c r="P209" s="89">
        <v>0</v>
      </c>
      <c r="Q209" s="104">
        <v>0</v>
      </c>
      <c r="R209" s="89">
        <v>0</v>
      </c>
      <c r="S209" s="69">
        <v>12.2061</v>
      </c>
    </row>
    <row r="210" spans="1:19" ht="12.75">
      <c r="A210" s="142">
        <v>204</v>
      </c>
      <c r="B210" s="97" t="s">
        <v>1009</v>
      </c>
      <c r="C210" s="100">
        <v>635329</v>
      </c>
      <c r="D210" s="97" t="s">
        <v>91</v>
      </c>
      <c r="E210" s="103">
        <v>37161</v>
      </c>
      <c r="F210" s="61">
        <v>4.923</v>
      </c>
      <c r="G210" s="63">
        <v>4.979</v>
      </c>
      <c r="H210" s="104">
        <v>2.257</v>
      </c>
      <c r="I210" s="89">
        <v>0</v>
      </c>
      <c r="J210" s="94">
        <v>0</v>
      </c>
      <c r="K210" s="95">
        <v>0</v>
      </c>
      <c r="L210" s="96">
        <v>0</v>
      </c>
      <c r="M210" s="92">
        <v>0</v>
      </c>
      <c r="N210" s="88">
        <v>0</v>
      </c>
      <c r="O210" s="88">
        <v>0</v>
      </c>
      <c r="P210" s="89">
        <v>0</v>
      </c>
      <c r="Q210" s="104">
        <v>0</v>
      </c>
      <c r="R210" s="89">
        <v>0</v>
      </c>
      <c r="S210" s="69">
        <v>12.159</v>
      </c>
    </row>
    <row r="211" spans="1:19" ht="12.75">
      <c r="A211" s="142">
        <v>205</v>
      </c>
      <c r="B211" s="97" t="s">
        <v>968</v>
      </c>
      <c r="C211" s="100">
        <v>662297</v>
      </c>
      <c r="D211" s="97" t="s">
        <v>32</v>
      </c>
      <c r="E211" s="103">
        <v>36897</v>
      </c>
      <c r="F211" s="61">
        <v>4.894</v>
      </c>
      <c r="G211" s="63">
        <v>5.003</v>
      </c>
      <c r="H211" s="104">
        <v>2.244</v>
      </c>
      <c r="I211" s="89">
        <v>0</v>
      </c>
      <c r="J211" s="94">
        <v>0</v>
      </c>
      <c r="K211" s="95">
        <v>0</v>
      </c>
      <c r="L211" s="96">
        <v>0</v>
      </c>
      <c r="M211" s="92">
        <v>0</v>
      </c>
      <c r="N211" s="88">
        <v>0</v>
      </c>
      <c r="O211" s="88">
        <v>0</v>
      </c>
      <c r="P211" s="89">
        <v>0</v>
      </c>
      <c r="Q211" s="104">
        <v>0</v>
      </c>
      <c r="R211" s="89">
        <v>0</v>
      </c>
      <c r="S211" s="69">
        <v>12.141</v>
      </c>
    </row>
    <row r="212" spans="1:19" ht="12.75">
      <c r="A212" s="142">
        <v>206</v>
      </c>
      <c r="B212" s="97" t="s">
        <v>1008</v>
      </c>
      <c r="C212" s="100">
        <v>646432</v>
      </c>
      <c r="D212" s="97" t="s">
        <v>43</v>
      </c>
      <c r="E212" s="103">
        <v>37119</v>
      </c>
      <c r="F212" s="61">
        <v>4.894</v>
      </c>
      <c r="G212" s="63">
        <v>4.925999999999999</v>
      </c>
      <c r="H212" s="104">
        <v>2.3070000000000004</v>
      </c>
      <c r="I212" s="89">
        <v>0</v>
      </c>
      <c r="J212" s="94">
        <v>0</v>
      </c>
      <c r="K212" s="95">
        <v>0</v>
      </c>
      <c r="L212" s="96">
        <v>0</v>
      </c>
      <c r="M212" s="92">
        <v>0</v>
      </c>
      <c r="N212" s="88">
        <v>0</v>
      </c>
      <c r="O212" s="88">
        <v>0</v>
      </c>
      <c r="P212" s="89">
        <v>0</v>
      </c>
      <c r="Q212" s="104">
        <v>0</v>
      </c>
      <c r="R212" s="89">
        <v>0</v>
      </c>
      <c r="S212" s="69">
        <v>12.127</v>
      </c>
    </row>
    <row r="213" spans="1:19" ht="12.75">
      <c r="A213" s="142">
        <v>207</v>
      </c>
      <c r="B213" s="97" t="s">
        <v>487</v>
      </c>
      <c r="C213" s="100">
        <v>620106</v>
      </c>
      <c r="D213" s="97" t="s">
        <v>41</v>
      </c>
      <c r="E213" s="103">
        <v>36782</v>
      </c>
      <c r="F213" s="61">
        <v>4.886</v>
      </c>
      <c r="G213" s="63">
        <v>4.922</v>
      </c>
      <c r="H213" s="104">
        <v>2.3150000000000004</v>
      </c>
      <c r="I213" s="89">
        <v>0</v>
      </c>
      <c r="J213" s="94">
        <v>0</v>
      </c>
      <c r="K213" s="95">
        <v>0</v>
      </c>
      <c r="L213" s="96">
        <v>0</v>
      </c>
      <c r="M213" s="92">
        <v>0</v>
      </c>
      <c r="N213" s="88">
        <v>0</v>
      </c>
      <c r="O213" s="88">
        <v>0</v>
      </c>
      <c r="P213" s="89">
        <v>0</v>
      </c>
      <c r="Q213" s="104">
        <v>0</v>
      </c>
      <c r="R213" s="89">
        <v>0</v>
      </c>
      <c r="S213" s="69">
        <v>12.123000000000001</v>
      </c>
    </row>
    <row r="214" spans="1:19" ht="12.75">
      <c r="A214" s="142">
        <v>208</v>
      </c>
      <c r="B214" s="97" t="s">
        <v>465</v>
      </c>
      <c r="C214" s="100">
        <v>644573</v>
      </c>
      <c r="D214" s="97" t="s">
        <v>181</v>
      </c>
      <c r="E214" s="103">
        <v>36678</v>
      </c>
      <c r="F214" s="61">
        <v>0</v>
      </c>
      <c r="G214" s="63">
        <v>9.824</v>
      </c>
      <c r="H214" s="104">
        <v>2.29</v>
      </c>
      <c r="I214" s="89">
        <v>0</v>
      </c>
      <c r="J214" s="94">
        <v>0</v>
      </c>
      <c r="K214" s="95">
        <v>0</v>
      </c>
      <c r="L214" s="96">
        <v>0</v>
      </c>
      <c r="M214" s="92">
        <v>0</v>
      </c>
      <c r="N214" s="88">
        <v>0</v>
      </c>
      <c r="O214" s="88">
        <v>0</v>
      </c>
      <c r="P214" s="89">
        <v>0</v>
      </c>
      <c r="Q214" s="104">
        <v>0</v>
      </c>
      <c r="R214" s="89">
        <v>0</v>
      </c>
      <c r="S214" s="69">
        <v>12.114</v>
      </c>
    </row>
    <row r="215" spans="1:19" ht="12.75">
      <c r="A215" s="142">
        <v>209</v>
      </c>
      <c r="B215" s="97" t="s">
        <v>962</v>
      </c>
      <c r="C215" s="100">
        <v>662102</v>
      </c>
      <c r="D215" s="97" t="s">
        <v>8</v>
      </c>
      <c r="E215" s="103">
        <v>37153</v>
      </c>
      <c r="F215" s="61">
        <v>4.897</v>
      </c>
      <c r="G215" s="63">
        <v>4.917</v>
      </c>
      <c r="H215" s="104">
        <v>2.2960000000000003</v>
      </c>
      <c r="I215" s="89">
        <v>0</v>
      </c>
      <c r="J215" s="94">
        <v>0</v>
      </c>
      <c r="K215" s="95">
        <v>0</v>
      </c>
      <c r="L215" s="96">
        <v>0</v>
      </c>
      <c r="M215" s="92">
        <v>0</v>
      </c>
      <c r="N215" s="88">
        <v>0</v>
      </c>
      <c r="O215" s="88">
        <v>0</v>
      </c>
      <c r="P215" s="89">
        <v>0</v>
      </c>
      <c r="Q215" s="104">
        <v>0</v>
      </c>
      <c r="R215" s="89">
        <v>0</v>
      </c>
      <c r="S215" s="69">
        <v>12.11</v>
      </c>
    </row>
    <row r="216" spans="1:19" ht="12.75">
      <c r="A216" s="142">
        <v>210</v>
      </c>
      <c r="B216" s="97" t="s">
        <v>1029</v>
      </c>
      <c r="C216" s="100">
        <v>668279</v>
      </c>
      <c r="D216" s="97" t="s">
        <v>90</v>
      </c>
      <c r="E216" s="103">
        <v>37182</v>
      </c>
      <c r="F216" s="61">
        <v>4.838</v>
      </c>
      <c r="G216" s="63">
        <v>4.952</v>
      </c>
      <c r="H216" s="104">
        <v>2.318</v>
      </c>
      <c r="I216" s="89">
        <v>0</v>
      </c>
      <c r="J216" s="94">
        <v>0</v>
      </c>
      <c r="K216" s="95">
        <v>0</v>
      </c>
      <c r="L216" s="96">
        <v>0</v>
      </c>
      <c r="M216" s="92">
        <v>0</v>
      </c>
      <c r="N216" s="88">
        <v>0</v>
      </c>
      <c r="O216" s="88">
        <v>0</v>
      </c>
      <c r="P216" s="89">
        <v>0</v>
      </c>
      <c r="Q216" s="104">
        <v>0</v>
      </c>
      <c r="R216" s="89">
        <v>0</v>
      </c>
      <c r="S216" s="69">
        <v>12.107999999999999</v>
      </c>
    </row>
    <row r="217" spans="1:19" ht="12.75">
      <c r="A217" s="142">
        <v>211</v>
      </c>
      <c r="B217" s="97" t="s">
        <v>1015</v>
      </c>
      <c r="C217" s="100">
        <v>648777</v>
      </c>
      <c r="D217" s="97" t="s">
        <v>37</v>
      </c>
      <c r="E217" s="103">
        <v>37167</v>
      </c>
      <c r="F217" s="61">
        <v>4.906</v>
      </c>
      <c r="G217" s="63">
        <v>4.947</v>
      </c>
      <c r="H217" s="104">
        <v>2.2510000000000003</v>
      </c>
      <c r="I217" s="89">
        <v>0</v>
      </c>
      <c r="J217" s="94">
        <v>0</v>
      </c>
      <c r="K217" s="95">
        <v>0</v>
      </c>
      <c r="L217" s="96">
        <v>0</v>
      </c>
      <c r="M217" s="92">
        <v>0</v>
      </c>
      <c r="N217" s="88">
        <v>0</v>
      </c>
      <c r="O217" s="88">
        <v>0</v>
      </c>
      <c r="P217" s="89">
        <v>0</v>
      </c>
      <c r="Q217" s="104">
        <v>0</v>
      </c>
      <c r="R217" s="89">
        <v>0</v>
      </c>
      <c r="S217" s="69">
        <v>12.104</v>
      </c>
    </row>
    <row r="218" spans="1:19" ht="12.75">
      <c r="A218" s="142">
        <v>212</v>
      </c>
      <c r="B218" s="97" t="s">
        <v>983</v>
      </c>
      <c r="C218" s="100">
        <v>633998</v>
      </c>
      <c r="D218" s="97" t="s">
        <v>11</v>
      </c>
      <c r="E218" s="103">
        <v>37146</v>
      </c>
      <c r="F218" s="61">
        <v>4.875</v>
      </c>
      <c r="G218" s="63">
        <v>4.951</v>
      </c>
      <c r="H218" s="104">
        <v>2.274</v>
      </c>
      <c r="I218" s="89">
        <v>0</v>
      </c>
      <c r="J218" s="94">
        <v>0</v>
      </c>
      <c r="K218" s="95">
        <v>0</v>
      </c>
      <c r="L218" s="96">
        <v>0</v>
      </c>
      <c r="M218" s="92">
        <v>0</v>
      </c>
      <c r="N218" s="88">
        <v>0</v>
      </c>
      <c r="O218" s="88">
        <v>0</v>
      </c>
      <c r="P218" s="89">
        <v>0</v>
      </c>
      <c r="Q218" s="104">
        <v>0</v>
      </c>
      <c r="R218" s="89">
        <v>0</v>
      </c>
      <c r="S218" s="69">
        <v>12.100000000000001</v>
      </c>
    </row>
    <row r="219" spans="1:19" ht="12.75">
      <c r="A219" s="142">
        <v>213</v>
      </c>
      <c r="B219" s="97" t="s">
        <v>523</v>
      </c>
      <c r="C219" s="100">
        <v>635158</v>
      </c>
      <c r="D219" s="97" t="s">
        <v>183</v>
      </c>
      <c r="E219" s="103">
        <v>36685</v>
      </c>
      <c r="F219" s="61">
        <v>4.878</v>
      </c>
      <c r="G219" s="63">
        <v>4.96</v>
      </c>
      <c r="H219" s="104">
        <v>2.224</v>
      </c>
      <c r="I219" s="89">
        <v>0</v>
      </c>
      <c r="J219" s="94">
        <v>0</v>
      </c>
      <c r="K219" s="95">
        <v>0</v>
      </c>
      <c r="L219" s="96">
        <v>0</v>
      </c>
      <c r="M219" s="92">
        <v>0</v>
      </c>
      <c r="N219" s="88">
        <v>0</v>
      </c>
      <c r="O219" s="88">
        <v>0</v>
      </c>
      <c r="P219" s="89">
        <v>0</v>
      </c>
      <c r="Q219" s="104">
        <v>0</v>
      </c>
      <c r="R219" s="89">
        <v>0</v>
      </c>
      <c r="S219" s="69">
        <v>12.062000000000001</v>
      </c>
    </row>
    <row r="220" spans="1:19" ht="12.75">
      <c r="A220" s="142">
        <v>214</v>
      </c>
      <c r="B220" s="97" t="s">
        <v>1952</v>
      </c>
      <c r="C220" s="100">
        <v>650900</v>
      </c>
      <c r="D220" s="97" t="s">
        <v>130</v>
      </c>
      <c r="E220" s="103">
        <v>37414</v>
      </c>
      <c r="F220" s="61">
        <v>4.21575</v>
      </c>
      <c r="G220" s="63">
        <v>4.21575</v>
      </c>
      <c r="H220" s="104">
        <v>0</v>
      </c>
      <c r="I220" s="89">
        <v>0</v>
      </c>
      <c r="J220" s="94">
        <v>2.4090000000000003</v>
      </c>
      <c r="K220" s="95">
        <v>0</v>
      </c>
      <c r="L220" s="96">
        <v>0</v>
      </c>
      <c r="M220" s="92">
        <v>1.2045000000000001</v>
      </c>
      <c r="N220" s="88">
        <v>0</v>
      </c>
      <c r="O220" s="88">
        <v>0</v>
      </c>
      <c r="P220" s="89">
        <v>0</v>
      </c>
      <c r="Q220" s="104">
        <v>0</v>
      </c>
      <c r="R220" s="89">
        <v>0</v>
      </c>
      <c r="S220" s="69">
        <v>12.045</v>
      </c>
    </row>
    <row r="221" spans="1:19" ht="12.75">
      <c r="A221" s="142">
        <v>215</v>
      </c>
      <c r="B221" s="97" t="s">
        <v>1011</v>
      </c>
      <c r="C221" s="100">
        <v>644870</v>
      </c>
      <c r="D221" s="97" t="s">
        <v>13</v>
      </c>
      <c r="E221" s="103">
        <v>37212</v>
      </c>
      <c r="F221" s="61">
        <v>4.882</v>
      </c>
      <c r="G221" s="63">
        <v>4.915</v>
      </c>
      <c r="H221" s="104">
        <v>2.2430000000000003</v>
      </c>
      <c r="I221" s="89">
        <v>0</v>
      </c>
      <c r="J221" s="94">
        <v>0</v>
      </c>
      <c r="K221" s="95">
        <v>0</v>
      </c>
      <c r="L221" s="96">
        <v>0</v>
      </c>
      <c r="M221" s="92">
        <v>0</v>
      </c>
      <c r="N221" s="88">
        <v>0</v>
      </c>
      <c r="O221" s="88">
        <v>0</v>
      </c>
      <c r="P221" s="89">
        <v>0</v>
      </c>
      <c r="Q221" s="104">
        <v>0</v>
      </c>
      <c r="R221" s="89">
        <v>0</v>
      </c>
      <c r="S221" s="69">
        <v>12.040000000000001</v>
      </c>
    </row>
    <row r="222" spans="1:19" ht="12.75">
      <c r="A222" s="142">
        <v>216</v>
      </c>
      <c r="B222" s="97" t="s">
        <v>1014</v>
      </c>
      <c r="C222" s="100">
        <v>656565</v>
      </c>
      <c r="D222" s="97" t="s">
        <v>14</v>
      </c>
      <c r="E222" s="103">
        <v>37118</v>
      </c>
      <c r="F222" s="61">
        <v>4.875</v>
      </c>
      <c r="G222" s="63">
        <v>4.904999999999999</v>
      </c>
      <c r="H222" s="104">
        <v>2.2550000000000003</v>
      </c>
      <c r="I222" s="89">
        <v>0</v>
      </c>
      <c r="J222" s="94">
        <v>0</v>
      </c>
      <c r="K222" s="95">
        <v>0</v>
      </c>
      <c r="L222" s="96">
        <v>0</v>
      </c>
      <c r="M222" s="92">
        <v>0</v>
      </c>
      <c r="N222" s="88">
        <v>0</v>
      </c>
      <c r="O222" s="88">
        <v>0</v>
      </c>
      <c r="P222" s="89">
        <v>0</v>
      </c>
      <c r="Q222" s="104">
        <v>0</v>
      </c>
      <c r="R222" s="89">
        <v>0</v>
      </c>
      <c r="S222" s="69">
        <v>12.035</v>
      </c>
    </row>
    <row r="223" spans="1:19" ht="12.75">
      <c r="A223" s="142">
        <v>217</v>
      </c>
      <c r="B223" s="97" t="s">
        <v>1040</v>
      </c>
      <c r="C223" s="100">
        <v>657538</v>
      </c>
      <c r="D223" s="97" t="s">
        <v>105</v>
      </c>
      <c r="E223" s="103">
        <v>37232</v>
      </c>
      <c r="F223" s="61">
        <v>4.852</v>
      </c>
      <c r="G223" s="63">
        <v>4.898</v>
      </c>
      <c r="H223" s="104">
        <v>2.2760000000000002</v>
      </c>
      <c r="I223" s="89">
        <v>0</v>
      </c>
      <c r="J223" s="94">
        <v>0</v>
      </c>
      <c r="K223" s="95">
        <v>0</v>
      </c>
      <c r="L223" s="96">
        <v>0</v>
      </c>
      <c r="M223" s="92">
        <v>0</v>
      </c>
      <c r="N223" s="88">
        <v>0</v>
      </c>
      <c r="O223" s="88">
        <v>0</v>
      </c>
      <c r="P223" s="89">
        <v>0</v>
      </c>
      <c r="Q223" s="104">
        <v>0</v>
      </c>
      <c r="R223" s="89">
        <v>0</v>
      </c>
      <c r="S223" s="69">
        <v>12.026</v>
      </c>
    </row>
    <row r="224" spans="1:19" ht="12.75">
      <c r="A224" s="142">
        <v>218</v>
      </c>
      <c r="B224" s="97" t="s">
        <v>1953</v>
      </c>
      <c r="C224" s="100">
        <v>631871</v>
      </c>
      <c r="D224" s="97" t="s">
        <v>31</v>
      </c>
      <c r="E224" s="103">
        <v>37495</v>
      </c>
      <c r="F224" s="61">
        <v>4.19664</v>
      </c>
      <c r="G224" s="63">
        <v>4.19664</v>
      </c>
      <c r="H224" s="104">
        <v>0</v>
      </c>
      <c r="I224" s="89">
        <v>0</v>
      </c>
      <c r="J224" s="94">
        <v>2.39808</v>
      </c>
      <c r="K224" s="95">
        <v>0</v>
      </c>
      <c r="L224" s="96">
        <v>0</v>
      </c>
      <c r="M224" s="92">
        <v>1.19904</v>
      </c>
      <c r="N224" s="88">
        <v>0</v>
      </c>
      <c r="O224" s="88">
        <v>0</v>
      </c>
      <c r="P224" s="89">
        <v>0</v>
      </c>
      <c r="Q224" s="104">
        <v>0</v>
      </c>
      <c r="R224" s="89">
        <v>0</v>
      </c>
      <c r="S224" s="69">
        <v>11.990400000000001</v>
      </c>
    </row>
    <row r="225" spans="1:19" ht="12.75">
      <c r="A225" s="142">
        <v>219</v>
      </c>
      <c r="B225" s="97" t="s">
        <v>1003</v>
      </c>
      <c r="C225" s="100">
        <v>651133</v>
      </c>
      <c r="D225" s="97" t="s">
        <v>71</v>
      </c>
      <c r="E225" s="103">
        <v>37044</v>
      </c>
      <c r="F225" s="61">
        <v>2.597</v>
      </c>
      <c r="G225" s="63">
        <v>4.968999999999999</v>
      </c>
      <c r="H225" s="104">
        <v>4.405</v>
      </c>
      <c r="I225" s="89">
        <v>0</v>
      </c>
      <c r="J225" s="94">
        <v>0</v>
      </c>
      <c r="K225" s="95">
        <v>0</v>
      </c>
      <c r="L225" s="96">
        <v>0</v>
      </c>
      <c r="M225" s="92">
        <v>0</v>
      </c>
      <c r="N225" s="88">
        <v>0</v>
      </c>
      <c r="O225" s="88">
        <v>0</v>
      </c>
      <c r="P225" s="89">
        <v>0</v>
      </c>
      <c r="Q225" s="104">
        <v>0</v>
      </c>
      <c r="R225" s="89">
        <v>0</v>
      </c>
      <c r="S225" s="69">
        <v>11.971</v>
      </c>
    </row>
    <row r="226" spans="1:19" ht="12.75">
      <c r="A226" s="142">
        <v>220</v>
      </c>
      <c r="B226" s="97" t="s">
        <v>1954</v>
      </c>
      <c r="C226" s="100">
        <v>636033</v>
      </c>
      <c r="D226" s="97" t="s">
        <v>130</v>
      </c>
      <c r="E226" s="103">
        <v>37463</v>
      </c>
      <c r="F226" s="61">
        <v>4.177319999999998</v>
      </c>
      <c r="G226" s="63">
        <v>4.177319999999998</v>
      </c>
      <c r="H226" s="104">
        <v>0</v>
      </c>
      <c r="I226" s="89">
        <v>0</v>
      </c>
      <c r="J226" s="94">
        <v>2.3870399999999994</v>
      </c>
      <c r="K226" s="95">
        <v>0</v>
      </c>
      <c r="L226" s="96">
        <v>0</v>
      </c>
      <c r="M226" s="92">
        <v>1.1935199999999997</v>
      </c>
      <c r="N226" s="88">
        <v>0</v>
      </c>
      <c r="O226" s="88">
        <v>0</v>
      </c>
      <c r="P226" s="89">
        <v>0</v>
      </c>
      <c r="Q226" s="104">
        <v>0</v>
      </c>
      <c r="R226" s="89">
        <v>0</v>
      </c>
      <c r="S226" s="69">
        <v>11.935199999999995</v>
      </c>
    </row>
    <row r="227" spans="1:19" ht="12.75">
      <c r="A227" s="142">
        <v>221</v>
      </c>
      <c r="B227" s="97" t="s">
        <v>537</v>
      </c>
      <c r="C227" s="100">
        <v>658493</v>
      </c>
      <c r="D227" s="97" t="s">
        <v>42</v>
      </c>
      <c r="E227" s="103">
        <v>36726</v>
      </c>
      <c r="F227" s="61">
        <v>4.842</v>
      </c>
      <c r="G227" s="63">
        <v>2.6759999999999997</v>
      </c>
      <c r="H227" s="104">
        <v>2.2560000000000002</v>
      </c>
      <c r="I227" s="89">
        <v>0</v>
      </c>
      <c r="J227" s="94">
        <v>0</v>
      </c>
      <c r="K227" s="95">
        <v>0</v>
      </c>
      <c r="L227" s="96">
        <v>0</v>
      </c>
      <c r="M227" s="92">
        <v>0</v>
      </c>
      <c r="N227" s="88">
        <v>0</v>
      </c>
      <c r="O227" s="88">
        <v>1.9844999999999997</v>
      </c>
      <c r="P227" s="89">
        <v>0</v>
      </c>
      <c r="Q227" s="104">
        <v>0</v>
      </c>
      <c r="R227" s="89">
        <v>0</v>
      </c>
      <c r="S227" s="69">
        <v>11.758499999999998</v>
      </c>
    </row>
    <row r="228" spans="1:19" ht="12.75">
      <c r="A228" s="142">
        <v>222</v>
      </c>
      <c r="B228" s="97" t="s">
        <v>1955</v>
      </c>
      <c r="C228" s="100">
        <v>652911</v>
      </c>
      <c r="D228" s="97" t="s">
        <v>28</v>
      </c>
      <c r="E228" s="103">
        <v>37476</v>
      </c>
      <c r="F228" s="61">
        <v>4.08471</v>
      </c>
      <c r="G228" s="63">
        <v>4.08471</v>
      </c>
      <c r="H228" s="104">
        <v>0</v>
      </c>
      <c r="I228" s="89">
        <v>0</v>
      </c>
      <c r="J228" s="94">
        <v>2.33412</v>
      </c>
      <c r="K228" s="95">
        <v>0</v>
      </c>
      <c r="L228" s="96">
        <v>0</v>
      </c>
      <c r="M228" s="92">
        <v>1.16706</v>
      </c>
      <c r="N228" s="88">
        <v>0</v>
      </c>
      <c r="O228" s="88">
        <v>0</v>
      </c>
      <c r="P228" s="89">
        <v>0</v>
      </c>
      <c r="Q228" s="104">
        <v>0</v>
      </c>
      <c r="R228" s="89">
        <v>0</v>
      </c>
      <c r="S228" s="69">
        <v>11.6706</v>
      </c>
    </row>
    <row r="229" spans="1:19" ht="12.75">
      <c r="A229" s="142">
        <v>223</v>
      </c>
      <c r="B229" s="97" t="s">
        <v>1956</v>
      </c>
      <c r="C229" s="100">
        <v>653107</v>
      </c>
      <c r="D229" s="97" t="s">
        <v>1879</v>
      </c>
      <c r="E229" s="103">
        <v>37426</v>
      </c>
      <c r="F229" s="61">
        <v>3.9348749999999995</v>
      </c>
      <c r="G229" s="63">
        <v>3.9348749999999995</v>
      </c>
      <c r="H229" s="104">
        <v>0</v>
      </c>
      <c r="I229" s="89">
        <v>0</v>
      </c>
      <c r="J229" s="94">
        <v>2.2485</v>
      </c>
      <c r="K229" s="95">
        <v>0</v>
      </c>
      <c r="L229" s="96">
        <v>0</v>
      </c>
      <c r="M229" s="92">
        <v>1.12425</v>
      </c>
      <c r="N229" s="88">
        <v>0</v>
      </c>
      <c r="O229" s="88">
        <v>0</v>
      </c>
      <c r="P229" s="89">
        <v>0</v>
      </c>
      <c r="Q229" s="104">
        <v>0</v>
      </c>
      <c r="R229" s="89">
        <v>0</v>
      </c>
      <c r="S229" s="69">
        <v>11.2425</v>
      </c>
    </row>
    <row r="230" spans="1:19" ht="12.75">
      <c r="A230" s="142">
        <v>224</v>
      </c>
      <c r="B230" s="97" t="s">
        <v>1957</v>
      </c>
      <c r="C230" s="100">
        <v>647838</v>
      </c>
      <c r="D230" s="97" t="s">
        <v>14</v>
      </c>
      <c r="E230" s="103">
        <v>37602</v>
      </c>
      <c r="F230" s="61">
        <v>3.91041</v>
      </c>
      <c r="G230" s="63">
        <v>3.91041</v>
      </c>
      <c r="H230" s="104">
        <v>0</v>
      </c>
      <c r="I230" s="89">
        <v>0</v>
      </c>
      <c r="J230" s="94">
        <v>2.2345200000000003</v>
      </c>
      <c r="K230" s="95">
        <v>0</v>
      </c>
      <c r="L230" s="96">
        <v>0</v>
      </c>
      <c r="M230" s="92">
        <v>1.1172600000000001</v>
      </c>
      <c r="N230" s="88">
        <v>0</v>
      </c>
      <c r="O230" s="88">
        <v>0</v>
      </c>
      <c r="P230" s="89">
        <v>0</v>
      </c>
      <c r="Q230" s="104">
        <v>0</v>
      </c>
      <c r="R230" s="89">
        <v>0</v>
      </c>
      <c r="S230" s="69">
        <v>11.172600000000001</v>
      </c>
    </row>
    <row r="231" spans="1:19" ht="12.75">
      <c r="A231" s="142">
        <v>225</v>
      </c>
      <c r="B231" s="97" t="s">
        <v>1958</v>
      </c>
      <c r="C231" s="100">
        <v>645587</v>
      </c>
      <c r="D231" s="97" t="s">
        <v>131</v>
      </c>
      <c r="E231" s="103">
        <v>37584</v>
      </c>
      <c r="F231" s="61">
        <v>3.901379999999999</v>
      </c>
      <c r="G231" s="63">
        <v>3.901379999999999</v>
      </c>
      <c r="H231" s="104">
        <v>0</v>
      </c>
      <c r="I231" s="89">
        <v>0</v>
      </c>
      <c r="J231" s="94">
        <v>2.22936</v>
      </c>
      <c r="K231" s="95">
        <v>0</v>
      </c>
      <c r="L231" s="96">
        <v>0</v>
      </c>
      <c r="M231" s="92">
        <v>1.11468</v>
      </c>
      <c r="N231" s="88">
        <v>0</v>
      </c>
      <c r="O231" s="88">
        <v>0</v>
      </c>
      <c r="P231" s="89">
        <v>0</v>
      </c>
      <c r="Q231" s="104">
        <v>0</v>
      </c>
      <c r="R231" s="89">
        <v>0</v>
      </c>
      <c r="S231" s="69">
        <v>11.146799999999999</v>
      </c>
    </row>
    <row r="232" spans="1:19" ht="12.75">
      <c r="A232" s="142">
        <v>226</v>
      </c>
      <c r="B232" s="97" t="s">
        <v>1959</v>
      </c>
      <c r="C232" s="100">
        <v>650504</v>
      </c>
      <c r="D232" s="97" t="s">
        <v>148</v>
      </c>
      <c r="E232" s="103">
        <v>37296</v>
      </c>
      <c r="F232" s="61">
        <v>3.8471999999999986</v>
      </c>
      <c r="G232" s="63">
        <v>3.8471999999999986</v>
      </c>
      <c r="H232" s="104">
        <v>0</v>
      </c>
      <c r="I232" s="89">
        <v>0</v>
      </c>
      <c r="J232" s="94">
        <v>2.1983999999999995</v>
      </c>
      <c r="K232" s="95">
        <v>0</v>
      </c>
      <c r="L232" s="96">
        <v>0</v>
      </c>
      <c r="M232" s="92">
        <v>1.0991999999999997</v>
      </c>
      <c r="N232" s="88">
        <v>0</v>
      </c>
      <c r="O232" s="88">
        <v>0</v>
      </c>
      <c r="P232" s="89">
        <v>0</v>
      </c>
      <c r="Q232" s="104">
        <v>0</v>
      </c>
      <c r="R232" s="89">
        <v>0</v>
      </c>
      <c r="S232" s="69">
        <v>10.991999999999997</v>
      </c>
    </row>
    <row r="233" spans="1:19" ht="12.75">
      <c r="A233" s="142">
        <v>227</v>
      </c>
      <c r="B233" s="97" t="s">
        <v>1960</v>
      </c>
      <c r="C233" s="100">
        <v>640507</v>
      </c>
      <c r="D233" s="97" t="s">
        <v>183</v>
      </c>
      <c r="E233" s="103">
        <v>37259</v>
      </c>
      <c r="F233" s="61">
        <v>3.783465</v>
      </c>
      <c r="G233" s="63">
        <v>3.783465</v>
      </c>
      <c r="H233" s="104">
        <v>0</v>
      </c>
      <c r="I233" s="89">
        <v>0</v>
      </c>
      <c r="J233" s="94">
        <v>2.1619800000000002</v>
      </c>
      <c r="K233" s="95">
        <v>0</v>
      </c>
      <c r="L233" s="96">
        <v>0</v>
      </c>
      <c r="M233" s="92">
        <v>1.0809900000000001</v>
      </c>
      <c r="N233" s="88">
        <v>0</v>
      </c>
      <c r="O233" s="88">
        <v>0</v>
      </c>
      <c r="P233" s="89">
        <v>0</v>
      </c>
      <c r="Q233" s="104">
        <v>0</v>
      </c>
      <c r="R233" s="89">
        <v>0</v>
      </c>
      <c r="S233" s="69">
        <v>10.8099</v>
      </c>
    </row>
    <row r="234" spans="1:19" ht="12.75">
      <c r="A234" s="142">
        <v>228</v>
      </c>
      <c r="B234" s="97" t="s">
        <v>1961</v>
      </c>
      <c r="C234" s="100">
        <v>670374</v>
      </c>
      <c r="D234" s="97" t="s">
        <v>180</v>
      </c>
      <c r="E234" s="103">
        <v>37574</v>
      </c>
      <c r="F234" s="61">
        <v>3.769395</v>
      </c>
      <c r="G234" s="63">
        <v>3.769395</v>
      </c>
      <c r="H234" s="104">
        <v>0</v>
      </c>
      <c r="I234" s="89">
        <v>0</v>
      </c>
      <c r="J234" s="94">
        <v>2.15394</v>
      </c>
      <c r="K234" s="95">
        <v>0</v>
      </c>
      <c r="L234" s="96">
        <v>0</v>
      </c>
      <c r="M234" s="92">
        <v>1.07697</v>
      </c>
      <c r="N234" s="88">
        <v>0</v>
      </c>
      <c r="O234" s="88">
        <v>0</v>
      </c>
      <c r="P234" s="89">
        <v>0</v>
      </c>
      <c r="Q234" s="104">
        <v>0</v>
      </c>
      <c r="R234" s="89">
        <v>0</v>
      </c>
      <c r="S234" s="69">
        <v>10.769699999999998</v>
      </c>
    </row>
    <row r="235" spans="1:19" ht="12.75">
      <c r="A235" s="142">
        <v>229</v>
      </c>
      <c r="B235" s="97" t="s">
        <v>1962</v>
      </c>
      <c r="C235" s="100">
        <v>639723</v>
      </c>
      <c r="D235" s="97" t="s">
        <v>48</v>
      </c>
      <c r="E235" s="103">
        <v>37554</v>
      </c>
      <c r="F235" s="61">
        <v>3.746085</v>
      </c>
      <c r="G235" s="63">
        <v>3.746085</v>
      </c>
      <c r="H235" s="104">
        <v>0</v>
      </c>
      <c r="I235" s="89">
        <v>0</v>
      </c>
      <c r="J235" s="94">
        <v>2.14062</v>
      </c>
      <c r="K235" s="95">
        <v>0</v>
      </c>
      <c r="L235" s="96">
        <v>0</v>
      </c>
      <c r="M235" s="92">
        <v>1.07031</v>
      </c>
      <c r="N235" s="88">
        <v>0</v>
      </c>
      <c r="O235" s="88">
        <v>0</v>
      </c>
      <c r="P235" s="89">
        <v>0</v>
      </c>
      <c r="Q235" s="104">
        <v>0</v>
      </c>
      <c r="R235" s="89">
        <v>0</v>
      </c>
      <c r="S235" s="69">
        <v>10.7031</v>
      </c>
    </row>
    <row r="236" spans="1:19" ht="12.75">
      <c r="A236" s="142">
        <v>230</v>
      </c>
      <c r="B236" s="97" t="s">
        <v>1493</v>
      </c>
      <c r="C236" s="100">
        <v>644497</v>
      </c>
      <c r="D236" s="97" t="s">
        <v>52</v>
      </c>
      <c r="E236" s="103">
        <v>37433</v>
      </c>
      <c r="F236" s="61">
        <v>3.7367399999999993</v>
      </c>
      <c r="G236" s="63">
        <v>3.7367399999999993</v>
      </c>
      <c r="H236" s="104">
        <v>0</v>
      </c>
      <c r="I236" s="89">
        <v>0</v>
      </c>
      <c r="J236" s="94">
        <v>2.13528</v>
      </c>
      <c r="K236" s="95">
        <v>0</v>
      </c>
      <c r="L236" s="96">
        <v>0</v>
      </c>
      <c r="M236" s="92">
        <v>1.06764</v>
      </c>
      <c r="N236" s="88">
        <v>0</v>
      </c>
      <c r="O236" s="88">
        <v>0</v>
      </c>
      <c r="P236" s="89">
        <v>0</v>
      </c>
      <c r="Q236" s="104">
        <v>0</v>
      </c>
      <c r="R236" s="89">
        <v>0</v>
      </c>
      <c r="S236" s="69">
        <v>10.676399999999997</v>
      </c>
    </row>
    <row r="237" spans="1:19" ht="12.75">
      <c r="A237" s="142">
        <v>231</v>
      </c>
      <c r="B237" s="97" t="s">
        <v>1963</v>
      </c>
      <c r="C237" s="100">
        <v>655773</v>
      </c>
      <c r="D237" s="97" t="s">
        <v>36</v>
      </c>
      <c r="E237" s="103">
        <v>37542</v>
      </c>
      <c r="F237" s="61">
        <v>3.708915</v>
      </c>
      <c r="G237" s="63">
        <v>3.708915</v>
      </c>
      <c r="H237" s="104">
        <v>0</v>
      </c>
      <c r="I237" s="89">
        <v>0</v>
      </c>
      <c r="J237" s="94">
        <v>2.1193800000000005</v>
      </c>
      <c r="K237" s="95">
        <v>0</v>
      </c>
      <c r="L237" s="96">
        <v>0</v>
      </c>
      <c r="M237" s="92">
        <v>1.0596900000000002</v>
      </c>
      <c r="N237" s="88">
        <v>0</v>
      </c>
      <c r="O237" s="88">
        <v>0</v>
      </c>
      <c r="P237" s="89">
        <v>0</v>
      </c>
      <c r="Q237" s="104">
        <v>0</v>
      </c>
      <c r="R237" s="89">
        <v>0</v>
      </c>
      <c r="S237" s="69">
        <v>10.596900000000002</v>
      </c>
    </row>
    <row r="238" spans="1:19" ht="12.75">
      <c r="A238" s="142">
        <v>232</v>
      </c>
      <c r="B238" s="97" t="s">
        <v>1964</v>
      </c>
      <c r="C238" s="100">
        <v>648914</v>
      </c>
      <c r="D238" s="97" t="s">
        <v>85</v>
      </c>
      <c r="E238" s="103">
        <v>37539</v>
      </c>
      <c r="F238" s="61">
        <v>3.575355</v>
      </c>
      <c r="G238" s="63">
        <v>3.575355</v>
      </c>
      <c r="H238" s="104">
        <v>0</v>
      </c>
      <c r="I238" s="89">
        <v>0</v>
      </c>
      <c r="J238" s="94">
        <v>2.04306</v>
      </c>
      <c r="K238" s="95">
        <v>0</v>
      </c>
      <c r="L238" s="96">
        <v>0</v>
      </c>
      <c r="M238" s="92">
        <v>1.02153</v>
      </c>
      <c r="N238" s="88">
        <v>0</v>
      </c>
      <c r="O238" s="88">
        <v>0</v>
      </c>
      <c r="P238" s="89">
        <v>0</v>
      </c>
      <c r="Q238" s="104">
        <v>0</v>
      </c>
      <c r="R238" s="89">
        <v>0</v>
      </c>
      <c r="S238" s="69">
        <v>10.215300000000001</v>
      </c>
    </row>
    <row r="239" spans="1:19" ht="12.75">
      <c r="A239" s="142">
        <v>233</v>
      </c>
      <c r="B239" s="97" t="s">
        <v>468</v>
      </c>
      <c r="C239" s="100">
        <v>648522</v>
      </c>
      <c r="D239" s="97" t="s">
        <v>76</v>
      </c>
      <c r="E239" s="103">
        <v>36749</v>
      </c>
      <c r="F239" s="61">
        <v>4.956</v>
      </c>
      <c r="G239" s="63">
        <v>4.984</v>
      </c>
      <c r="H239" s="104">
        <v>0</v>
      </c>
      <c r="I239" s="89">
        <v>0</v>
      </c>
      <c r="J239" s="94">
        <v>0</v>
      </c>
      <c r="K239" s="95">
        <v>0</v>
      </c>
      <c r="L239" s="96">
        <v>0</v>
      </c>
      <c r="M239" s="92">
        <v>0</v>
      </c>
      <c r="N239" s="88">
        <v>0</v>
      </c>
      <c r="O239" s="88">
        <v>0</v>
      </c>
      <c r="P239" s="89">
        <v>0</v>
      </c>
      <c r="Q239" s="104">
        <v>0</v>
      </c>
      <c r="R239" s="89">
        <v>0</v>
      </c>
      <c r="S239" s="69">
        <v>9.940000000000001</v>
      </c>
    </row>
    <row r="240" spans="1:19" ht="12.75">
      <c r="A240" s="142">
        <v>234</v>
      </c>
      <c r="B240" s="97" t="s">
        <v>1051</v>
      </c>
      <c r="C240" s="100">
        <v>663381</v>
      </c>
      <c r="D240" s="97" t="s">
        <v>134</v>
      </c>
      <c r="E240" s="103">
        <v>37231</v>
      </c>
      <c r="F240" s="61">
        <v>4.933</v>
      </c>
      <c r="G240" s="63">
        <v>2.697</v>
      </c>
      <c r="H240" s="104">
        <v>2.3000000000000003</v>
      </c>
      <c r="I240" s="89">
        <v>0</v>
      </c>
      <c r="J240" s="94">
        <v>0</v>
      </c>
      <c r="K240" s="95">
        <v>0</v>
      </c>
      <c r="L240" s="96">
        <v>0</v>
      </c>
      <c r="M240" s="92">
        <v>0</v>
      </c>
      <c r="N240" s="88">
        <v>0</v>
      </c>
      <c r="O240" s="88">
        <v>0</v>
      </c>
      <c r="P240" s="89">
        <v>0</v>
      </c>
      <c r="Q240" s="104">
        <v>0</v>
      </c>
      <c r="R240" s="89">
        <v>0</v>
      </c>
      <c r="S240" s="69">
        <v>9.93</v>
      </c>
    </row>
    <row r="241" spans="1:19" ht="12.75">
      <c r="A241" s="142">
        <v>235</v>
      </c>
      <c r="B241" s="97" t="s">
        <v>1965</v>
      </c>
      <c r="C241" s="100">
        <v>651575</v>
      </c>
      <c r="D241" s="97" t="s">
        <v>123</v>
      </c>
      <c r="E241" s="103">
        <v>37305</v>
      </c>
      <c r="F241" s="61">
        <v>3.4737149999999994</v>
      </c>
      <c r="G241" s="63">
        <v>3.4737149999999994</v>
      </c>
      <c r="H241" s="104">
        <v>0</v>
      </c>
      <c r="I241" s="89">
        <v>0</v>
      </c>
      <c r="J241" s="94">
        <v>1.98498</v>
      </c>
      <c r="K241" s="95">
        <v>0</v>
      </c>
      <c r="L241" s="96">
        <v>0</v>
      </c>
      <c r="M241" s="92">
        <v>0.99249</v>
      </c>
      <c r="N241" s="88">
        <v>0</v>
      </c>
      <c r="O241" s="88">
        <v>0</v>
      </c>
      <c r="P241" s="89">
        <v>0</v>
      </c>
      <c r="Q241" s="104">
        <v>0</v>
      </c>
      <c r="R241" s="89">
        <v>0</v>
      </c>
      <c r="S241" s="69">
        <v>9.9249</v>
      </c>
    </row>
    <row r="242" spans="1:19" ht="12.75">
      <c r="A242" s="142">
        <v>236</v>
      </c>
      <c r="B242" s="97" t="s">
        <v>1006</v>
      </c>
      <c r="C242" s="100">
        <v>636153</v>
      </c>
      <c r="D242" s="97" t="s">
        <v>40</v>
      </c>
      <c r="E242" s="103">
        <v>36968</v>
      </c>
      <c r="F242" s="61">
        <v>4.89</v>
      </c>
      <c r="G242" s="63">
        <v>2.6759999999999997</v>
      </c>
      <c r="H242" s="104">
        <v>2.327</v>
      </c>
      <c r="I242" s="89">
        <v>0</v>
      </c>
      <c r="J242" s="94">
        <v>0</v>
      </c>
      <c r="K242" s="95">
        <v>0</v>
      </c>
      <c r="L242" s="96">
        <v>0</v>
      </c>
      <c r="M242" s="92">
        <v>0</v>
      </c>
      <c r="N242" s="88">
        <v>0</v>
      </c>
      <c r="O242" s="88">
        <v>0</v>
      </c>
      <c r="P242" s="89">
        <v>0</v>
      </c>
      <c r="Q242" s="104">
        <v>0</v>
      </c>
      <c r="R242" s="89">
        <v>0</v>
      </c>
      <c r="S242" s="69">
        <v>9.892999999999999</v>
      </c>
    </row>
    <row r="243" spans="1:19" ht="12.75">
      <c r="A243" s="142">
        <v>237</v>
      </c>
      <c r="B243" s="97" t="s">
        <v>1025</v>
      </c>
      <c r="C243" s="100">
        <v>656026</v>
      </c>
      <c r="D243" s="97" t="s">
        <v>856</v>
      </c>
      <c r="E243" s="103">
        <v>36910</v>
      </c>
      <c r="F243" s="61">
        <v>2.6510000000000002</v>
      </c>
      <c r="G243" s="63">
        <v>4.920999999999999</v>
      </c>
      <c r="H243" s="104">
        <v>2.302</v>
      </c>
      <c r="I243" s="89">
        <v>0</v>
      </c>
      <c r="J243" s="94">
        <v>0</v>
      </c>
      <c r="K243" s="95">
        <v>0</v>
      </c>
      <c r="L243" s="96">
        <v>0</v>
      </c>
      <c r="M243" s="92">
        <v>0</v>
      </c>
      <c r="N243" s="88">
        <v>0</v>
      </c>
      <c r="O243" s="88">
        <v>0</v>
      </c>
      <c r="P243" s="89">
        <v>0</v>
      </c>
      <c r="Q243" s="104">
        <v>0</v>
      </c>
      <c r="R243" s="89">
        <v>0</v>
      </c>
      <c r="S243" s="69">
        <v>9.873999999999999</v>
      </c>
    </row>
    <row r="244" spans="1:19" ht="12.75">
      <c r="A244" s="142">
        <v>238</v>
      </c>
      <c r="B244" s="97" t="s">
        <v>1002</v>
      </c>
      <c r="C244" s="100">
        <v>636746</v>
      </c>
      <c r="D244" s="97" t="s">
        <v>58</v>
      </c>
      <c r="E244" s="103">
        <v>37026</v>
      </c>
      <c r="F244" s="61">
        <v>4.928</v>
      </c>
      <c r="G244" s="63">
        <v>4.9399999999999995</v>
      </c>
      <c r="H244" s="104">
        <v>0</v>
      </c>
      <c r="I244" s="89">
        <v>0</v>
      </c>
      <c r="J244" s="94">
        <v>0</v>
      </c>
      <c r="K244" s="95">
        <v>0</v>
      </c>
      <c r="L244" s="96">
        <v>0</v>
      </c>
      <c r="M244" s="92">
        <v>0</v>
      </c>
      <c r="N244" s="88">
        <v>0</v>
      </c>
      <c r="O244" s="88">
        <v>0</v>
      </c>
      <c r="P244" s="89">
        <v>0</v>
      </c>
      <c r="Q244" s="104">
        <v>0</v>
      </c>
      <c r="R244" s="89">
        <v>0</v>
      </c>
      <c r="S244" s="69">
        <v>9.867999999999999</v>
      </c>
    </row>
    <row r="245" spans="1:19" ht="12.75">
      <c r="A245" s="142">
        <v>239</v>
      </c>
      <c r="B245" s="97" t="s">
        <v>1020</v>
      </c>
      <c r="C245" s="100">
        <v>650416</v>
      </c>
      <c r="D245" s="97" t="s">
        <v>66</v>
      </c>
      <c r="E245" s="103">
        <v>37006</v>
      </c>
      <c r="F245" s="61">
        <v>2.632</v>
      </c>
      <c r="G245" s="63">
        <v>4.973999999999999</v>
      </c>
      <c r="H245" s="104">
        <v>2.258</v>
      </c>
      <c r="I245" s="89">
        <v>0</v>
      </c>
      <c r="J245" s="94">
        <v>0</v>
      </c>
      <c r="K245" s="95">
        <v>0</v>
      </c>
      <c r="L245" s="96">
        <v>0</v>
      </c>
      <c r="M245" s="92">
        <v>0</v>
      </c>
      <c r="N245" s="88">
        <v>0</v>
      </c>
      <c r="O245" s="88">
        <v>0</v>
      </c>
      <c r="P245" s="89">
        <v>0</v>
      </c>
      <c r="Q245" s="104">
        <v>0</v>
      </c>
      <c r="R245" s="89">
        <v>0</v>
      </c>
      <c r="S245" s="69">
        <v>9.864</v>
      </c>
    </row>
    <row r="246" spans="1:19" ht="12.75">
      <c r="A246" s="142">
        <v>240</v>
      </c>
      <c r="B246" s="97" t="s">
        <v>535</v>
      </c>
      <c r="C246" s="100">
        <v>665272</v>
      </c>
      <c r="D246" s="97" t="s">
        <v>32</v>
      </c>
      <c r="E246" s="103">
        <v>36705</v>
      </c>
      <c r="F246" s="61">
        <v>2.637</v>
      </c>
      <c r="G246" s="63">
        <v>4.946</v>
      </c>
      <c r="H246" s="104">
        <v>2.2720000000000002</v>
      </c>
      <c r="I246" s="89">
        <v>0</v>
      </c>
      <c r="J246" s="94">
        <v>0</v>
      </c>
      <c r="K246" s="95">
        <v>0</v>
      </c>
      <c r="L246" s="96">
        <v>0</v>
      </c>
      <c r="M246" s="92">
        <v>0</v>
      </c>
      <c r="N246" s="88">
        <v>0</v>
      </c>
      <c r="O246" s="88">
        <v>0</v>
      </c>
      <c r="P246" s="89">
        <v>0</v>
      </c>
      <c r="Q246" s="104">
        <v>0</v>
      </c>
      <c r="R246" s="89">
        <v>0</v>
      </c>
      <c r="S246" s="69">
        <v>9.855</v>
      </c>
    </row>
    <row r="247" spans="1:19" ht="12.75">
      <c r="A247" s="142">
        <v>241</v>
      </c>
      <c r="B247" s="97" t="s">
        <v>529</v>
      </c>
      <c r="C247" s="100">
        <v>657543</v>
      </c>
      <c r="D247" s="97" t="s">
        <v>105</v>
      </c>
      <c r="E247" s="103">
        <v>36841</v>
      </c>
      <c r="F247" s="61">
        <v>2.606</v>
      </c>
      <c r="G247" s="63">
        <v>4.933999999999999</v>
      </c>
      <c r="H247" s="104">
        <v>2.313</v>
      </c>
      <c r="I247" s="89">
        <v>0</v>
      </c>
      <c r="J247" s="94">
        <v>0</v>
      </c>
      <c r="K247" s="95">
        <v>0</v>
      </c>
      <c r="L247" s="96">
        <v>0</v>
      </c>
      <c r="M247" s="92">
        <v>0</v>
      </c>
      <c r="N247" s="88">
        <v>0</v>
      </c>
      <c r="O247" s="88">
        <v>0</v>
      </c>
      <c r="P247" s="89">
        <v>0</v>
      </c>
      <c r="Q247" s="104">
        <v>0</v>
      </c>
      <c r="R247" s="89">
        <v>0</v>
      </c>
      <c r="S247" s="69">
        <v>9.853</v>
      </c>
    </row>
    <row r="248" spans="1:19" ht="12.75">
      <c r="A248" s="142">
        <v>242</v>
      </c>
      <c r="B248" s="97" t="s">
        <v>519</v>
      </c>
      <c r="C248" s="100">
        <v>658163</v>
      </c>
      <c r="D248" s="97" t="s">
        <v>109</v>
      </c>
      <c r="E248" s="103">
        <v>36807</v>
      </c>
      <c r="F248" s="61">
        <v>2.646</v>
      </c>
      <c r="G248" s="63">
        <v>4.981</v>
      </c>
      <c r="H248" s="104">
        <v>2.22</v>
      </c>
      <c r="I248" s="89">
        <v>0</v>
      </c>
      <c r="J248" s="94">
        <v>0</v>
      </c>
      <c r="K248" s="95">
        <v>0</v>
      </c>
      <c r="L248" s="96">
        <v>0</v>
      </c>
      <c r="M248" s="92">
        <v>0</v>
      </c>
      <c r="N248" s="88">
        <v>0</v>
      </c>
      <c r="O248" s="88">
        <v>0</v>
      </c>
      <c r="P248" s="89">
        <v>0</v>
      </c>
      <c r="Q248" s="104">
        <v>0</v>
      </c>
      <c r="R248" s="89">
        <v>0</v>
      </c>
      <c r="S248" s="69">
        <v>9.847</v>
      </c>
    </row>
    <row r="249" spans="1:19" ht="12.75">
      <c r="A249" s="142">
        <v>243</v>
      </c>
      <c r="B249" s="97" t="s">
        <v>1021</v>
      </c>
      <c r="C249" s="100">
        <v>662949</v>
      </c>
      <c r="D249" s="97" t="s">
        <v>77</v>
      </c>
      <c r="E249" s="103">
        <v>37231</v>
      </c>
      <c r="F249" s="61">
        <v>2.617</v>
      </c>
      <c r="G249" s="63">
        <v>4.927</v>
      </c>
      <c r="H249" s="104">
        <v>2.301</v>
      </c>
      <c r="I249" s="89">
        <v>0</v>
      </c>
      <c r="J249" s="94">
        <v>0</v>
      </c>
      <c r="K249" s="95">
        <v>0</v>
      </c>
      <c r="L249" s="96">
        <v>0</v>
      </c>
      <c r="M249" s="92">
        <v>0</v>
      </c>
      <c r="N249" s="88">
        <v>0</v>
      </c>
      <c r="O249" s="88">
        <v>0</v>
      </c>
      <c r="P249" s="89">
        <v>0</v>
      </c>
      <c r="Q249" s="104">
        <v>0</v>
      </c>
      <c r="R249" s="89">
        <v>0</v>
      </c>
      <c r="S249" s="69">
        <v>9.844999999999999</v>
      </c>
    </row>
    <row r="250" spans="1:19" ht="12.75">
      <c r="A250" s="142">
        <v>244</v>
      </c>
      <c r="B250" s="97" t="s">
        <v>1034</v>
      </c>
      <c r="C250" s="100">
        <v>662412</v>
      </c>
      <c r="D250" s="97" t="s">
        <v>59</v>
      </c>
      <c r="E250" s="103">
        <v>37068</v>
      </c>
      <c r="F250" s="61">
        <v>4.883</v>
      </c>
      <c r="G250" s="63">
        <v>2.687</v>
      </c>
      <c r="H250" s="104">
        <v>2.2590000000000003</v>
      </c>
      <c r="I250" s="89">
        <v>0</v>
      </c>
      <c r="J250" s="94">
        <v>0</v>
      </c>
      <c r="K250" s="95">
        <v>0</v>
      </c>
      <c r="L250" s="96">
        <v>0</v>
      </c>
      <c r="M250" s="92">
        <v>0</v>
      </c>
      <c r="N250" s="88">
        <v>0</v>
      </c>
      <c r="O250" s="88">
        <v>0</v>
      </c>
      <c r="P250" s="89">
        <v>0</v>
      </c>
      <c r="Q250" s="104">
        <v>0</v>
      </c>
      <c r="R250" s="89">
        <v>0</v>
      </c>
      <c r="S250" s="69">
        <v>9.829</v>
      </c>
    </row>
    <row r="251" spans="1:19" ht="12.75">
      <c r="A251" s="142">
        <v>245</v>
      </c>
      <c r="B251" s="97" t="s">
        <v>1031</v>
      </c>
      <c r="C251" s="100">
        <v>654101</v>
      </c>
      <c r="D251" s="97" t="s">
        <v>856</v>
      </c>
      <c r="E251" s="103">
        <v>37211</v>
      </c>
      <c r="F251" s="61">
        <v>4.864</v>
      </c>
      <c r="G251" s="63">
        <v>2.6839999999999997</v>
      </c>
      <c r="H251" s="104">
        <v>2.278</v>
      </c>
      <c r="I251" s="89">
        <v>0</v>
      </c>
      <c r="J251" s="94">
        <v>0</v>
      </c>
      <c r="K251" s="95">
        <v>0</v>
      </c>
      <c r="L251" s="96">
        <v>0</v>
      </c>
      <c r="M251" s="92">
        <v>0</v>
      </c>
      <c r="N251" s="88">
        <v>0</v>
      </c>
      <c r="O251" s="88">
        <v>0</v>
      </c>
      <c r="P251" s="89">
        <v>0</v>
      </c>
      <c r="Q251" s="104">
        <v>0</v>
      </c>
      <c r="R251" s="89">
        <v>0</v>
      </c>
      <c r="S251" s="69">
        <v>9.826</v>
      </c>
    </row>
    <row r="252" spans="1:19" ht="12.75">
      <c r="A252" s="142">
        <v>246</v>
      </c>
      <c r="B252" s="97" t="s">
        <v>1030</v>
      </c>
      <c r="C252" s="100">
        <v>655569</v>
      </c>
      <c r="D252" s="97" t="s">
        <v>27</v>
      </c>
      <c r="E252" s="103">
        <v>36936</v>
      </c>
      <c r="F252" s="61">
        <v>2.634</v>
      </c>
      <c r="G252" s="63">
        <v>4.8919999999999995</v>
      </c>
      <c r="H252" s="104">
        <v>2.297</v>
      </c>
      <c r="I252" s="89">
        <v>0</v>
      </c>
      <c r="J252" s="94">
        <v>0</v>
      </c>
      <c r="K252" s="95">
        <v>0</v>
      </c>
      <c r="L252" s="96">
        <v>0</v>
      </c>
      <c r="M252" s="92">
        <v>0</v>
      </c>
      <c r="N252" s="88">
        <v>0</v>
      </c>
      <c r="O252" s="88">
        <v>0</v>
      </c>
      <c r="P252" s="89">
        <v>0</v>
      </c>
      <c r="Q252" s="104">
        <v>0</v>
      </c>
      <c r="R252" s="89">
        <v>0</v>
      </c>
      <c r="S252" s="69">
        <v>9.823</v>
      </c>
    </row>
    <row r="253" spans="1:19" ht="12.75">
      <c r="A253" s="142">
        <v>247</v>
      </c>
      <c r="B253" s="97" t="s">
        <v>1057</v>
      </c>
      <c r="C253" s="100">
        <v>655201</v>
      </c>
      <c r="D253" s="97" t="s">
        <v>88</v>
      </c>
      <c r="E253" s="103">
        <v>36924</v>
      </c>
      <c r="F253" s="61">
        <v>4.858</v>
      </c>
      <c r="G253" s="63">
        <v>2.698</v>
      </c>
      <c r="H253" s="104">
        <v>2.262</v>
      </c>
      <c r="I253" s="89">
        <v>0</v>
      </c>
      <c r="J253" s="94">
        <v>0</v>
      </c>
      <c r="K253" s="95">
        <v>0</v>
      </c>
      <c r="L253" s="96">
        <v>0</v>
      </c>
      <c r="M253" s="92">
        <v>0</v>
      </c>
      <c r="N253" s="88">
        <v>0</v>
      </c>
      <c r="O253" s="88">
        <v>0</v>
      </c>
      <c r="P253" s="89">
        <v>0</v>
      </c>
      <c r="Q253" s="104">
        <v>0</v>
      </c>
      <c r="R253" s="89">
        <v>0</v>
      </c>
      <c r="S253" s="69">
        <v>9.818</v>
      </c>
    </row>
    <row r="254" spans="1:19" ht="12.75">
      <c r="A254" s="142">
        <v>248</v>
      </c>
      <c r="B254" s="97" t="s">
        <v>334</v>
      </c>
      <c r="C254" s="100">
        <v>646495</v>
      </c>
      <c r="D254" s="97" t="s">
        <v>50</v>
      </c>
      <c r="E254" s="103">
        <v>36858</v>
      </c>
      <c r="F254" s="61">
        <v>2.638</v>
      </c>
      <c r="G254" s="63">
        <v>4.92</v>
      </c>
      <c r="H254" s="104">
        <v>2.249</v>
      </c>
      <c r="I254" s="89">
        <v>0</v>
      </c>
      <c r="J254" s="94">
        <v>0</v>
      </c>
      <c r="K254" s="95">
        <v>0</v>
      </c>
      <c r="L254" s="96">
        <v>0</v>
      </c>
      <c r="M254" s="92">
        <v>0</v>
      </c>
      <c r="N254" s="88">
        <v>0</v>
      </c>
      <c r="O254" s="88">
        <v>0</v>
      </c>
      <c r="P254" s="89">
        <v>0</v>
      </c>
      <c r="Q254" s="104">
        <v>0</v>
      </c>
      <c r="R254" s="89">
        <v>0</v>
      </c>
      <c r="S254" s="69">
        <v>9.807</v>
      </c>
    </row>
    <row r="255" spans="1:19" ht="12.75">
      <c r="A255" s="142">
        <v>249</v>
      </c>
      <c r="B255" s="97" t="s">
        <v>1035</v>
      </c>
      <c r="C255" s="100">
        <v>662616</v>
      </c>
      <c r="D255" s="97" t="s">
        <v>23</v>
      </c>
      <c r="E255" s="103">
        <v>36904</v>
      </c>
      <c r="F255" s="61">
        <v>2.636</v>
      </c>
      <c r="G255" s="63">
        <v>4.955</v>
      </c>
      <c r="H255" s="104">
        <v>2.2150000000000003</v>
      </c>
      <c r="I255" s="89">
        <v>0</v>
      </c>
      <c r="J255" s="94">
        <v>0</v>
      </c>
      <c r="K255" s="95">
        <v>0</v>
      </c>
      <c r="L255" s="96">
        <v>0</v>
      </c>
      <c r="M255" s="92">
        <v>0</v>
      </c>
      <c r="N255" s="88">
        <v>0</v>
      </c>
      <c r="O255" s="88">
        <v>0</v>
      </c>
      <c r="P255" s="89">
        <v>0</v>
      </c>
      <c r="Q255" s="104">
        <v>0</v>
      </c>
      <c r="R255" s="89">
        <v>0</v>
      </c>
      <c r="S255" s="69">
        <v>9.806000000000001</v>
      </c>
    </row>
    <row r="256" spans="1:19" ht="12.75">
      <c r="A256" s="142">
        <v>250</v>
      </c>
      <c r="B256" s="97" t="s">
        <v>518</v>
      </c>
      <c r="C256" s="100">
        <v>636760</v>
      </c>
      <c r="D256" s="97" t="s">
        <v>58</v>
      </c>
      <c r="E256" s="103">
        <v>36549</v>
      </c>
      <c r="F256" s="61">
        <v>2.622</v>
      </c>
      <c r="G256" s="63">
        <v>4.914</v>
      </c>
      <c r="H256" s="104">
        <v>2.27</v>
      </c>
      <c r="I256" s="89">
        <v>0</v>
      </c>
      <c r="J256" s="94">
        <v>0</v>
      </c>
      <c r="K256" s="95">
        <v>0</v>
      </c>
      <c r="L256" s="96">
        <v>0</v>
      </c>
      <c r="M256" s="92">
        <v>0</v>
      </c>
      <c r="N256" s="88">
        <v>0</v>
      </c>
      <c r="O256" s="88">
        <v>0</v>
      </c>
      <c r="P256" s="89">
        <v>0</v>
      </c>
      <c r="Q256" s="104">
        <v>0</v>
      </c>
      <c r="R256" s="89">
        <v>0</v>
      </c>
      <c r="S256" s="69">
        <v>9.806</v>
      </c>
    </row>
    <row r="257" spans="1:19" ht="12.75">
      <c r="A257" s="142">
        <v>251</v>
      </c>
      <c r="B257" s="97" t="s">
        <v>486</v>
      </c>
      <c r="C257" s="100">
        <v>641968</v>
      </c>
      <c r="D257" s="97" t="s">
        <v>461</v>
      </c>
      <c r="E257" s="103">
        <v>36742</v>
      </c>
      <c r="F257" s="61">
        <v>4.84</v>
      </c>
      <c r="G257" s="63">
        <v>4.9639999999999995</v>
      </c>
      <c r="H257" s="104">
        <v>0</v>
      </c>
      <c r="I257" s="89">
        <v>0</v>
      </c>
      <c r="J257" s="94">
        <v>0</v>
      </c>
      <c r="K257" s="95">
        <v>0</v>
      </c>
      <c r="L257" s="96">
        <v>0</v>
      </c>
      <c r="M257" s="92">
        <v>0</v>
      </c>
      <c r="N257" s="88">
        <v>0</v>
      </c>
      <c r="O257" s="88">
        <v>0</v>
      </c>
      <c r="P257" s="89">
        <v>0</v>
      </c>
      <c r="Q257" s="104">
        <v>0</v>
      </c>
      <c r="R257" s="89">
        <v>0</v>
      </c>
      <c r="S257" s="69">
        <v>9.803999999999998</v>
      </c>
    </row>
    <row r="258" spans="1:19" ht="12.75">
      <c r="A258" s="142">
        <v>252</v>
      </c>
      <c r="B258" s="97" t="s">
        <v>526</v>
      </c>
      <c r="C258" s="100">
        <v>646064</v>
      </c>
      <c r="D258" s="97" t="s">
        <v>76</v>
      </c>
      <c r="E258" s="103">
        <v>36783</v>
      </c>
      <c r="F258" s="61">
        <v>2.661</v>
      </c>
      <c r="G258" s="63">
        <v>4.896</v>
      </c>
      <c r="H258" s="104">
        <v>2.214</v>
      </c>
      <c r="I258" s="89">
        <v>0</v>
      </c>
      <c r="J258" s="94">
        <v>0</v>
      </c>
      <c r="K258" s="95">
        <v>0</v>
      </c>
      <c r="L258" s="96">
        <v>0</v>
      </c>
      <c r="M258" s="92">
        <v>0</v>
      </c>
      <c r="N258" s="88">
        <v>0</v>
      </c>
      <c r="O258" s="88">
        <v>0</v>
      </c>
      <c r="P258" s="89">
        <v>0</v>
      </c>
      <c r="Q258" s="104">
        <v>0</v>
      </c>
      <c r="R258" s="89">
        <v>0</v>
      </c>
      <c r="S258" s="69">
        <v>9.771</v>
      </c>
    </row>
    <row r="259" spans="1:19" ht="12.75">
      <c r="A259" s="142">
        <v>253</v>
      </c>
      <c r="B259" s="97" t="s">
        <v>993</v>
      </c>
      <c r="C259" s="100">
        <v>646158</v>
      </c>
      <c r="D259" s="97" t="s">
        <v>34</v>
      </c>
      <c r="E259" s="103">
        <v>37028</v>
      </c>
      <c r="F259" s="61">
        <v>4.837</v>
      </c>
      <c r="G259" s="63">
        <v>4.933</v>
      </c>
      <c r="H259" s="104">
        <v>0</v>
      </c>
      <c r="I259" s="89">
        <v>0</v>
      </c>
      <c r="J259" s="94">
        <v>0</v>
      </c>
      <c r="K259" s="95">
        <v>0</v>
      </c>
      <c r="L259" s="96">
        <v>0</v>
      </c>
      <c r="M259" s="92">
        <v>0</v>
      </c>
      <c r="N259" s="88">
        <v>0</v>
      </c>
      <c r="O259" s="88">
        <v>0</v>
      </c>
      <c r="P259" s="89">
        <v>0</v>
      </c>
      <c r="Q259" s="104">
        <v>0</v>
      </c>
      <c r="R259" s="89">
        <v>0</v>
      </c>
      <c r="S259" s="69">
        <v>9.77</v>
      </c>
    </row>
    <row r="260" spans="1:19" ht="12.75">
      <c r="A260" s="142">
        <v>254</v>
      </c>
      <c r="B260" s="97" t="s">
        <v>495</v>
      </c>
      <c r="C260" s="100">
        <v>646026</v>
      </c>
      <c r="D260" s="97" t="s">
        <v>90</v>
      </c>
      <c r="E260" s="103">
        <v>36801</v>
      </c>
      <c r="F260" s="61">
        <v>4.87</v>
      </c>
      <c r="G260" s="63">
        <v>4.899</v>
      </c>
      <c r="H260" s="104">
        <v>0</v>
      </c>
      <c r="I260" s="89">
        <v>0</v>
      </c>
      <c r="J260" s="94">
        <v>0</v>
      </c>
      <c r="K260" s="95">
        <v>0</v>
      </c>
      <c r="L260" s="96">
        <v>0</v>
      </c>
      <c r="M260" s="92">
        <v>0</v>
      </c>
      <c r="N260" s="88">
        <v>0</v>
      </c>
      <c r="O260" s="88">
        <v>0</v>
      </c>
      <c r="P260" s="89">
        <v>0</v>
      </c>
      <c r="Q260" s="104">
        <v>0</v>
      </c>
      <c r="R260" s="89">
        <v>0</v>
      </c>
      <c r="S260" s="69">
        <v>9.769</v>
      </c>
    </row>
    <row r="261" spans="1:19" ht="12.75">
      <c r="A261" s="142">
        <v>255</v>
      </c>
      <c r="B261" s="97" t="s">
        <v>1230</v>
      </c>
      <c r="C261" s="100">
        <v>672469</v>
      </c>
      <c r="D261" s="97" t="s">
        <v>55</v>
      </c>
      <c r="E261" s="103">
        <v>36603</v>
      </c>
      <c r="F261" s="61">
        <v>4.861</v>
      </c>
      <c r="G261" s="63">
        <v>2.6799999999999997</v>
      </c>
      <c r="H261" s="104">
        <v>2.222</v>
      </c>
      <c r="I261" s="89">
        <v>0</v>
      </c>
      <c r="J261" s="94">
        <v>0</v>
      </c>
      <c r="K261" s="95">
        <v>0</v>
      </c>
      <c r="L261" s="96">
        <v>0</v>
      </c>
      <c r="M261" s="92">
        <v>0</v>
      </c>
      <c r="N261" s="88">
        <v>0</v>
      </c>
      <c r="O261" s="88">
        <v>0</v>
      </c>
      <c r="P261" s="89">
        <v>0</v>
      </c>
      <c r="Q261" s="104">
        <v>0</v>
      </c>
      <c r="R261" s="89">
        <v>0</v>
      </c>
      <c r="S261" s="69">
        <v>9.763</v>
      </c>
    </row>
    <row r="262" spans="1:19" ht="12.75">
      <c r="A262" s="142">
        <v>256</v>
      </c>
      <c r="B262" s="97" t="s">
        <v>469</v>
      </c>
      <c r="C262" s="100">
        <v>653399</v>
      </c>
      <c r="D262" s="97" t="s">
        <v>26</v>
      </c>
      <c r="E262" s="103">
        <v>36815</v>
      </c>
      <c r="F262" s="61">
        <v>4.859</v>
      </c>
      <c r="G262" s="63">
        <v>2.662</v>
      </c>
      <c r="H262" s="104">
        <v>2.2270000000000003</v>
      </c>
      <c r="I262" s="89">
        <v>0</v>
      </c>
      <c r="J262" s="94">
        <v>0</v>
      </c>
      <c r="K262" s="95">
        <v>0</v>
      </c>
      <c r="L262" s="96">
        <v>0</v>
      </c>
      <c r="M262" s="92">
        <v>0</v>
      </c>
      <c r="N262" s="88">
        <v>0</v>
      </c>
      <c r="O262" s="88">
        <v>0</v>
      </c>
      <c r="P262" s="89">
        <v>0</v>
      </c>
      <c r="Q262" s="104">
        <v>0</v>
      </c>
      <c r="R262" s="89">
        <v>0</v>
      </c>
      <c r="S262" s="69">
        <v>9.748000000000001</v>
      </c>
    </row>
    <row r="263" spans="1:19" ht="12.75">
      <c r="A263" s="142">
        <v>257</v>
      </c>
      <c r="B263" s="97" t="s">
        <v>1966</v>
      </c>
      <c r="C263" s="100">
        <v>669361</v>
      </c>
      <c r="D263" s="97" t="s">
        <v>461</v>
      </c>
      <c r="E263" s="103">
        <v>37488</v>
      </c>
      <c r="F263" s="61">
        <v>3.408824999999999</v>
      </c>
      <c r="G263" s="63">
        <v>3.408824999999999</v>
      </c>
      <c r="H263" s="104">
        <v>0</v>
      </c>
      <c r="I263" s="89">
        <v>0</v>
      </c>
      <c r="J263" s="94">
        <v>1.9478999999999997</v>
      </c>
      <c r="K263" s="95">
        <v>0</v>
      </c>
      <c r="L263" s="96">
        <v>0</v>
      </c>
      <c r="M263" s="92">
        <v>0.9739499999999999</v>
      </c>
      <c r="N263" s="88">
        <v>0</v>
      </c>
      <c r="O263" s="88">
        <v>0</v>
      </c>
      <c r="P263" s="89">
        <v>0</v>
      </c>
      <c r="Q263" s="104">
        <v>0</v>
      </c>
      <c r="R263" s="89">
        <v>0</v>
      </c>
      <c r="S263" s="69">
        <v>9.739499999999998</v>
      </c>
    </row>
    <row r="264" spans="1:19" ht="12.75">
      <c r="A264" s="142">
        <v>258</v>
      </c>
      <c r="B264" s="97" t="s">
        <v>999</v>
      </c>
      <c r="C264" s="100">
        <v>662101</v>
      </c>
      <c r="D264" s="97" t="s">
        <v>8</v>
      </c>
      <c r="E264" s="103">
        <v>36958</v>
      </c>
      <c r="F264" s="61">
        <v>4.832</v>
      </c>
      <c r="G264" s="63">
        <v>2.661</v>
      </c>
      <c r="H264" s="104">
        <v>2.2430000000000003</v>
      </c>
      <c r="I264" s="89">
        <v>0</v>
      </c>
      <c r="J264" s="94">
        <v>0</v>
      </c>
      <c r="K264" s="95">
        <v>0</v>
      </c>
      <c r="L264" s="96">
        <v>0</v>
      </c>
      <c r="M264" s="92">
        <v>0</v>
      </c>
      <c r="N264" s="88">
        <v>0</v>
      </c>
      <c r="O264" s="88">
        <v>0</v>
      </c>
      <c r="P264" s="89">
        <v>0</v>
      </c>
      <c r="Q264" s="104">
        <v>0</v>
      </c>
      <c r="R264" s="89">
        <v>0</v>
      </c>
      <c r="S264" s="69">
        <v>9.736</v>
      </c>
    </row>
    <row r="265" spans="1:19" ht="12.75">
      <c r="A265" s="142">
        <v>259</v>
      </c>
      <c r="B265" s="97" t="s">
        <v>511</v>
      </c>
      <c r="C265" s="100">
        <v>650198</v>
      </c>
      <c r="D265" s="97" t="s">
        <v>107</v>
      </c>
      <c r="E265" s="103">
        <v>36546</v>
      </c>
      <c r="F265" s="61">
        <v>4.832</v>
      </c>
      <c r="G265" s="63">
        <v>4.901999999999999</v>
      </c>
      <c r="H265" s="104">
        <v>0</v>
      </c>
      <c r="I265" s="89">
        <v>0</v>
      </c>
      <c r="J265" s="94">
        <v>0</v>
      </c>
      <c r="K265" s="95">
        <v>0</v>
      </c>
      <c r="L265" s="96">
        <v>0</v>
      </c>
      <c r="M265" s="92">
        <v>0</v>
      </c>
      <c r="N265" s="88">
        <v>0</v>
      </c>
      <c r="O265" s="88">
        <v>0</v>
      </c>
      <c r="P265" s="89">
        <v>0</v>
      </c>
      <c r="Q265" s="104">
        <v>0</v>
      </c>
      <c r="R265" s="89">
        <v>0</v>
      </c>
      <c r="S265" s="69">
        <v>9.733999999999998</v>
      </c>
    </row>
    <row r="266" spans="1:19" ht="12.75">
      <c r="A266" s="142">
        <v>260</v>
      </c>
      <c r="B266" s="97" t="s">
        <v>531</v>
      </c>
      <c r="C266" s="100">
        <v>655091</v>
      </c>
      <c r="D266" s="97" t="s">
        <v>88</v>
      </c>
      <c r="E266" s="103">
        <v>36842</v>
      </c>
      <c r="F266" s="61">
        <v>2.574</v>
      </c>
      <c r="G266" s="63">
        <v>4.906</v>
      </c>
      <c r="H266" s="104">
        <v>2.248</v>
      </c>
      <c r="I266" s="89">
        <v>0</v>
      </c>
      <c r="J266" s="94">
        <v>0</v>
      </c>
      <c r="K266" s="95">
        <v>0</v>
      </c>
      <c r="L266" s="96">
        <v>0</v>
      </c>
      <c r="M266" s="92">
        <v>0</v>
      </c>
      <c r="N266" s="88">
        <v>0</v>
      </c>
      <c r="O266" s="88">
        <v>0</v>
      </c>
      <c r="P266" s="89">
        <v>0</v>
      </c>
      <c r="Q266" s="104">
        <v>0</v>
      </c>
      <c r="R266" s="89">
        <v>0</v>
      </c>
      <c r="S266" s="69">
        <v>9.728</v>
      </c>
    </row>
    <row r="267" spans="1:19" ht="12.75">
      <c r="A267" s="142">
        <v>260</v>
      </c>
      <c r="B267" s="97" t="s">
        <v>1033</v>
      </c>
      <c r="C267" s="100">
        <v>643821</v>
      </c>
      <c r="D267" s="97" t="s">
        <v>1183</v>
      </c>
      <c r="E267" s="103">
        <v>37235</v>
      </c>
      <c r="F267" s="61">
        <v>2.556</v>
      </c>
      <c r="G267" s="63">
        <v>4.931</v>
      </c>
      <c r="H267" s="104">
        <v>2.241</v>
      </c>
      <c r="I267" s="89">
        <v>0</v>
      </c>
      <c r="J267" s="94">
        <v>0</v>
      </c>
      <c r="K267" s="95">
        <v>0</v>
      </c>
      <c r="L267" s="96">
        <v>0</v>
      </c>
      <c r="M267" s="92">
        <v>0</v>
      </c>
      <c r="N267" s="88">
        <v>0</v>
      </c>
      <c r="O267" s="88">
        <v>0</v>
      </c>
      <c r="P267" s="89">
        <v>0</v>
      </c>
      <c r="Q267" s="104">
        <v>0</v>
      </c>
      <c r="R267" s="89">
        <v>0</v>
      </c>
      <c r="S267" s="69">
        <v>9.728</v>
      </c>
    </row>
    <row r="268" spans="1:19" ht="12.75">
      <c r="A268" s="142">
        <v>262</v>
      </c>
      <c r="B268" s="97" t="s">
        <v>635</v>
      </c>
      <c r="C268" s="100">
        <v>653243</v>
      </c>
      <c r="D268" s="97" t="s">
        <v>1183</v>
      </c>
      <c r="E268" s="103">
        <v>36731</v>
      </c>
      <c r="F268" s="61">
        <v>2.602</v>
      </c>
      <c r="G268" s="63">
        <v>4.893999999999999</v>
      </c>
      <c r="H268" s="104">
        <v>2.22</v>
      </c>
      <c r="I268" s="89">
        <v>0</v>
      </c>
      <c r="J268" s="94">
        <v>0</v>
      </c>
      <c r="K268" s="95">
        <v>0</v>
      </c>
      <c r="L268" s="96">
        <v>0</v>
      </c>
      <c r="M268" s="92">
        <v>0</v>
      </c>
      <c r="N268" s="88">
        <v>0</v>
      </c>
      <c r="O268" s="88">
        <v>0</v>
      </c>
      <c r="P268" s="89">
        <v>0</v>
      </c>
      <c r="Q268" s="104">
        <v>0</v>
      </c>
      <c r="R268" s="89">
        <v>0</v>
      </c>
      <c r="S268" s="69">
        <v>9.716</v>
      </c>
    </row>
    <row r="269" spans="1:19" ht="12.75">
      <c r="A269" s="142">
        <v>263</v>
      </c>
      <c r="B269" s="97" t="s">
        <v>517</v>
      </c>
      <c r="C269" s="100">
        <v>630397</v>
      </c>
      <c r="D269" s="97" t="s">
        <v>183</v>
      </c>
      <c r="E269" s="103">
        <v>36737</v>
      </c>
      <c r="F269" s="61">
        <v>4.882</v>
      </c>
      <c r="G269" s="63">
        <v>2.638</v>
      </c>
      <c r="H269" s="104">
        <v>0</v>
      </c>
      <c r="I269" s="89">
        <v>0</v>
      </c>
      <c r="J269" s="94">
        <v>0</v>
      </c>
      <c r="K269" s="95">
        <v>0</v>
      </c>
      <c r="L269" s="96">
        <v>0</v>
      </c>
      <c r="M269" s="92">
        <v>0</v>
      </c>
      <c r="N269" s="88">
        <v>0</v>
      </c>
      <c r="O269" s="88">
        <v>2.0235</v>
      </c>
      <c r="P269" s="89">
        <v>0</v>
      </c>
      <c r="Q269" s="104">
        <v>0</v>
      </c>
      <c r="R269" s="89">
        <v>0</v>
      </c>
      <c r="S269" s="69">
        <v>9.5435</v>
      </c>
    </row>
    <row r="270" spans="1:19" ht="12.75">
      <c r="A270" s="142">
        <v>264</v>
      </c>
      <c r="B270" s="97" t="s">
        <v>1261</v>
      </c>
      <c r="C270" s="100">
        <v>630015</v>
      </c>
      <c r="D270" s="97" t="s">
        <v>91</v>
      </c>
      <c r="E270" s="103">
        <v>36729</v>
      </c>
      <c r="F270" s="61">
        <v>0</v>
      </c>
      <c r="G270" s="63">
        <v>4.952999999999999</v>
      </c>
      <c r="H270" s="104">
        <v>4.446000000000001</v>
      </c>
      <c r="I270" s="89">
        <v>0</v>
      </c>
      <c r="J270" s="94">
        <v>0</v>
      </c>
      <c r="K270" s="95">
        <v>0</v>
      </c>
      <c r="L270" s="96">
        <v>0</v>
      </c>
      <c r="M270" s="92">
        <v>0</v>
      </c>
      <c r="N270" s="88">
        <v>0</v>
      </c>
      <c r="O270" s="88">
        <v>0</v>
      </c>
      <c r="P270" s="89">
        <v>0</v>
      </c>
      <c r="Q270" s="104">
        <v>0</v>
      </c>
      <c r="R270" s="89">
        <v>0</v>
      </c>
      <c r="S270" s="69">
        <v>9.399000000000001</v>
      </c>
    </row>
    <row r="271" spans="1:19" ht="12.75">
      <c r="A271" s="142">
        <v>265</v>
      </c>
      <c r="B271" s="97" t="s">
        <v>497</v>
      </c>
      <c r="C271" s="100">
        <v>632047</v>
      </c>
      <c r="D271" s="97" t="s">
        <v>498</v>
      </c>
      <c r="E271" s="103">
        <v>36545</v>
      </c>
      <c r="F271" s="61">
        <v>4.899</v>
      </c>
      <c r="G271" s="63">
        <v>0</v>
      </c>
      <c r="H271" s="104">
        <v>4.4430000000000005</v>
      </c>
      <c r="I271" s="89">
        <v>0</v>
      </c>
      <c r="J271" s="94">
        <v>0</v>
      </c>
      <c r="K271" s="95">
        <v>0</v>
      </c>
      <c r="L271" s="96">
        <v>0</v>
      </c>
      <c r="M271" s="92">
        <v>0</v>
      </c>
      <c r="N271" s="88">
        <v>0</v>
      </c>
      <c r="O271" s="88">
        <v>0</v>
      </c>
      <c r="P271" s="89">
        <v>0</v>
      </c>
      <c r="Q271" s="104">
        <v>0</v>
      </c>
      <c r="R271" s="89">
        <v>0</v>
      </c>
      <c r="S271" s="69">
        <v>9.342</v>
      </c>
    </row>
    <row r="272" spans="1:19" ht="12.75">
      <c r="A272" s="142">
        <v>266</v>
      </c>
      <c r="B272" s="97" t="s">
        <v>1001</v>
      </c>
      <c r="C272" s="100">
        <v>630200</v>
      </c>
      <c r="D272" s="97" t="s">
        <v>111</v>
      </c>
      <c r="E272" s="103">
        <v>36948</v>
      </c>
      <c r="F272" s="61">
        <v>4.9030000000000005</v>
      </c>
      <c r="G272" s="63">
        <v>0</v>
      </c>
      <c r="H272" s="104">
        <v>4.408</v>
      </c>
      <c r="I272" s="89">
        <v>0</v>
      </c>
      <c r="J272" s="94">
        <v>0</v>
      </c>
      <c r="K272" s="95">
        <v>0</v>
      </c>
      <c r="L272" s="96">
        <v>0</v>
      </c>
      <c r="M272" s="92">
        <v>0</v>
      </c>
      <c r="N272" s="88">
        <v>0</v>
      </c>
      <c r="O272" s="88">
        <v>0</v>
      </c>
      <c r="P272" s="89">
        <v>0</v>
      </c>
      <c r="Q272" s="104">
        <v>0</v>
      </c>
      <c r="R272" s="89">
        <v>0</v>
      </c>
      <c r="S272" s="69">
        <v>9.311</v>
      </c>
    </row>
    <row r="273" spans="1:19" ht="12.75">
      <c r="A273" s="142">
        <v>267</v>
      </c>
      <c r="B273" s="97" t="s">
        <v>1010</v>
      </c>
      <c r="C273" s="100">
        <v>651996</v>
      </c>
      <c r="D273" s="97" t="s">
        <v>127</v>
      </c>
      <c r="E273" s="103">
        <v>36945</v>
      </c>
      <c r="F273" s="61">
        <v>4.861</v>
      </c>
      <c r="G273" s="63">
        <v>0</v>
      </c>
      <c r="H273" s="104">
        <v>4.442</v>
      </c>
      <c r="I273" s="89">
        <v>0</v>
      </c>
      <c r="J273" s="94">
        <v>0</v>
      </c>
      <c r="K273" s="95">
        <v>0</v>
      </c>
      <c r="L273" s="96">
        <v>0</v>
      </c>
      <c r="M273" s="92">
        <v>0</v>
      </c>
      <c r="N273" s="88">
        <v>0</v>
      </c>
      <c r="O273" s="88">
        <v>0</v>
      </c>
      <c r="P273" s="89">
        <v>0</v>
      </c>
      <c r="Q273" s="104">
        <v>0</v>
      </c>
      <c r="R273" s="89">
        <v>0</v>
      </c>
      <c r="S273" s="69">
        <v>9.303</v>
      </c>
    </row>
    <row r="274" spans="1:19" ht="12.75">
      <c r="A274" s="142">
        <v>268</v>
      </c>
      <c r="B274" s="97" t="s">
        <v>642</v>
      </c>
      <c r="C274" s="100">
        <v>640750</v>
      </c>
      <c r="D274" s="97" t="s">
        <v>262</v>
      </c>
      <c r="E274" s="103">
        <v>36839</v>
      </c>
      <c r="F274" s="61">
        <v>4.864</v>
      </c>
      <c r="G274" s="63">
        <v>0</v>
      </c>
      <c r="H274" s="104">
        <v>4.431</v>
      </c>
      <c r="I274" s="89">
        <v>0</v>
      </c>
      <c r="J274" s="94">
        <v>0</v>
      </c>
      <c r="K274" s="95">
        <v>0</v>
      </c>
      <c r="L274" s="96">
        <v>0</v>
      </c>
      <c r="M274" s="92">
        <v>0</v>
      </c>
      <c r="N274" s="88">
        <v>0</v>
      </c>
      <c r="O274" s="88">
        <v>0</v>
      </c>
      <c r="P274" s="89">
        <v>0</v>
      </c>
      <c r="Q274" s="104">
        <v>0</v>
      </c>
      <c r="R274" s="89">
        <v>0</v>
      </c>
      <c r="S274" s="69">
        <v>9.295</v>
      </c>
    </row>
    <row r="275" spans="1:19" ht="12.75">
      <c r="A275" s="142">
        <v>269</v>
      </c>
      <c r="B275" s="97" t="s">
        <v>987</v>
      </c>
      <c r="C275" s="100">
        <v>653189</v>
      </c>
      <c r="D275" s="97" t="s">
        <v>71</v>
      </c>
      <c r="E275" s="103">
        <v>37044</v>
      </c>
      <c r="F275" s="61">
        <v>4.862</v>
      </c>
      <c r="G275" s="63">
        <v>0</v>
      </c>
      <c r="H275" s="104">
        <v>4.4110000000000005</v>
      </c>
      <c r="I275" s="89">
        <v>0</v>
      </c>
      <c r="J275" s="94">
        <v>0</v>
      </c>
      <c r="K275" s="95">
        <v>0</v>
      </c>
      <c r="L275" s="96">
        <v>0</v>
      </c>
      <c r="M275" s="92">
        <v>0</v>
      </c>
      <c r="N275" s="88">
        <v>0</v>
      </c>
      <c r="O275" s="88">
        <v>0</v>
      </c>
      <c r="P275" s="89">
        <v>0</v>
      </c>
      <c r="Q275" s="104">
        <v>0</v>
      </c>
      <c r="R275" s="89">
        <v>0</v>
      </c>
      <c r="S275" s="69">
        <v>9.273</v>
      </c>
    </row>
    <row r="276" spans="1:19" ht="12.75">
      <c r="A276" s="142">
        <v>270</v>
      </c>
      <c r="B276" s="97" t="s">
        <v>1967</v>
      </c>
      <c r="C276" s="100">
        <v>663279</v>
      </c>
      <c r="D276" s="97" t="s">
        <v>148</v>
      </c>
      <c r="E276" s="103">
        <v>37260</v>
      </c>
      <c r="F276" s="61">
        <v>3.18885</v>
      </c>
      <c r="G276" s="63">
        <v>3.18885</v>
      </c>
      <c r="H276" s="104">
        <v>0</v>
      </c>
      <c r="I276" s="89">
        <v>0</v>
      </c>
      <c r="J276" s="94">
        <v>1.8222000000000003</v>
      </c>
      <c r="K276" s="95">
        <v>0</v>
      </c>
      <c r="L276" s="96">
        <v>0</v>
      </c>
      <c r="M276" s="92">
        <v>0.9111000000000001</v>
      </c>
      <c r="N276" s="88">
        <v>0</v>
      </c>
      <c r="O276" s="88">
        <v>0</v>
      </c>
      <c r="P276" s="89">
        <v>0</v>
      </c>
      <c r="Q276" s="104">
        <v>0</v>
      </c>
      <c r="R276" s="89">
        <v>0</v>
      </c>
      <c r="S276" s="69">
        <v>9.110999999999999</v>
      </c>
    </row>
    <row r="277" spans="1:19" ht="12.75">
      <c r="A277" s="142">
        <v>271</v>
      </c>
      <c r="B277" s="97" t="s">
        <v>1968</v>
      </c>
      <c r="C277" s="100">
        <v>661588</v>
      </c>
      <c r="D277" s="97" t="s">
        <v>88</v>
      </c>
      <c r="E277" s="103">
        <v>37510</v>
      </c>
      <c r="F277" s="61">
        <v>3.1725749999999993</v>
      </c>
      <c r="G277" s="63">
        <v>3.1725749999999993</v>
      </c>
      <c r="H277" s="104">
        <v>0</v>
      </c>
      <c r="I277" s="89">
        <v>0</v>
      </c>
      <c r="J277" s="94">
        <v>1.8129</v>
      </c>
      <c r="K277" s="95">
        <v>0</v>
      </c>
      <c r="L277" s="96">
        <v>0</v>
      </c>
      <c r="M277" s="92">
        <v>0.90645</v>
      </c>
      <c r="N277" s="88">
        <v>0</v>
      </c>
      <c r="O277" s="88">
        <v>0</v>
      </c>
      <c r="P277" s="89">
        <v>0</v>
      </c>
      <c r="Q277" s="104">
        <v>0</v>
      </c>
      <c r="R277" s="89">
        <v>0</v>
      </c>
      <c r="S277" s="69">
        <v>9.064499999999999</v>
      </c>
    </row>
    <row r="278" spans="1:19" ht="12.75">
      <c r="A278" s="142">
        <v>272</v>
      </c>
      <c r="B278" s="97" t="s">
        <v>1969</v>
      </c>
      <c r="C278" s="100">
        <v>652037</v>
      </c>
      <c r="D278" s="97" t="s">
        <v>1693</v>
      </c>
      <c r="E278" s="103">
        <v>37440</v>
      </c>
      <c r="F278" s="61">
        <v>3.16785</v>
      </c>
      <c r="G278" s="63">
        <v>3.16785</v>
      </c>
      <c r="H278" s="104">
        <v>0</v>
      </c>
      <c r="I278" s="89">
        <v>0</v>
      </c>
      <c r="J278" s="94">
        <v>1.8102</v>
      </c>
      <c r="K278" s="95">
        <v>0</v>
      </c>
      <c r="L278" s="96">
        <v>0</v>
      </c>
      <c r="M278" s="92">
        <v>0.9051</v>
      </c>
      <c r="N278" s="88">
        <v>0</v>
      </c>
      <c r="O278" s="88">
        <v>0</v>
      </c>
      <c r="P278" s="89">
        <v>0</v>
      </c>
      <c r="Q278" s="104">
        <v>0</v>
      </c>
      <c r="R278" s="89">
        <v>0</v>
      </c>
      <c r="S278" s="69">
        <v>9.051000000000002</v>
      </c>
    </row>
    <row r="279" spans="1:19" ht="12.75">
      <c r="A279" s="142">
        <v>273</v>
      </c>
      <c r="B279" s="97" t="s">
        <v>1970</v>
      </c>
      <c r="C279" s="100">
        <v>647843</v>
      </c>
      <c r="D279" s="97" t="s">
        <v>1789</v>
      </c>
      <c r="E279" s="103">
        <v>37550</v>
      </c>
      <c r="F279" s="61">
        <v>3.119235</v>
      </c>
      <c r="G279" s="63">
        <v>3.119235</v>
      </c>
      <c r="H279" s="104">
        <v>0</v>
      </c>
      <c r="I279" s="89">
        <v>0</v>
      </c>
      <c r="J279" s="94">
        <v>1.7824200000000001</v>
      </c>
      <c r="K279" s="95">
        <v>0</v>
      </c>
      <c r="L279" s="96">
        <v>0</v>
      </c>
      <c r="M279" s="92">
        <v>0.8912100000000001</v>
      </c>
      <c r="N279" s="88">
        <v>0</v>
      </c>
      <c r="O279" s="88">
        <v>0</v>
      </c>
      <c r="P279" s="89">
        <v>0</v>
      </c>
      <c r="Q279" s="104">
        <v>0</v>
      </c>
      <c r="R279" s="89">
        <v>0</v>
      </c>
      <c r="S279" s="69">
        <v>8.912100000000002</v>
      </c>
    </row>
    <row r="280" spans="1:19" ht="12.75">
      <c r="A280" s="142">
        <v>274</v>
      </c>
      <c r="B280" s="97" t="s">
        <v>1971</v>
      </c>
      <c r="C280" s="100">
        <v>654307</v>
      </c>
      <c r="D280" s="97" t="s">
        <v>130</v>
      </c>
      <c r="E280" s="103">
        <v>37344</v>
      </c>
      <c r="F280" s="61">
        <v>3.0597000000000008</v>
      </c>
      <c r="G280" s="63">
        <v>3.0597000000000008</v>
      </c>
      <c r="H280" s="104">
        <v>0</v>
      </c>
      <c r="I280" s="89">
        <v>0</v>
      </c>
      <c r="J280" s="94">
        <v>1.7484000000000006</v>
      </c>
      <c r="K280" s="95">
        <v>0</v>
      </c>
      <c r="L280" s="96">
        <v>0</v>
      </c>
      <c r="M280" s="92">
        <v>0.8742000000000003</v>
      </c>
      <c r="N280" s="88">
        <v>0</v>
      </c>
      <c r="O280" s="88">
        <v>0</v>
      </c>
      <c r="P280" s="89">
        <v>0</v>
      </c>
      <c r="Q280" s="104">
        <v>0</v>
      </c>
      <c r="R280" s="89">
        <v>0</v>
      </c>
      <c r="S280" s="69">
        <v>8.742000000000003</v>
      </c>
    </row>
    <row r="281" spans="1:19" ht="12.75">
      <c r="A281" s="142">
        <v>275</v>
      </c>
      <c r="B281" s="97" t="s">
        <v>1972</v>
      </c>
      <c r="C281" s="100">
        <v>656630</v>
      </c>
      <c r="D281" s="97" t="s">
        <v>71</v>
      </c>
      <c r="E281" s="103">
        <v>37572</v>
      </c>
      <c r="F281" s="61">
        <v>3.0493049999999995</v>
      </c>
      <c r="G281" s="63">
        <v>3.0493049999999995</v>
      </c>
      <c r="H281" s="104">
        <v>0</v>
      </c>
      <c r="I281" s="89">
        <v>0</v>
      </c>
      <c r="J281" s="94">
        <v>1.74246</v>
      </c>
      <c r="K281" s="95">
        <v>0</v>
      </c>
      <c r="L281" s="96">
        <v>0</v>
      </c>
      <c r="M281" s="92">
        <v>0.87123</v>
      </c>
      <c r="N281" s="88">
        <v>0</v>
      </c>
      <c r="O281" s="88">
        <v>0</v>
      </c>
      <c r="P281" s="89">
        <v>0</v>
      </c>
      <c r="Q281" s="104">
        <v>0</v>
      </c>
      <c r="R281" s="89">
        <v>0</v>
      </c>
      <c r="S281" s="69">
        <v>8.712299999999999</v>
      </c>
    </row>
    <row r="282" spans="1:19" ht="12.75">
      <c r="A282" s="142">
        <v>276</v>
      </c>
      <c r="B282" s="97" t="s">
        <v>1069</v>
      </c>
      <c r="C282" s="100">
        <v>644710</v>
      </c>
      <c r="D282" s="97" t="s">
        <v>744</v>
      </c>
      <c r="E282" s="103">
        <v>37179</v>
      </c>
      <c r="F282" s="61">
        <v>0</v>
      </c>
      <c r="G282" s="63">
        <v>4.944999999999999</v>
      </c>
      <c r="H282" s="104">
        <v>0</v>
      </c>
      <c r="I282" s="89">
        <v>0</v>
      </c>
      <c r="J282" s="94">
        <v>0</v>
      </c>
      <c r="K282" s="95">
        <v>0</v>
      </c>
      <c r="L282" s="96">
        <v>0</v>
      </c>
      <c r="M282" s="92">
        <v>3.755</v>
      </c>
      <c r="N282" s="88">
        <v>0</v>
      </c>
      <c r="O282" s="88">
        <v>1.9364999999999999</v>
      </c>
      <c r="P282" s="89">
        <v>0</v>
      </c>
      <c r="Q282" s="104">
        <v>0</v>
      </c>
      <c r="R282" s="89">
        <v>0</v>
      </c>
      <c r="S282" s="69">
        <v>8.7</v>
      </c>
    </row>
    <row r="283" spans="1:19" ht="12.75">
      <c r="A283" s="142">
        <v>277</v>
      </c>
      <c r="B283" s="97" t="s">
        <v>1973</v>
      </c>
      <c r="C283" s="100">
        <v>649504</v>
      </c>
      <c r="D283" s="97" t="s">
        <v>28</v>
      </c>
      <c r="E283" s="103">
        <v>37269</v>
      </c>
      <c r="F283" s="61">
        <v>2.9529149999999995</v>
      </c>
      <c r="G283" s="63">
        <v>2.9529149999999995</v>
      </c>
      <c r="H283" s="104">
        <v>0</v>
      </c>
      <c r="I283" s="89">
        <v>0</v>
      </c>
      <c r="J283" s="94">
        <v>1.68738</v>
      </c>
      <c r="K283" s="95">
        <v>0</v>
      </c>
      <c r="L283" s="96">
        <v>0</v>
      </c>
      <c r="M283" s="92">
        <v>0.84369</v>
      </c>
      <c r="N283" s="88">
        <v>0</v>
      </c>
      <c r="O283" s="88">
        <v>0</v>
      </c>
      <c r="P283" s="89">
        <v>0</v>
      </c>
      <c r="Q283" s="104">
        <v>0</v>
      </c>
      <c r="R283" s="89">
        <v>0</v>
      </c>
      <c r="S283" s="69">
        <v>8.4369</v>
      </c>
    </row>
    <row r="284" spans="1:19" ht="12.75">
      <c r="A284" s="142">
        <v>278</v>
      </c>
      <c r="B284" s="97" t="s">
        <v>1974</v>
      </c>
      <c r="C284" s="100">
        <v>653671</v>
      </c>
      <c r="D284" s="97" t="s">
        <v>58</v>
      </c>
      <c r="E284" s="103">
        <v>37266</v>
      </c>
      <c r="F284" s="61">
        <v>2.8822499999999995</v>
      </c>
      <c r="G284" s="63">
        <v>2.8822499999999995</v>
      </c>
      <c r="H284" s="104">
        <v>0</v>
      </c>
      <c r="I284" s="89">
        <v>0</v>
      </c>
      <c r="J284" s="94">
        <v>1.647</v>
      </c>
      <c r="K284" s="95">
        <v>0</v>
      </c>
      <c r="L284" s="96">
        <v>0</v>
      </c>
      <c r="M284" s="92">
        <v>0.8235</v>
      </c>
      <c r="N284" s="88">
        <v>0</v>
      </c>
      <c r="O284" s="88">
        <v>0</v>
      </c>
      <c r="P284" s="89">
        <v>0</v>
      </c>
      <c r="Q284" s="104">
        <v>0</v>
      </c>
      <c r="R284" s="89">
        <v>0</v>
      </c>
      <c r="S284" s="69">
        <v>8.235</v>
      </c>
    </row>
    <row r="285" spans="1:19" ht="12.75">
      <c r="A285" s="142">
        <v>279</v>
      </c>
      <c r="B285" s="97" t="s">
        <v>1975</v>
      </c>
      <c r="C285" s="100">
        <v>650047</v>
      </c>
      <c r="D285" s="97" t="s">
        <v>28</v>
      </c>
      <c r="E285" s="103">
        <v>37352</v>
      </c>
      <c r="F285" s="61">
        <v>2.8818299999999994</v>
      </c>
      <c r="G285" s="63">
        <v>2.8818299999999994</v>
      </c>
      <c r="H285" s="104">
        <v>0</v>
      </c>
      <c r="I285" s="89">
        <v>0</v>
      </c>
      <c r="J285" s="94">
        <v>1.6467599999999998</v>
      </c>
      <c r="K285" s="95">
        <v>0</v>
      </c>
      <c r="L285" s="96">
        <v>0</v>
      </c>
      <c r="M285" s="92">
        <v>0.8233799999999999</v>
      </c>
      <c r="N285" s="88">
        <v>0</v>
      </c>
      <c r="O285" s="88">
        <v>0</v>
      </c>
      <c r="P285" s="89">
        <v>0</v>
      </c>
      <c r="Q285" s="104">
        <v>0</v>
      </c>
      <c r="R285" s="89">
        <v>0</v>
      </c>
      <c r="S285" s="69">
        <v>8.233799999999999</v>
      </c>
    </row>
    <row r="286" spans="1:19" ht="12.75">
      <c r="A286" s="142">
        <v>280</v>
      </c>
      <c r="B286" s="97" t="s">
        <v>1976</v>
      </c>
      <c r="C286" s="100">
        <v>653795</v>
      </c>
      <c r="D286" s="97" t="s">
        <v>1879</v>
      </c>
      <c r="E286" s="103">
        <v>37502</v>
      </c>
      <c r="F286" s="61">
        <v>2.8548449999999996</v>
      </c>
      <c r="G286" s="63">
        <v>2.8548449999999996</v>
      </c>
      <c r="H286" s="104">
        <v>0</v>
      </c>
      <c r="I286" s="89">
        <v>0</v>
      </c>
      <c r="J286" s="94">
        <v>1.6313399999999998</v>
      </c>
      <c r="K286" s="95">
        <v>0</v>
      </c>
      <c r="L286" s="96">
        <v>0</v>
      </c>
      <c r="M286" s="92">
        <v>0.8156699999999999</v>
      </c>
      <c r="N286" s="88">
        <v>0</v>
      </c>
      <c r="O286" s="88">
        <v>0</v>
      </c>
      <c r="P286" s="89">
        <v>0</v>
      </c>
      <c r="Q286" s="104">
        <v>0</v>
      </c>
      <c r="R286" s="89">
        <v>0</v>
      </c>
      <c r="S286" s="69">
        <v>8.156699999999999</v>
      </c>
    </row>
    <row r="287" spans="1:19" ht="12.75">
      <c r="A287" s="142">
        <v>281</v>
      </c>
      <c r="B287" s="97" t="s">
        <v>1977</v>
      </c>
      <c r="C287" s="100">
        <v>669603</v>
      </c>
      <c r="D287" s="97" t="s">
        <v>165</v>
      </c>
      <c r="E287" s="103">
        <v>37260</v>
      </c>
      <c r="F287" s="61">
        <v>2.84319</v>
      </c>
      <c r="G287" s="63">
        <v>2.84319</v>
      </c>
      <c r="H287" s="104">
        <v>0</v>
      </c>
      <c r="I287" s="89">
        <v>0</v>
      </c>
      <c r="J287" s="94">
        <v>1.6246800000000001</v>
      </c>
      <c r="K287" s="95">
        <v>0</v>
      </c>
      <c r="L287" s="96">
        <v>0</v>
      </c>
      <c r="M287" s="92">
        <v>0.8123400000000001</v>
      </c>
      <c r="N287" s="88">
        <v>0</v>
      </c>
      <c r="O287" s="88">
        <v>0</v>
      </c>
      <c r="P287" s="89">
        <v>0</v>
      </c>
      <c r="Q287" s="104">
        <v>0</v>
      </c>
      <c r="R287" s="89">
        <v>0</v>
      </c>
      <c r="S287" s="69">
        <v>8.1234</v>
      </c>
    </row>
    <row r="288" spans="1:19" ht="12.75">
      <c r="A288" s="142">
        <v>282</v>
      </c>
      <c r="B288" s="97" t="s">
        <v>1978</v>
      </c>
      <c r="C288" s="100">
        <v>643715</v>
      </c>
      <c r="D288" s="97" t="s">
        <v>51</v>
      </c>
      <c r="E288" s="103">
        <v>37336</v>
      </c>
      <c r="F288" s="61">
        <v>2.8225049999999996</v>
      </c>
      <c r="G288" s="63">
        <v>2.8225049999999996</v>
      </c>
      <c r="H288" s="104">
        <v>0</v>
      </c>
      <c r="I288" s="89">
        <v>0</v>
      </c>
      <c r="J288" s="94">
        <v>1.61286</v>
      </c>
      <c r="K288" s="95">
        <v>0</v>
      </c>
      <c r="L288" s="96">
        <v>0</v>
      </c>
      <c r="M288" s="92">
        <v>0.80643</v>
      </c>
      <c r="N288" s="88">
        <v>0</v>
      </c>
      <c r="O288" s="88">
        <v>0</v>
      </c>
      <c r="P288" s="89">
        <v>0</v>
      </c>
      <c r="Q288" s="104">
        <v>0</v>
      </c>
      <c r="R288" s="89">
        <v>0</v>
      </c>
      <c r="S288" s="69">
        <v>8.0643</v>
      </c>
    </row>
    <row r="289" spans="1:19" ht="12.75">
      <c r="A289" s="142">
        <v>283</v>
      </c>
      <c r="B289" s="97" t="s">
        <v>1979</v>
      </c>
      <c r="C289" s="100">
        <v>642351</v>
      </c>
      <c r="D289" s="97" t="s">
        <v>1183</v>
      </c>
      <c r="E289" s="103">
        <v>37395</v>
      </c>
      <c r="F289" s="61">
        <v>2.815365</v>
      </c>
      <c r="G289" s="63">
        <v>2.815365</v>
      </c>
      <c r="H289" s="104">
        <v>0</v>
      </c>
      <c r="I289" s="89">
        <v>0</v>
      </c>
      <c r="J289" s="94">
        <v>1.6087800000000003</v>
      </c>
      <c r="K289" s="95">
        <v>0</v>
      </c>
      <c r="L289" s="96">
        <v>0</v>
      </c>
      <c r="M289" s="92">
        <v>0.8043900000000002</v>
      </c>
      <c r="N289" s="88">
        <v>0</v>
      </c>
      <c r="O289" s="88">
        <v>0</v>
      </c>
      <c r="P289" s="89">
        <v>0</v>
      </c>
      <c r="Q289" s="104">
        <v>0</v>
      </c>
      <c r="R289" s="89">
        <v>0</v>
      </c>
      <c r="S289" s="69">
        <v>8.0439</v>
      </c>
    </row>
    <row r="290" spans="1:19" ht="12.75">
      <c r="A290" s="142">
        <v>284</v>
      </c>
      <c r="B290" s="97" t="s">
        <v>1980</v>
      </c>
      <c r="C290" s="100">
        <v>657132</v>
      </c>
      <c r="D290" s="97" t="s">
        <v>112</v>
      </c>
      <c r="E290" s="103">
        <v>37419</v>
      </c>
      <c r="F290" s="61">
        <v>2.7860699999999996</v>
      </c>
      <c r="G290" s="63">
        <v>2.7860699999999996</v>
      </c>
      <c r="H290" s="104">
        <v>0</v>
      </c>
      <c r="I290" s="89">
        <v>0</v>
      </c>
      <c r="J290" s="94">
        <v>1.59204</v>
      </c>
      <c r="K290" s="95">
        <v>0</v>
      </c>
      <c r="L290" s="96">
        <v>0</v>
      </c>
      <c r="M290" s="92">
        <v>0.79602</v>
      </c>
      <c r="N290" s="88">
        <v>0</v>
      </c>
      <c r="O290" s="88">
        <v>0</v>
      </c>
      <c r="P290" s="89">
        <v>0</v>
      </c>
      <c r="Q290" s="104">
        <v>0</v>
      </c>
      <c r="R290" s="89">
        <v>0</v>
      </c>
      <c r="S290" s="69">
        <v>7.960199999999999</v>
      </c>
    </row>
    <row r="291" spans="1:19" ht="12.75">
      <c r="A291" s="142">
        <v>285</v>
      </c>
      <c r="B291" s="97" t="s">
        <v>1981</v>
      </c>
      <c r="C291" s="100">
        <v>658966</v>
      </c>
      <c r="D291" s="97" t="s">
        <v>22</v>
      </c>
      <c r="E291" s="103">
        <v>37397</v>
      </c>
      <c r="F291" s="61">
        <v>2.68821</v>
      </c>
      <c r="G291" s="63">
        <v>2.68821</v>
      </c>
      <c r="H291" s="104">
        <v>0</v>
      </c>
      <c r="I291" s="89">
        <v>0</v>
      </c>
      <c r="J291" s="94">
        <v>1.5361200000000004</v>
      </c>
      <c r="K291" s="95">
        <v>0</v>
      </c>
      <c r="L291" s="96">
        <v>0</v>
      </c>
      <c r="M291" s="92">
        <v>0.7680600000000002</v>
      </c>
      <c r="N291" s="88">
        <v>0</v>
      </c>
      <c r="O291" s="88">
        <v>0</v>
      </c>
      <c r="P291" s="89">
        <v>0</v>
      </c>
      <c r="Q291" s="104">
        <v>0</v>
      </c>
      <c r="R291" s="89">
        <v>0</v>
      </c>
      <c r="S291" s="69">
        <v>7.680600000000001</v>
      </c>
    </row>
    <row r="292" spans="1:19" ht="12.75">
      <c r="A292" s="142">
        <v>286</v>
      </c>
      <c r="B292" s="97" t="s">
        <v>1045</v>
      </c>
      <c r="C292" s="100">
        <v>641240</v>
      </c>
      <c r="D292" s="97" t="s">
        <v>92</v>
      </c>
      <c r="E292" s="103">
        <v>37254</v>
      </c>
      <c r="F292" s="61">
        <v>2.67</v>
      </c>
      <c r="G292" s="63">
        <v>5.007</v>
      </c>
      <c r="H292" s="104">
        <v>0</v>
      </c>
      <c r="I292" s="89">
        <v>0</v>
      </c>
      <c r="J292" s="94">
        <v>0</v>
      </c>
      <c r="K292" s="95">
        <v>0</v>
      </c>
      <c r="L292" s="96">
        <v>0</v>
      </c>
      <c r="M292" s="92">
        <v>0</v>
      </c>
      <c r="N292" s="88">
        <v>0</v>
      </c>
      <c r="O292" s="88">
        <v>0</v>
      </c>
      <c r="P292" s="89">
        <v>0</v>
      </c>
      <c r="Q292" s="104">
        <v>0</v>
      </c>
      <c r="R292" s="89">
        <v>0</v>
      </c>
      <c r="S292" s="69">
        <v>7.677</v>
      </c>
    </row>
    <row r="293" spans="1:19" ht="12.75">
      <c r="A293" s="142">
        <v>287</v>
      </c>
      <c r="B293" s="97" t="s">
        <v>1550</v>
      </c>
      <c r="C293" s="100">
        <v>642522</v>
      </c>
      <c r="D293" s="97" t="s">
        <v>88</v>
      </c>
      <c r="E293" s="103">
        <v>37525</v>
      </c>
      <c r="F293" s="61">
        <v>2.67792</v>
      </c>
      <c r="G293" s="63">
        <v>2.67792</v>
      </c>
      <c r="H293" s="104">
        <v>0</v>
      </c>
      <c r="I293" s="89">
        <v>0</v>
      </c>
      <c r="J293" s="94">
        <v>1.53024</v>
      </c>
      <c r="K293" s="95">
        <v>0</v>
      </c>
      <c r="L293" s="96">
        <v>0</v>
      </c>
      <c r="M293" s="92">
        <v>0.76512</v>
      </c>
      <c r="N293" s="88">
        <v>0</v>
      </c>
      <c r="O293" s="88">
        <v>0</v>
      </c>
      <c r="P293" s="89">
        <v>0</v>
      </c>
      <c r="Q293" s="104">
        <v>0</v>
      </c>
      <c r="R293" s="89">
        <v>0</v>
      </c>
      <c r="S293" s="69">
        <v>7.651199999999999</v>
      </c>
    </row>
    <row r="294" spans="1:19" ht="12.75">
      <c r="A294" s="142">
        <v>288</v>
      </c>
      <c r="B294" s="97" t="s">
        <v>522</v>
      </c>
      <c r="C294" s="100">
        <v>649928</v>
      </c>
      <c r="D294" s="97" t="s">
        <v>94</v>
      </c>
      <c r="E294" s="103">
        <v>36870</v>
      </c>
      <c r="F294" s="61">
        <v>2.665</v>
      </c>
      <c r="G294" s="63">
        <v>4.971</v>
      </c>
      <c r="H294" s="104">
        <v>0</v>
      </c>
      <c r="I294" s="89">
        <v>0</v>
      </c>
      <c r="J294" s="94">
        <v>0</v>
      </c>
      <c r="K294" s="95">
        <v>0</v>
      </c>
      <c r="L294" s="96">
        <v>0</v>
      </c>
      <c r="M294" s="92">
        <v>0</v>
      </c>
      <c r="N294" s="88">
        <v>0</v>
      </c>
      <c r="O294" s="88">
        <v>0</v>
      </c>
      <c r="P294" s="89">
        <v>0</v>
      </c>
      <c r="Q294" s="104">
        <v>0</v>
      </c>
      <c r="R294" s="89">
        <v>0</v>
      </c>
      <c r="S294" s="69">
        <v>7.636</v>
      </c>
    </row>
    <row r="295" spans="1:19" ht="12.75">
      <c r="A295" s="142">
        <v>289</v>
      </c>
      <c r="B295" s="97" t="s">
        <v>494</v>
      </c>
      <c r="C295" s="100">
        <v>631309</v>
      </c>
      <c r="D295" s="97" t="s">
        <v>150</v>
      </c>
      <c r="E295" s="103">
        <v>36642</v>
      </c>
      <c r="F295" s="61">
        <v>2.618</v>
      </c>
      <c r="G295" s="63">
        <v>2.666</v>
      </c>
      <c r="H295" s="104">
        <v>2.3240000000000003</v>
      </c>
      <c r="I295" s="89">
        <v>0</v>
      </c>
      <c r="J295" s="94">
        <v>0</v>
      </c>
      <c r="K295" s="95">
        <v>0</v>
      </c>
      <c r="L295" s="96">
        <v>0</v>
      </c>
      <c r="M295" s="92">
        <v>0</v>
      </c>
      <c r="N295" s="88">
        <v>0</v>
      </c>
      <c r="O295" s="88">
        <v>0</v>
      </c>
      <c r="P295" s="89">
        <v>0</v>
      </c>
      <c r="Q295" s="104">
        <v>0</v>
      </c>
      <c r="R295" s="89">
        <v>0</v>
      </c>
      <c r="S295" s="69">
        <v>7.6080000000000005</v>
      </c>
    </row>
    <row r="296" spans="1:19" ht="12.75">
      <c r="A296" s="142">
        <v>290</v>
      </c>
      <c r="B296" s="97" t="s">
        <v>1043</v>
      </c>
      <c r="C296" s="100">
        <v>648301</v>
      </c>
      <c r="D296" s="97" t="s">
        <v>127</v>
      </c>
      <c r="E296" s="103">
        <v>36964</v>
      </c>
      <c r="F296" s="61">
        <v>2.625</v>
      </c>
      <c r="G296" s="63">
        <v>2.666</v>
      </c>
      <c r="H296" s="104">
        <v>2.3080000000000003</v>
      </c>
      <c r="I296" s="89">
        <v>0</v>
      </c>
      <c r="J296" s="94">
        <v>0</v>
      </c>
      <c r="K296" s="95">
        <v>0</v>
      </c>
      <c r="L296" s="96">
        <v>0</v>
      </c>
      <c r="M296" s="92">
        <v>0</v>
      </c>
      <c r="N296" s="88">
        <v>0</v>
      </c>
      <c r="O296" s="88">
        <v>0</v>
      </c>
      <c r="P296" s="89">
        <v>0</v>
      </c>
      <c r="Q296" s="104">
        <v>0</v>
      </c>
      <c r="R296" s="89">
        <v>0</v>
      </c>
      <c r="S296" s="69">
        <v>7.599</v>
      </c>
    </row>
    <row r="297" spans="1:19" ht="12.75">
      <c r="A297" s="142">
        <v>291</v>
      </c>
      <c r="B297" s="97" t="s">
        <v>824</v>
      </c>
      <c r="C297" s="100">
        <v>632067</v>
      </c>
      <c r="D297" s="97" t="s">
        <v>1183</v>
      </c>
      <c r="E297" s="103">
        <v>37083</v>
      </c>
      <c r="F297" s="61">
        <v>2.642</v>
      </c>
      <c r="G297" s="63">
        <v>2.6599999999999997</v>
      </c>
      <c r="H297" s="104">
        <v>2.281</v>
      </c>
      <c r="I297" s="89">
        <v>0</v>
      </c>
      <c r="J297" s="94">
        <v>0</v>
      </c>
      <c r="K297" s="95">
        <v>0</v>
      </c>
      <c r="L297" s="96">
        <v>0</v>
      </c>
      <c r="M297" s="92">
        <v>0</v>
      </c>
      <c r="N297" s="88">
        <v>0</v>
      </c>
      <c r="O297" s="88">
        <v>0</v>
      </c>
      <c r="P297" s="89">
        <v>0</v>
      </c>
      <c r="Q297" s="104">
        <v>0</v>
      </c>
      <c r="R297" s="89">
        <v>0</v>
      </c>
      <c r="S297" s="69">
        <v>7.583</v>
      </c>
    </row>
    <row r="298" spans="1:19" ht="12.75">
      <c r="A298" s="142">
        <v>292</v>
      </c>
      <c r="B298" s="97" t="s">
        <v>639</v>
      </c>
      <c r="C298" s="100">
        <v>637380</v>
      </c>
      <c r="D298" s="97" t="s">
        <v>129</v>
      </c>
      <c r="E298" s="103">
        <v>36651</v>
      </c>
      <c r="F298" s="61">
        <v>0</v>
      </c>
      <c r="G298" s="63">
        <v>0</v>
      </c>
      <c r="H298" s="104">
        <v>0</v>
      </c>
      <c r="I298" s="89">
        <v>0</v>
      </c>
      <c r="J298" s="94">
        <v>0</v>
      </c>
      <c r="K298" s="95">
        <v>0</v>
      </c>
      <c r="L298" s="96">
        <v>0</v>
      </c>
      <c r="M298" s="92">
        <v>0</v>
      </c>
      <c r="N298" s="88">
        <v>7.577</v>
      </c>
      <c r="O298" s="88">
        <v>1.9625</v>
      </c>
      <c r="P298" s="89">
        <v>0</v>
      </c>
      <c r="Q298" s="104">
        <v>0</v>
      </c>
      <c r="R298" s="89">
        <v>0</v>
      </c>
      <c r="S298" s="69">
        <v>7.577</v>
      </c>
    </row>
    <row r="299" spans="1:19" ht="12.75">
      <c r="A299" s="142">
        <v>293</v>
      </c>
      <c r="B299" s="97" t="s">
        <v>1982</v>
      </c>
      <c r="C299" s="100">
        <v>640576</v>
      </c>
      <c r="D299" s="97" t="s">
        <v>164</v>
      </c>
      <c r="E299" s="103">
        <v>37437</v>
      </c>
      <c r="F299" s="61">
        <v>2.6508299999999996</v>
      </c>
      <c r="G299" s="63">
        <v>2.6508299999999996</v>
      </c>
      <c r="H299" s="104">
        <v>0</v>
      </c>
      <c r="I299" s="89">
        <v>0</v>
      </c>
      <c r="J299" s="94">
        <v>1.5147599999999999</v>
      </c>
      <c r="K299" s="95">
        <v>0</v>
      </c>
      <c r="L299" s="96">
        <v>0</v>
      </c>
      <c r="M299" s="92">
        <v>0.7573799999999999</v>
      </c>
      <c r="N299" s="88">
        <v>0</v>
      </c>
      <c r="O299" s="88">
        <v>0</v>
      </c>
      <c r="P299" s="89">
        <v>0</v>
      </c>
      <c r="Q299" s="104">
        <v>0</v>
      </c>
      <c r="R299" s="89">
        <v>0</v>
      </c>
      <c r="S299" s="69">
        <v>7.5737999999999985</v>
      </c>
    </row>
    <row r="300" spans="1:19" ht="12.75">
      <c r="A300" s="142">
        <v>294</v>
      </c>
      <c r="B300" s="97" t="s">
        <v>539</v>
      </c>
      <c r="C300" s="100">
        <v>655993</v>
      </c>
      <c r="D300" s="97" t="s">
        <v>105</v>
      </c>
      <c r="E300" s="103">
        <v>36774</v>
      </c>
      <c r="F300" s="61">
        <v>2.6510000000000002</v>
      </c>
      <c r="G300" s="63">
        <v>2.687</v>
      </c>
      <c r="H300" s="104">
        <v>2.232</v>
      </c>
      <c r="I300" s="89">
        <v>0</v>
      </c>
      <c r="J300" s="94">
        <v>0</v>
      </c>
      <c r="K300" s="95">
        <v>0</v>
      </c>
      <c r="L300" s="96">
        <v>0</v>
      </c>
      <c r="M300" s="92">
        <v>0</v>
      </c>
      <c r="N300" s="88">
        <v>0</v>
      </c>
      <c r="O300" s="88">
        <v>0</v>
      </c>
      <c r="P300" s="89">
        <v>0</v>
      </c>
      <c r="Q300" s="104">
        <v>0</v>
      </c>
      <c r="R300" s="89">
        <v>0</v>
      </c>
      <c r="S300" s="69">
        <v>7.57</v>
      </c>
    </row>
    <row r="301" spans="1:19" ht="12.75">
      <c r="A301" s="142">
        <v>295</v>
      </c>
      <c r="B301" s="97" t="s">
        <v>990</v>
      </c>
      <c r="C301" s="100">
        <v>647212</v>
      </c>
      <c r="D301" s="97" t="s">
        <v>856</v>
      </c>
      <c r="E301" s="103">
        <v>36992</v>
      </c>
      <c r="F301" s="61">
        <v>2.626</v>
      </c>
      <c r="G301" s="63">
        <v>2.667</v>
      </c>
      <c r="H301" s="104">
        <v>2.274</v>
      </c>
      <c r="I301" s="89">
        <v>0</v>
      </c>
      <c r="J301" s="94">
        <v>0</v>
      </c>
      <c r="K301" s="95">
        <v>0</v>
      </c>
      <c r="L301" s="96">
        <v>0</v>
      </c>
      <c r="M301" s="92">
        <v>0</v>
      </c>
      <c r="N301" s="88">
        <v>0</v>
      </c>
      <c r="O301" s="88">
        <v>0</v>
      </c>
      <c r="P301" s="89">
        <v>0</v>
      </c>
      <c r="Q301" s="104">
        <v>0</v>
      </c>
      <c r="R301" s="89">
        <v>0</v>
      </c>
      <c r="S301" s="69">
        <v>7.566999999999999</v>
      </c>
    </row>
    <row r="302" spans="1:19" ht="12.75">
      <c r="A302" s="142">
        <v>296</v>
      </c>
      <c r="B302" s="97" t="s">
        <v>1032</v>
      </c>
      <c r="C302" s="100">
        <v>654096</v>
      </c>
      <c r="D302" s="97" t="s">
        <v>127</v>
      </c>
      <c r="E302" s="103">
        <v>37111</v>
      </c>
      <c r="F302" s="61">
        <v>2.569</v>
      </c>
      <c r="G302" s="63">
        <v>2.6799999999999997</v>
      </c>
      <c r="H302" s="104">
        <v>2.317</v>
      </c>
      <c r="I302" s="89">
        <v>0</v>
      </c>
      <c r="J302" s="94">
        <v>0</v>
      </c>
      <c r="K302" s="95">
        <v>0</v>
      </c>
      <c r="L302" s="96">
        <v>0</v>
      </c>
      <c r="M302" s="92">
        <v>0</v>
      </c>
      <c r="N302" s="88">
        <v>0</v>
      </c>
      <c r="O302" s="88">
        <v>0</v>
      </c>
      <c r="P302" s="89">
        <v>0</v>
      </c>
      <c r="Q302" s="104">
        <v>0</v>
      </c>
      <c r="R302" s="89">
        <v>0</v>
      </c>
      <c r="S302" s="69">
        <v>7.566</v>
      </c>
    </row>
    <row r="303" spans="1:19" ht="12.75">
      <c r="A303" s="142">
        <v>297</v>
      </c>
      <c r="B303" s="97" t="s">
        <v>1044</v>
      </c>
      <c r="C303" s="100">
        <v>664040</v>
      </c>
      <c r="D303" s="97" t="s">
        <v>21</v>
      </c>
      <c r="E303" s="103">
        <v>37191</v>
      </c>
      <c r="F303" s="61">
        <v>2.62</v>
      </c>
      <c r="G303" s="63">
        <v>2.6999999999999997</v>
      </c>
      <c r="H303" s="104">
        <v>2.24</v>
      </c>
      <c r="I303" s="89">
        <v>0</v>
      </c>
      <c r="J303" s="94">
        <v>0</v>
      </c>
      <c r="K303" s="95">
        <v>0</v>
      </c>
      <c r="L303" s="96">
        <v>0</v>
      </c>
      <c r="M303" s="92">
        <v>0</v>
      </c>
      <c r="N303" s="88">
        <v>0</v>
      </c>
      <c r="O303" s="88">
        <v>0</v>
      </c>
      <c r="P303" s="89">
        <v>0</v>
      </c>
      <c r="Q303" s="104">
        <v>0</v>
      </c>
      <c r="R303" s="89">
        <v>0</v>
      </c>
      <c r="S303" s="69">
        <v>7.5600000000000005</v>
      </c>
    </row>
    <row r="304" spans="1:19" ht="12.75">
      <c r="A304" s="142">
        <v>298</v>
      </c>
      <c r="B304" s="97" t="s">
        <v>1017</v>
      </c>
      <c r="C304" s="100">
        <v>637122</v>
      </c>
      <c r="D304" s="97" t="s">
        <v>856</v>
      </c>
      <c r="E304" s="103">
        <v>36913</v>
      </c>
      <c r="F304" s="61">
        <v>2.634</v>
      </c>
      <c r="G304" s="63">
        <v>2.674</v>
      </c>
      <c r="H304" s="104">
        <v>2.246</v>
      </c>
      <c r="I304" s="89">
        <v>0</v>
      </c>
      <c r="J304" s="94">
        <v>0</v>
      </c>
      <c r="K304" s="95">
        <v>0</v>
      </c>
      <c r="L304" s="96">
        <v>0</v>
      </c>
      <c r="M304" s="92">
        <v>0</v>
      </c>
      <c r="N304" s="88">
        <v>0</v>
      </c>
      <c r="O304" s="88">
        <v>0</v>
      </c>
      <c r="P304" s="89">
        <v>0</v>
      </c>
      <c r="Q304" s="104">
        <v>0</v>
      </c>
      <c r="R304" s="89">
        <v>0</v>
      </c>
      <c r="S304" s="69">
        <v>7.554</v>
      </c>
    </row>
    <row r="305" spans="1:19" ht="12.75">
      <c r="A305" s="142">
        <v>299</v>
      </c>
      <c r="B305" s="97" t="s">
        <v>1059</v>
      </c>
      <c r="C305" s="100">
        <v>666174</v>
      </c>
      <c r="D305" s="97" t="s">
        <v>248</v>
      </c>
      <c r="E305" s="103">
        <v>37124</v>
      </c>
      <c r="F305" s="61">
        <v>4.854</v>
      </c>
      <c r="G305" s="63">
        <v>2.6959999999999997</v>
      </c>
      <c r="H305" s="104">
        <v>0</v>
      </c>
      <c r="I305" s="89">
        <v>0</v>
      </c>
      <c r="J305" s="94">
        <v>0</v>
      </c>
      <c r="K305" s="95">
        <v>0</v>
      </c>
      <c r="L305" s="96">
        <v>0</v>
      </c>
      <c r="M305" s="92">
        <v>0</v>
      </c>
      <c r="N305" s="88">
        <v>0</v>
      </c>
      <c r="O305" s="88">
        <v>0</v>
      </c>
      <c r="P305" s="89">
        <v>0</v>
      </c>
      <c r="Q305" s="104">
        <v>0</v>
      </c>
      <c r="R305" s="89">
        <v>0</v>
      </c>
      <c r="S305" s="69">
        <v>7.55</v>
      </c>
    </row>
    <row r="306" spans="1:19" ht="12.75">
      <c r="A306" s="142">
        <v>300</v>
      </c>
      <c r="B306" s="97" t="s">
        <v>513</v>
      </c>
      <c r="C306" s="100">
        <v>630110</v>
      </c>
      <c r="D306" s="97" t="s">
        <v>41</v>
      </c>
      <c r="E306" s="103">
        <v>36853</v>
      </c>
      <c r="F306" s="61">
        <v>2.619</v>
      </c>
      <c r="G306" s="63">
        <v>4.923</v>
      </c>
      <c r="H306" s="104">
        <v>0</v>
      </c>
      <c r="I306" s="89">
        <v>0</v>
      </c>
      <c r="J306" s="94">
        <v>0</v>
      </c>
      <c r="K306" s="95">
        <v>0</v>
      </c>
      <c r="L306" s="96">
        <v>0</v>
      </c>
      <c r="M306" s="92">
        <v>0</v>
      </c>
      <c r="N306" s="88">
        <v>0</v>
      </c>
      <c r="O306" s="88">
        <v>0</v>
      </c>
      <c r="P306" s="89">
        <v>0</v>
      </c>
      <c r="Q306" s="104">
        <v>0</v>
      </c>
      <c r="R306" s="89">
        <v>0</v>
      </c>
      <c r="S306" s="69">
        <v>7.542</v>
      </c>
    </row>
    <row r="307" spans="1:19" ht="12.75">
      <c r="A307" s="142">
        <v>301</v>
      </c>
      <c r="B307" s="97" t="s">
        <v>1007</v>
      </c>
      <c r="C307" s="100">
        <v>650977</v>
      </c>
      <c r="D307" s="97" t="s">
        <v>32</v>
      </c>
      <c r="E307" s="103">
        <v>37003</v>
      </c>
      <c r="F307" s="61">
        <v>2.644</v>
      </c>
      <c r="G307" s="63">
        <v>2.638</v>
      </c>
      <c r="H307" s="104">
        <v>2.254</v>
      </c>
      <c r="I307" s="89">
        <v>0</v>
      </c>
      <c r="J307" s="94">
        <v>0</v>
      </c>
      <c r="K307" s="95">
        <v>0</v>
      </c>
      <c r="L307" s="96">
        <v>0</v>
      </c>
      <c r="M307" s="92">
        <v>0</v>
      </c>
      <c r="N307" s="88">
        <v>0</v>
      </c>
      <c r="O307" s="88">
        <v>0</v>
      </c>
      <c r="P307" s="89">
        <v>0</v>
      </c>
      <c r="Q307" s="104">
        <v>0</v>
      </c>
      <c r="R307" s="89">
        <v>0</v>
      </c>
      <c r="S307" s="69">
        <v>7.536</v>
      </c>
    </row>
    <row r="308" spans="1:19" ht="12.75">
      <c r="A308" s="142">
        <v>302</v>
      </c>
      <c r="B308" s="97" t="s">
        <v>524</v>
      </c>
      <c r="C308" s="100">
        <v>630416</v>
      </c>
      <c r="D308" s="97" t="s">
        <v>32</v>
      </c>
      <c r="E308" s="103">
        <v>36756</v>
      </c>
      <c r="F308" s="61">
        <v>2.61</v>
      </c>
      <c r="G308" s="63">
        <v>2.639</v>
      </c>
      <c r="H308" s="104">
        <v>2.2830000000000004</v>
      </c>
      <c r="I308" s="89">
        <v>0</v>
      </c>
      <c r="J308" s="94">
        <v>0</v>
      </c>
      <c r="K308" s="95">
        <v>0</v>
      </c>
      <c r="L308" s="96">
        <v>0</v>
      </c>
      <c r="M308" s="92">
        <v>0</v>
      </c>
      <c r="N308" s="88">
        <v>0</v>
      </c>
      <c r="O308" s="88">
        <v>0</v>
      </c>
      <c r="P308" s="89">
        <v>0</v>
      </c>
      <c r="Q308" s="104">
        <v>0</v>
      </c>
      <c r="R308" s="89">
        <v>0</v>
      </c>
      <c r="S308" s="69">
        <v>7.532</v>
      </c>
    </row>
    <row r="309" spans="1:19" ht="12.75">
      <c r="A309" s="142">
        <v>303</v>
      </c>
      <c r="B309" s="97" t="s">
        <v>1018</v>
      </c>
      <c r="C309" s="100">
        <v>656871</v>
      </c>
      <c r="D309" s="97" t="s">
        <v>111</v>
      </c>
      <c r="E309" s="103">
        <v>37146</v>
      </c>
      <c r="F309" s="61">
        <v>2.6270000000000002</v>
      </c>
      <c r="G309" s="63">
        <v>2.6359999999999997</v>
      </c>
      <c r="H309" s="104">
        <v>2.2680000000000002</v>
      </c>
      <c r="I309" s="89">
        <v>0</v>
      </c>
      <c r="J309" s="94">
        <v>0</v>
      </c>
      <c r="K309" s="95">
        <v>0</v>
      </c>
      <c r="L309" s="96">
        <v>0</v>
      </c>
      <c r="M309" s="92">
        <v>0</v>
      </c>
      <c r="N309" s="88">
        <v>0</v>
      </c>
      <c r="O309" s="88">
        <v>0</v>
      </c>
      <c r="P309" s="89">
        <v>0</v>
      </c>
      <c r="Q309" s="104">
        <v>0</v>
      </c>
      <c r="R309" s="89">
        <v>0</v>
      </c>
      <c r="S309" s="69">
        <v>7.531000000000001</v>
      </c>
    </row>
    <row r="310" spans="1:19" ht="12.75">
      <c r="A310" s="142">
        <v>304</v>
      </c>
      <c r="B310" s="97" t="s">
        <v>1042</v>
      </c>
      <c r="C310" s="100">
        <v>663698</v>
      </c>
      <c r="D310" s="97" t="s">
        <v>24</v>
      </c>
      <c r="E310" s="103">
        <v>37128</v>
      </c>
      <c r="F310" s="61">
        <v>4.853</v>
      </c>
      <c r="G310" s="63">
        <v>2.658</v>
      </c>
      <c r="H310" s="104">
        <v>0</v>
      </c>
      <c r="I310" s="89">
        <v>0</v>
      </c>
      <c r="J310" s="94">
        <v>0</v>
      </c>
      <c r="K310" s="95">
        <v>0</v>
      </c>
      <c r="L310" s="96">
        <v>0</v>
      </c>
      <c r="M310" s="92">
        <v>0</v>
      </c>
      <c r="N310" s="88">
        <v>0</v>
      </c>
      <c r="O310" s="88">
        <v>0</v>
      </c>
      <c r="P310" s="89">
        <v>0</v>
      </c>
      <c r="Q310" s="104">
        <v>0</v>
      </c>
      <c r="R310" s="89">
        <v>0</v>
      </c>
      <c r="S310" s="69">
        <v>7.510999999999999</v>
      </c>
    </row>
    <row r="311" spans="1:19" ht="12.75">
      <c r="A311" s="142">
        <v>305</v>
      </c>
      <c r="B311" s="97" t="s">
        <v>1983</v>
      </c>
      <c r="C311" s="100">
        <v>656611</v>
      </c>
      <c r="D311" s="97" t="s">
        <v>461</v>
      </c>
      <c r="E311" s="103">
        <v>37596</v>
      </c>
      <c r="F311" s="61">
        <v>2.628569999999999</v>
      </c>
      <c r="G311" s="63">
        <v>2.628569999999999</v>
      </c>
      <c r="H311" s="104">
        <v>0</v>
      </c>
      <c r="I311" s="89">
        <v>0</v>
      </c>
      <c r="J311" s="94">
        <v>1.5020399999999996</v>
      </c>
      <c r="K311" s="95">
        <v>0</v>
      </c>
      <c r="L311" s="96">
        <v>0</v>
      </c>
      <c r="M311" s="92">
        <v>0.7510199999999998</v>
      </c>
      <c r="N311" s="88">
        <v>0</v>
      </c>
      <c r="O311" s="88">
        <v>0</v>
      </c>
      <c r="P311" s="89">
        <v>0</v>
      </c>
      <c r="Q311" s="104">
        <v>0</v>
      </c>
      <c r="R311" s="89">
        <v>0</v>
      </c>
      <c r="S311" s="69">
        <v>7.510199999999997</v>
      </c>
    </row>
    <row r="312" spans="1:19" ht="12.75">
      <c r="A312" s="142">
        <v>306</v>
      </c>
      <c r="B312" s="97" t="s">
        <v>533</v>
      </c>
      <c r="C312" s="100">
        <v>653860</v>
      </c>
      <c r="D312" s="97" t="s">
        <v>145</v>
      </c>
      <c r="E312" s="103">
        <v>36565</v>
      </c>
      <c r="F312" s="61">
        <v>2.586</v>
      </c>
      <c r="G312" s="63">
        <v>4.9239999999999995</v>
      </c>
      <c r="H312" s="104">
        <v>0</v>
      </c>
      <c r="I312" s="89">
        <v>0</v>
      </c>
      <c r="J312" s="94">
        <v>0</v>
      </c>
      <c r="K312" s="95">
        <v>0</v>
      </c>
      <c r="L312" s="96">
        <v>0</v>
      </c>
      <c r="M312" s="92">
        <v>0</v>
      </c>
      <c r="N312" s="88">
        <v>0</v>
      </c>
      <c r="O312" s="88">
        <v>0</v>
      </c>
      <c r="P312" s="89">
        <v>0</v>
      </c>
      <c r="Q312" s="104">
        <v>0</v>
      </c>
      <c r="R312" s="89">
        <v>0</v>
      </c>
      <c r="S312" s="69">
        <v>7.51</v>
      </c>
    </row>
    <row r="313" spans="1:19" ht="12.75">
      <c r="A313" s="142">
        <v>307</v>
      </c>
      <c r="B313" s="97" t="s">
        <v>1984</v>
      </c>
      <c r="C313" s="100">
        <v>658883</v>
      </c>
      <c r="D313" s="97" t="s">
        <v>109</v>
      </c>
      <c r="E313" s="103">
        <v>37495</v>
      </c>
      <c r="F313" s="61">
        <v>2.625</v>
      </c>
      <c r="G313" s="63">
        <v>2.625</v>
      </c>
      <c r="H313" s="104">
        <v>0</v>
      </c>
      <c r="I313" s="89">
        <v>0</v>
      </c>
      <c r="J313" s="94">
        <v>1.5</v>
      </c>
      <c r="K313" s="95">
        <v>0</v>
      </c>
      <c r="L313" s="96">
        <v>0</v>
      </c>
      <c r="M313" s="92">
        <v>0.75</v>
      </c>
      <c r="N313" s="88">
        <v>0</v>
      </c>
      <c r="O313" s="88">
        <v>0</v>
      </c>
      <c r="P313" s="89">
        <v>0</v>
      </c>
      <c r="Q313" s="104">
        <v>0</v>
      </c>
      <c r="R313" s="89">
        <v>0</v>
      </c>
      <c r="S313" s="69">
        <v>7.5</v>
      </c>
    </row>
    <row r="314" spans="1:19" ht="12.75">
      <c r="A314" s="142">
        <v>308</v>
      </c>
      <c r="B314" s="97" t="s">
        <v>964</v>
      </c>
      <c r="C314" s="100">
        <v>640145</v>
      </c>
      <c r="D314" s="97" t="s">
        <v>55</v>
      </c>
      <c r="E314" s="103">
        <v>36960</v>
      </c>
      <c r="F314" s="61">
        <v>2.581</v>
      </c>
      <c r="G314" s="63">
        <v>4.909999999999999</v>
      </c>
      <c r="H314" s="104">
        <v>0</v>
      </c>
      <c r="I314" s="89">
        <v>0</v>
      </c>
      <c r="J314" s="94">
        <v>0</v>
      </c>
      <c r="K314" s="95">
        <v>0</v>
      </c>
      <c r="L314" s="96">
        <v>0</v>
      </c>
      <c r="M314" s="92">
        <v>0</v>
      </c>
      <c r="N314" s="88">
        <v>0</v>
      </c>
      <c r="O314" s="88">
        <v>0</v>
      </c>
      <c r="P314" s="89">
        <v>0</v>
      </c>
      <c r="Q314" s="104">
        <v>0</v>
      </c>
      <c r="R314" s="89">
        <v>0</v>
      </c>
      <c r="S314" s="69">
        <v>7.491</v>
      </c>
    </row>
    <row r="315" spans="1:19" ht="12.75">
      <c r="A315" s="142">
        <v>309</v>
      </c>
      <c r="B315" s="97" t="s">
        <v>1039</v>
      </c>
      <c r="C315" s="100">
        <v>656812</v>
      </c>
      <c r="D315" s="97" t="s">
        <v>69</v>
      </c>
      <c r="E315" s="103">
        <v>37039</v>
      </c>
      <c r="F315" s="61">
        <v>2.574</v>
      </c>
      <c r="G315" s="63">
        <v>4.909</v>
      </c>
      <c r="H315" s="104">
        <v>0</v>
      </c>
      <c r="I315" s="89">
        <v>0</v>
      </c>
      <c r="J315" s="94">
        <v>0</v>
      </c>
      <c r="K315" s="95">
        <v>0</v>
      </c>
      <c r="L315" s="96">
        <v>0</v>
      </c>
      <c r="M315" s="92">
        <v>0</v>
      </c>
      <c r="N315" s="88">
        <v>0</v>
      </c>
      <c r="O315" s="88">
        <v>0</v>
      </c>
      <c r="P315" s="89">
        <v>0</v>
      </c>
      <c r="Q315" s="104">
        <v>0</v>
      </c>
      <c r="R315" s="89">
        <v>0</v>
      </c>
      <c r="S315" s="69">
        <v>7.483</v>
      </c>
    </row>
    <row r="316" spans="1:19" ht="12.75">
      <c r="A316" s="142">
        <v>310</v>
      </c>
      <c r="B316" s="97" t="s">
        <v>1065</v>
      </c>
      <c r="C316" s="100">
        <v>651143</v>
      </c>
      <c r="D316" s="97" t="s">
        <v>76</v>
      </c>
      <c r="E316" s="103">
        <v>37213</v>
      </c>
      <c r="F316" s="61">
        <v>2.577</v>
      </c>
      <c r="G316" s="63">
        <v>2.635</v>
      </c>
      <c r="H316" s="104">
        <v>2.2640000000000002</v>
      </c>
      <c r="I316" s="89">
        <v>0</v>
      </c>
      <c r="J316" s="94">
        <v>0</v>
      </c>
      <c r="K316" s="95">
        <v>0</v>
      </c>
      <c r="L316" s="96">
        <v>0</v>
      </c>
      <c r="M316" s="92">
        <v>0</v>
      </c>
      <c r="N316" s="88">
        <v>0</v>
      </c>
      <c r="O316" s="88">
        <v>0</v>
      </c>
      <c r="P316" s="89">
        <v>0</v>
      </c>
      <c r="Q316" s="104">
        <v>0</v>
      </c>
      <c r="R316" s="89">
        <v>0</v>
      </c>
      <c r="S316" s="69">
        <v>7.476</v>
      </c>
    </row>
    <row r="317" spans="1:19" ht="12.75">
      <c r="A317" s="142">
        <v>311</v>
      </c>
      <c r="B317" s="97" t="s">
        <v>1985</v>
      </c>
      <c r="C317" s="100">
        <v>649716</v>
      </c>
      <c r="D317" s="97" t="s">
        <v>60</v>
      </c>
      <c r="E317" s="103">
        <v>37591</v>
      </c>
      <c r="F317" s="61">
        <v>2.61156</v>
      </c>
      <c r="G317" s="63">
        <v>2.61156</v>
      </c>
      <c r="H317" s="104">
        <v>0</v>
      </c>
      <c r="I317" s="89">
        <v>0</v>
      </c>
      <c r="J317" s="94">
        <v>1.49232</v>
      </c>
      <c r="K317" s="95">
        <v>0</v>
      </c>
      <c r="L317" s="96">
        <v>0</v>
      </c>
      <c r="M317" s="92">
        <v>0.74616</v>
      </c>
      <c r="N317" s="88">
        <v>0</v>
      </c>
      <c r="O317" s="88">
        <v>0</v>
      </c>
      <c r="P317" s="89">
        <v>0</v>
      </c>
      <c r="Q317" s="104">
        <v>0</v>
      </c>
      <c r="R317" s="89">
        <v>0</v>
      </c>
      <c r="S317" s="69">
        <v>7.4616</v>
      </c>
    </row>
    <row r="318" spans="1:19" ht="12.75">
      <c r="A318" s="142">
        <v>312</v>
      </c>
      <c r="B318" s="97" t="s">
        <v>1049</v>
      </c>
      <c r="C318" s="100">
        <v>662852</v>
      </c>
      <c r="D318" s="97" t="s">
        <v>37</v>
      </c>
      <c r="E318" s="103">
        <v>36966</v>
      </c>
      <c r="F318" s="61">
        <v>2.577</v>
      </c>
      <c r="G318" s="63">
        <v>2.6519999999999997</v>
      </c>
      <c r="H318" s="104">
        <v>2.2270000000000003</v>
      </c>
      <c r="I318" s="89">
        <v>0</v>
      </c>
      <c r="J318" s="94">
        <v>0</v>
      </c>
      <c r="K318" s="95">
        <v>0</v>
      </c>
      <c r="L318" s="96">
        <v>0</v>
      </c>
      <c r="M318" s="92">
        <v>0</v>
      </c>
      <c r="N318" s="88">
        <v>0</v>
      </c>
      <c r="O318" s="88">
        <v>0</v>
      </c>
      <c r="P318" s="89">
        <v>0</v>
      </c>
      <c r="Q318" s="104">
        <v>0</v>
      </c>
      <c r="R318" s="89">
        <v>0</v>
      </c>
      <c r="S318" s="69">
        <v>7.4559999999999995</v>
      </c>
    </row>
    <row r="319" spans="1:19" ht="12.75">
      <c r="A319" s="142">
        <v>313</v>
      </c>
      <c r="B319" s="97" t="s">
        <v>542</v>
      </c>
      <c r="C319" s="100">
        <v>659685</v>
      </c>
      <c r="D319" s="97" t="s">
        <v>32</v>
      </c>
      <c r="E319" s="103">
        <v>36761</v>
      </c>
      <c r="F319" s="61">
        <v>2.56</v>
      </c>
      <c r="G319" s="63">
        <v>2.629</v>
      </c>
      <c r="H319" s="104">
        <v>2.265</v>
      </c>
      <c r="I319" s="89">
        <v>0</v>
      </c>
      <c r="J319" s="94">
        <v>0</v>
      </c>
      <c r="K319" s="95">
        <v>0</v>
      </c>
      <c r="L319" s="96">
        <v>0</v>
      </c>
      <c r="M319" s="92">
        <v>0</v>
      </c>
      <c r="N319" s="88">
        <v>0</v>
      </c>
      <c r="O319" s="88">
        <v>0</v>
      </c>
      <c r="P319" s="89">
        <v>0</v>
      </c>
      <c r="Q319" s="104">
        <v>0</v>
      </c>
      <c r="R319" s="89">
        <v>0</v>
      </c>
      <c r="S319" s="69">
        <v>7.454000000000001</v>
      </c>
    </row>
    <row r="320" spans="1:19" ht="12.75">
      <c r="A320" s="142">
        <v>314</v>
      </c>
      <c r="B320" s="97" t="s">
        <v>1036</v>
      </c>
      <c r="C320" s="100">
        <v>654873</v>
      </c>
      <c r="D320" s="97" t="s">
        <v>92</v>
      </c>
      <c r="E320" s="103">
        <v>37003</v>
      </c>
      <c r="F320" s="61">
        <v>2.58</v>
      </c>
      <c r="G320" s="63">
        <v>2.645</v>
      </c>
      <c r="H320" s="104">
        <v>2.2270000000000003</v>
      </c>
      <c r="I320" s="89">
        <v>0</v>
      </c>
      <c r="J320" s="94">
        <v>0</v>
      </c>
      <c r="K320" s="95">
        <v>0</v>
      </c>
      <c r="L320" s="96">
        <v>0</v>
      </c>
      <c r="M320" s="92">
        <v>0</v>
      </c>
      <c r="N320" s="88">
        <v>0</v>
      </c>
      <c r="O320" s="88">
        <v>0</v>
      </c>
      <c r="P320" s="89">
        <v>0</v>
      </c>
      <c r="Q320" s="104">
        <v>0</v>
      </c>
      <c r="R320" s="89">
        <v>0</v>
      </c>
      <c r="S320" s="69">
        <v>7.452</v>
      </c>
    </row>
    <row r="321" spans="1:19" ht="12.75">
      <c r="A321" s="142">
        <v>315</v>
      </c>
      <c r="B321" s="97" t="s">
        <v>1986</v>
      </c>
      <c r="C321" s="100">
        <v>642105</v>
      </c>
      <c r="D321" s="97" t="s">
        <v>15</v>
      </c>
      <c r="E321" s="103">
        <v>37607</v>
      </c>
      <c r="F321" s="61">
        <v>2.599485</v>
      </c>
      <c r="G321" s="63">
        <v>2.599485</v>
      </c>
      <c r="H321" s="104">
        <v>0</v>
      </c>
      <c r="I321" s="89">
        <v>0</v>
      </c>
      <c r="J321" s="94">
        <v>1.4854200000000002</v>
      </c>
      <c r="K321" s="95">
        <v>0</v>
      </c>
      <c r="L321" s="96">
        <v>0</v>
      </c>
      <c r="M321" s="92">
        <v>0.7427100000000001</v>
      </c>
      <c r="N321" s="88">
        <v>0</v>
      </c>
      <c r="O321" s="88">
        <v>0</v>
      </c>
      <c r="P321" s="89">
        <v>0</v>
      </c>
      <c r="Q321" s="104">
        <v>0</v>
      </c>
      <c r="R321" s="89">
        <v>0</v>
      </c>
      <c r="S321" s="69">
        <v>7.4271</v>
      </c>
    </row>
    <row r="322" spans="1:19" ht="12.75">
      <c r="A322" s="142">
        <v>316</v>
      </c>
      <c r="B322" s="97" t="s">
        <v>1241</v>
      </c>
      <c r="C322" s="100">
        <v>670899</v>
      </c>
      <c r="D322" s="97" t="s">
        <v>27</v>
      </c>
      <c r="E322" s="103">
        <v>36673</v>
      </c>
      <c r="F322" s="61">
        <v>2.566</v>
      </c>
      <c r="G322" s="63">
        <v>2.6279999999999997</v>
      </c>
      <c r="H322" s="104">
        <v>2.222</v>
      </c>
      <c r="I322" s="89">
        <v>0</v>
      </c>
      <c r="J322" s="94">
        <v>0</v>
      </c>
      <c r="K322" s="95">
        <v>0</v>
      </c>
      <c r="L322" s="96">
        <v>0</v>
      </c>
      <c r="M322" s="92">
        <v>0</v>
      </c>
      <c r="N322" s="88">
        <v>0</v>
      </c>
      <c r="O322" s="88">
        <v>0</v>
      </c>
      <c r="P322" s="89">
        <v>0</v>
      </c>
      <c r="Q322" s="104">
        <v>0</v>
      </c>
      <c r="R322" s="89">
        <v>0</v>
      </c>
      <c r="S322" s="69">
        <v>7.415999999999999</v>
      </c>
    </row>
    <row r="323" spans="1:19" ht="12.75">
      <c r="A323" s="142">
        <v>317</v>
      </c>
      <c r="B323" s="97" t="s">
        <v>1987</v>
      </c>
      <c r="C323" s="100">
        <v>643841</v>
      </c>
      <c r="D323" s="97" t="s">
        <v>23</v>
      </c>
      <c r="E323" s="103">
        <v>37370</v>
      </c>
      <c r="F323" s="61">
        <v>2.5933949999999997</v>
      </c>
      <c r="G323" s="63">
        <v>2.5933949999999997</v>
      </c>
      <c r="H323" s="104">
        <v>0</v>
      </c>
      <c r="I323" s="89">
        <v>0</v>
      </c>
      <c r="J323" s="94">
        <v>1.4819399999999998</v>
      </c>
      <c r="K323" s="95">
        <v>0</v>
      </c>
      <c r="L323" s="96">
        <v>0</v>
      </c>
      <c r="M323" s="92">
        <v>0.7409699999999999</v>
      </c>
      <c r="N323" s="88">
        <v>0</v>
      </c>
      <c r="O323" s="88">
        <v>0</v>
      </c>
      <c r="P323" s="89">
        <v>0</v>
      </c>
      <c r="Q323" s="104">
        <v>0</v>
      </c>
      <c r="R323" s="89">
        <v>0</v>
      </c>
      <c r="S323" s="69">
        <v>7.409699999999999</v>
      </c>
    </row>
    <row r="324" spans="1:19" ht="12.75">
      <c r="A324" s="142">
        <v>318</v>
      </c>
      <c r="B324" s="97" t="s">
        <v>1988</v>
      </c>
      <c r="C324" s="100">
        <v>640752</v>
      </c>
      <c r="D324" s="97" t="s">
        <v>31</v>
      </c>
      <c r="E324" s="103">
        <v>37575</v>
      </c>
      <c r="F324" s="61">
        <v>2.5444649999999998</v>
      </c>
      <c r="G324" s="63">
        <v>2.5444649999999998</v>
      </c>
      <c r="H324" s="104">
        <v>0</v>
      </c>
      <c r="I324" s="89">
        <v>0</v>
      </c>
      <c r="J324" s="94">
        <v>1.45398</v>
      </c>
      <c r="K324" s="95">
        <v>0</v>
      </c>
      <c r="L324" s="96">
        <v>0</v>
      </c>
      <c r="M324" s="92">
        <v>0.72699</v>
      </c>
      <c r="N324" s="88">
        <v>0</v>
      </c>
      <c r="O324" s="88">
        <v>0</v>
      </c>
      <c r="P324" s="89">
        <v>0</v>
      </c>
      <c r="Q324" s="104">
        <v>0</v>
      </c>
      <c r="R324" s="89">
        <v>0</v>
      </c>
      <c r="S324" s="69">
        <v>7.269899999999999</v>
      </c>
    </row>
    <row r="325" spans="1:19" ht="12.75">
      <c r="A325" s="142">
        <v>319</v>
      </c>
      <c r="B325" s="97" t="s">
        <v>1989</v>
      </c>
      <c r="C325" s="100">
        <v>656583</v>
      </c>
      <c r="D325" s="97" t="s">
        <v>55</v>
      </c>
      <c r="E325" s="103">
        <v>37592</v>
      </c>
      <c r="F325" s="61">
        <v>2.5411050000000004</v>
      </c>
      <c r="G325" s="63">
        <v>2.5411050000000004</v>
      </c>
      <c r="H325" s="104">
        <v>0</v>
      </c>
      <c r="I325" s="89">
        <v>0</v>
      </c>
      <c r="J325" s="94">
        <v>1.4520600000000004</v>
      </c>
      <c r="K325" s="95">
        <v>0</v>
      </c>
      <c r="L325" s="96">
        <v>0</v>
      </c>
      <c r="M325" s="92">
        <v>0.7260300000000002</v>
      </c>
      <c r="N325" s="88">
        <v>0</v>
      </c>
      <c r="O325" s="88">
        <v>0</v>
      </c>
      <c r="P325" s="89">
        <v>0</v>
      </c>
      <c r="Q325" s="104">
        <v>0</v>
      </c>
      <c r="R325" s="89">
        <v>0</v>
      </c>
      <c r="S325" s="69">
        <v>7.260300000000001</v>
      </c>
    </row>
    <row r="326" spans="1:19" ht="12.75">
      <c r="A326" s="142">
        <v>320</v>
      </c>
      <c r="B326" s="97" t="s">
        <v>1990</v>
      </c>
      <c r="C326" s="100">
        <v>671909</v>
      </c>
      <c r="D326" s="97" t="s">
        <v>185</v>
      </c>
      <c r="E326" s="103">
        <v>37291</v>
      </c>
      <c r="F326" s="61">
        <v>2.5208399999999993</v>
      </c>
      <c r="G326" s="63">
        <v>2.5208399999999993</v>
      </c>
      <c r="H326" s="104">
        <v>0</v>
      </c>
      <c r="I326" s="89">
        <v>0</v>
      </c>
      <c r="J326" s="94">
        <v>1.44048</v>
      </c>
      <c r="K326" s="95">
        <v>0</v>
      </c>
      <c r="L326" s="96">
        <v>0</v>
      </c>
      <c r="M326" s="92">
        <v>0.72024</v>
      </c>
      <c r="N326" s="88">
        <v>0</v>
      </c>
      <c r="O326" s="88">
        <v>0</v>
      </c>
      <c r="P326" s="89">
        <v>0</v>
      </c>
      <c r="Q326" s="104">
        <v>0</v>
      </c>
      <c r="R326" s="89">
        <v>0</v>
      </c>
      <c r="S326" s="69">
        <v>7.202399999999999</v>
      </c>
    </row>
    <row r="327" spans="1:19" ht="12.75">
      <c r="A327" s="142">
        <v>321</v>
      </c>
      <c r="B327" s="97" t="s">
        <v>530</v>
      </c>
      <c r="C327" s="100">
        <v>645846</v>
      </c>
      <c r="D327" s="97" t="s">
        <v>14</v>
      </c>
      <c r="E327" s="103">
        <v>36852</v>
      </c>
      <c r="F327" s="61">
        <v>0</v>
      </c>
      <c r="G327" s="63">
        <v>4.9319999999999995</v>
      </c>
      <c r="H327" s="104">
        <v>2.253</v>
      </c>
      <c r="I327" s="89">
        <v>0</v>
      </c>
      <c r="J327" s="94">
        <v>0</v>
      </c>
      <c r="K327" s="95">
        <v>0</v>
      </c>
      <c r="L327" s="96">
        <v>0</v>
      </c>
      <c r="M327" s="92">
        <v>0</v>
      </c>
      <c r="N327" s="88">
        <v>0</v>
      </c>
      <c r="O327" s="88">
        <v>0</v>
      </c>
      <c r="P327" s="89">
        <v>0</v>
      </c>
      <c r="Q327" s="104">
        <v>0</v>
      </c>
      <c r="R327" s="89">
        <v>0</v>
      </c>
      <c r="S327" s="69">
        <v>7.185</v>
      </c>
    </row>
    <row r="328" spans="1:19" ht="12.75">
      <c r="A328" s="142">
        <v>322</v>
      </c>
      <c r="B328" s="97" t="s">
        <v>1231</v>
      </c>
      <c r="C328" s="100">
        <v>645314</v>
      </c>
      <c r="D328" s="97" t="s">
        <v>92</v>
      </c>
      <c r="E328" s="103">
        <v>36757</v>
      </c>
      <c r="F328" s="61">
        <v>4.846</v>
      </c>
      <c r="G328" s="63">
        <v>0</v>
      </c>
      <c r="H328" s="104">
        <v>2.3040000000000003</v>
      </c>
      <c r="I328" s="89">
        <v>0</v>
      </c>
      <c r="J328" s="94">
        <v>0</v>
      </c>
      <c r="K328" s="95">
        <v>0</v>
      </c>
      <c r="L328" s="96">
        <v>0</v>
      </c>
      <c r="M328" s="92">
        <v>0</v>
      </c>
      <c r="N328" s="88">
        <v>0</v>
      </c>
      <c r="O328" s="88">
        <v>0</v>
      </c>
      <c r="P328" s="89">
        <v>0</v>
      </c>
      <c r="Q328" s="104">
        <v>0</v>
      </c>
      <c r="R328" s="89">
        <v>0</v>
      </c>
      <c r="S328" s="69">
        <v>7.15</v>
      </c>
    </row>
    <row r="329" spans="1:19" ht="12.75">
      <c r="A329" s="142">
        <v>323</v>
      </c>
      <c r="B329" s="97" t="s">
        <v>1229</v>
      </c>
      <c r="C329" s="100">
        <v>671373</v>
      </c>
      <c r="D329" s="97" t="s">
        <v>150</v>
      </c>
      <c r="E329" s="103">
        <v>36548</v>
      </c>
      <c r="F329" s="61">
        <v>4.869</v>
      </c>
      <c r="G329" s="63">
        <v>0</v>
      </c>
      <c r="H329" s="104">
        <v>2.24</v>
      </c>
      <c r="I329" s="89">
        <v>0</v>
      </c>
      <c r="J329" s="94">
        <v>0</v>
      </c>
      <c r="K329" s="95">
        <v>0</v>
      </c>
      <c r="L329" s="96">
        <v>0</v>
      </c>
      <c r="M329" s="92">
        <v>0</v>
      </c>
      <c r="N329" s="88">
        <v>0</v>
      </c>
      <c r="O329" s="88">
        <v>0</v>
      </c>
      <c r="P329" s="89">
        <v>0</v>
      </c>
      <c r="Q329" s="104">
        <v>0</v>
      </c>
      <c r="R329" s="89">
        <v>0</v>
      </c>
      <c r="S329" s="69">
        <v>7.109</v>
      </c>
    </row>
    <row r="330" spans="1:19" ht="12.75">
      <c r="A330" s="142">
        <v>324</v>
      </c>
      <c r="B330" s="97" t="s">
        <v>1991</v>
      </c>
      <c r="C330" s="100">
        <v>651960</v>
      </c>
      <c r="D330" s="97" t="s">
        <v>92</v>
      </c>
      <c r="E330" s="103">
        <v>37455</v>
      </c>
      <c r="F330" s="61">
        <v>2.4666599999999996</v>
      </c>
      <c r="G330" s="63">
        <v>2.4666599999999996</v>
      </c>
      <c r="H330" s="104">
        <v>0</v>
      </c>
      <c r="I330" s="89">
        <v>0</v>
      </c>
      <c r="J330" s="94">
        <v>1.4095199999999999</v>
      </c>
      <c r="K330" s="95">
        <v>0</v>
      </c>
      <c r="L330" s="96">
        <v>0</v>
      </c>
      <c r="M330" s="92">
        <v>0.7047599999999999</v>
      </c>
      <c r="N330" s="88">
        <v>0</v>
      </c>
      <c r="O330" s="88">
        <v>0</v>
      </c>
      <c r="P330" s="89">
        <v>0</v>
      </c>
      <c r="Q330" s="104">
        <v>0</v>
      </c>
      <c r="R330" s="89">
        <v>0</v>
      </c>
      <c r="S330" s="69">
        <v>7.047599999999999</v>
      </c>
    </row>
    <row r="331" spans="1:19" ht="12.75">
      <c r="A331" s="142">
        <v>325</v>
      </c>
      <c r="B331" s="97" t="s">
        <v>1026</v>
      </c>
      <c r="C331" s="100">
        <v>651138</v>
      </c>
      <c r="D331" s="97" t="s">
        <v>71</v>
      </c>
      <c r="E331" s="103">
        <v>37230</v>
      </c>
      <c r="F331" s="61">
        <v>2.595</v>
      </c>
      <c r="G331" s="63">
        <v>0</v>
      </c>
      <c r="H331" s="104">
        <v>4.430000000000001</v>
      </c>
      <c r="I331" s="89">
        <v>0</v>
      </c>
      <c r="J331" s="94">
        <v>0</v>
      </c>
      <c r="K331" s="95">
        <v>0</v>
      </c>
      <c r="L331" s="96">
        <v>0</v>
      </c>
      <c r="M331" s="92">
        <v>0</v>
      </c>
      <c r="N331" s="88">
        <v>0</v>
      </c>
      <c r="O331" s="88">
        <v>0</v>
      </c>
      <c r="P331" s="89">
        <v>0</v>
      </c>
      <c r="Q331" s="104">
        <v>0</v>
      </c>
      <c r="R331" s="89">
        <v>0</v>
      </c>
      <c r="S331" s="69">
        <v>7.025</v>
      </c>
    </row>
    <row r="332" spans="1:19" ht="12.75">
      <c r="A332" s="142">
        <v>326</v>
      </c>
      <c r="B332" s="97" t="s">
        <v>1992</v>
      </c>
      <c r="C332" s="100">
        <v>660640</v>
      </c>
      <c r="D332" s="97" t="s">
        <v>1693</v>
      </c>
      <c r="E332" s="103">
        <v>37379</v>
      </c>
      <c r="F332" s="61">
        <v>2.4293849999999995</v>
      </c>
      <c r="G332" s="63">
        <v>2.4293849999999995</v>
      </c>
      <c r="H332" s="104">
        <v>0</v>
      </c>
      <c r="I332" s="89">
        <v>0</v>
      </c>
      <c r="J332" s="94">
        <v>1.3882199999999998</v>
      </c>
      <c r="K332" s="95">
        <v>0</v>
      </c>
      <c r="L332" s="96">
        <v>0</v>
      </c>
      <c r="M332" s="92">
        <v>0.6941099999999999</v>
      </c>
      <c r="N332" s="88">
        <v>0</v>
      </c>
      <c r="O332" s="88">
        <v>0</v>
      </c>
      <c r="P332" s="89">
        <v>0</v>
      </c>
      <c r="Q332" s="104">
        <v>0</v>
      </c>
      <c r="R332" s="89">
        <v>0</v>
      </c>
      <c r="S332" s="69">
        <v>6.941099999999999</v>
      </c>
    </row>
    <row r="333" spans="1:19" ht="12.75">
      <c r="A333" s="142">
        <v>327</v>
      </c>
      <c r="B333" s="97" t="s">
        <v>1993</v>
      </c>
      <c r="C333" s="100">
        <v>658176</v>
      </c>
      <c r="D333" s="97" t="s">
        <v>138</v>
      </c>
      <c r="E333" s="103">
        <v>37315</v>
      </c>
      <c r="F333" s="61">
        <v>2.4225599999999994</v>
      </c>
      <c r="G333" s="63">
        <v>2.4225599999999994</v>
      </c>
      <c r="H333" s="104">
        <v>0</v>
      </c>
      <c r="I333" s="89">
        <v>0</v>
      </c>
      <c r="J333" s="94">
        <v>1.3843199999999998</v>
      </c>
      <c r="K333" s="95">
        <v>0</v>
      </c>
      <c r="L333" s="96">
        <v>0</v>
      </c>
      <c r="M333" s="92">
        <v>0.6921599999999999</v>
      </c>
      <c r="N333" s="88">
        <v>0</v>
      </c>
      <c r="O333" s="88">
        <v>0</v>
      </c>
      <c r="P333" s="89">
        <v>0</v>
      </c>
      <c r="Q333" s="104">
        <v>0</v>
      </c>
      <c r="R333" s="89">
        <v>0</v>
      </c>
      <c r="S333" s="69">
        <v>6.921599999999998</v>
      </c>
    </row>
    <row r="334" spans="1:19" ht="12.75">
      <c r="A334" s="142">
        <v>328</v>
      </c>
      <c r="B334" s="97" t="s">
        <v>1994</v>
      </c>
      <c r="C334" s="100">
        <v>657319</v>
      </c>
      <c r="D334" s="97" t="s">
        <v>36</v>
      </c>
      <c r="E334" s="103">
        <v>37373</v>
      </c>
      <c r="F334" s="61">
        <v>2.4144749999999995</v>
      </c>
      <c r="G334" s="63">
        <v>2.4144749999999995</v>
      </c>
      <c r="H334" s="104">
        <v>0</v>
      </c>
      <c r="I334" s="89">
        <v>0</v>
      </c>
      <c r="J334" s="94">
        <v>1.3797</v>
      </c>
      <c r="K334" s="95">
        <v>0</v>
      </c>
      <c r="L334" s="96">
        <v>0</v>
      </c>
      <c r="M334" s="92">
        <v>0.68985</v>
      </c>
      <c r="N334" s="88">
        <v>0</v>
      </c>
      <c r="O334" s="88">
        <v>0</v>
      </c>
      <c r="P334" s="89">
        <v>0</v>
      </c>
      <c r="Q334" s="104">
        <v>0</v>
      </c>
      <c r="R334" s="89">
        <v>0</v>
      </c>
      <c r="S334" s="69">
        <v>6.8984999999999985</v>
      </c>
    </row>
    <row r="335" spans="1:19" ht="12.75">
      <c r="A335" s="142">
        <v>329</v>
      </c>
      <c r="B335" s="97" t="s">
        <v>1995</v>
      </c>
      <c r="C335" s="100">
        <v>657250</v>
      </c>
      <c r="D335" s="97" t="s">
        <v>108</v>
      </c>
      <c r="E335" s="103">
        <v>37539</v>
      </c>
      <c r="F335" s="61">
        <v>2.41437</v>
      </c>
      <c r="G335" s="63">
        <v>2.41437</v>
      </c>
      <c r="H335" s="104">
        <v>0</v>
      </c>
      <c r="I335" s="89">
        <v>0</v>
      </c>
      <c r="J335" s="94">
        <v>1.3796400000000002</v>
      </c>
      <c r="K335" s="95">
        <v>0</v>
      </c>
      <c r="L335" s="96">
        <v>0</v>
      </c>
      <c r="M335" s="92">
        <v>0.6898200000000001</v>
      </c>
      <c r="N335" s="88">
        <v>0</v>
      </c>
      <c r="O335" s="88">
        <v>0</v>
      </c>
      <c r="P335" s="89">
        <v>0</v>
      </c>
      <c r="Q335" s="104">
        <v>0</v>
      </c>
      <c r="R335" s="89">
        <v>0</v>
      </c>
      <c r="S335" s="69">
        <v>6.8982</v>
      </c>
    </row>
    <row r="336" spans="1:19" ht="12.75">
      <c r="A336" s="142">
        <v>330</v>
      </c>
      <c r="B336" s="97" t="s">
        <v>1996</v>
      </c>
      <c r="C336" s="100">
        <v>658967</v>
      </c>
      <c r="D336" s="97" t="s">
        <v>22</v>
      </c>
      <c r="E336" s="103">
        <v>37609</v>
      </c>
      <c r="F336" s="61">
        <v>2.4055499999999994</v>
      </c>
      <c r="G336" s="63">
        <v>2.4055499999999994</v>
      </c>
      <c r="H336" s="104">
        <v>0</v>
      </c>
      <c r="I336" s="89">
        <v>0</v>
      </c>
      <c r="J336" s="94">
        <v>1.3745999999999998</v>
      </c>
      <c r="K336" s="95">
        <v>0</v>
      </c>
      <c r="L336" s="96">
        <v>0</v>
      </c>
      <c r="M336" s="92">
        <v>0.6872999999999999</v>
      </c>
      <c r="N336" s="88">
        <v>0</v>
      </c>
      <c r="O336" s="88">
        <v>0</v>
      </c>
      <c r="P336" s="89">
        <v>0</v>
      </c>
      <c r="Q336" s="104">
        <v>0</v>
      </c>
      <c r="R336" s="89">
        <v>0</v>
      </c>
      <c r="S336" s="69">
        <v>6.872999999999998</v>
      </c>
    </row>
    <row r="337" spans="1:19" ht="12.75">
      <c r="A337" s="142">
        <v>331</v>
      </c>
      <c r="B337" s="97" t="s">
        <v>1997</v>
      </c>
      <c r="C337" s="100">
        <v>649575</v>
      </c>
      <c r="D337" s="97" t="s">
        <v>30</v>
      </c>
      <c r="E337" s="103">
        <v>37397</v>
      </c>
      <c r="F337" s="61">
        <v>2.3680649999999996</v>
      </c>
      <c r="G337" s="63">
        <v>2.3680649999999996</v>
      </c>
      <c r="H337" s="104">
        <v>0</v>
      </c>
      <c r="I337" s="89">
        <v>0</v>
      </c>
      <c r="J337" s="94">
        <v>1.35318</v>
      </c>
      <c r="K337" s="95">
        <v>0</v>
      </c>
      <c r="L337" s="96">
        <v>0</v>
      </c>
      <c r="M337" s="92">
        <v>0.67659</v>
      </c>
      <c r="N337" s="88">
        <v>0</v>
      </c>
      <c r="O337" s="88">
        <v>0</v>
      </c>
      <c r="P337" s="89">
        <v>0</v>
      </c>
      <c r="Q337" s="104">
        <v>0</v>
      </c>
      <c r="R337" s="89">
        <v>0</v>
      </c>
      <c r="S337" s="69">
        <v>6.765899999999999</v>
      </c>
    </row>
    <row r="338" spans="1:19" ht="12.75">
      <c r="A338" s="142">
        <v>332</v>
      </c>
      <c r="B338" s="97" t="s">
        <v>1998</v>
      </c>
      <c r="C338" s="100">
        <v>652407</v>
      </c>
      <c r="D338" s="97" t="s">
        <v>40</v>
      </c>
      <c r="E338" s="103">
        <v>37287</v>
      </c>
      <c r="F338" s="61">
        <v>2.3401349999999996</v>
      </c>
      <c r="G338" s="63">
        <v>2.3401349999999996</v>
      </c>
      <c r="H338" s="104">
        <v>0</v>
      </c>
      <c r="I338" s="89">
        <v>0</v>
      </c>
      <c r="J338" s="94">
        <v>1.33722</v>
      </c>
      <c r="K338" s="95">
        <v>0</v>
      </c>
      <c r="L338" s="96">
        <v>0</v>
      </c>
      <c r="M338" s="92">
        <v>0.66861</v>
      </c>
      <c r="N338" s="88">
        <v>0</v>
      </c>
      <c r="O338" s="88">
        <v>0</v>
      </c>
      <c r="P338" s="89">
        <v>0</v>
      </c>
      <c r="Q338" s="104">
        <v>0</v>
      </c>
      <c r="R338" s="89">
        <v>0</v>
      </c>
      <c r="S338" s="69">
        <v>6.6861</v>
      </c>
    </row>
    <row r="339" spans="1:19" ht="12.75">
      <c r="A339" s="142">
        <v>333</v>
      </c>
      <c r="B339" s="97" t="s">
        <v>1999</v>
      </c>
      <c r="C339" s="100">
        <v>660069</v>
      </c>
      <c r="D339" s="97" t="s">
        <v>144</v>
      </c>
      <c r="E339" s="103">
        <v>37464</v>
      </c>
      <c r="F339" s="61">
        <v>2.322705</v>
      </c>
      <c r="G339" s="63">
        <v>2.322705</v>
      </c>
      <c r="H339" s="104">
        <v>0</v>
      </c>
      <c r="I339" s="89">
        <v>0</v>
      </c>
      <c r="J339" s="94">
        <v>1.32726</v>
      </c>
      <c r="K339" s="95">
        <v>0</v>
      </c>
      <c r="L339" s="96">
        <v>0</v>
      </c>
      <c r="M339" s="92">
        <v>0.66363</v>
      </c>
      <c r="N339" s="88">
        <v>0</v>
      </c>
      <c r="O339" s="88">
        <v>0</v>
      </c>
      <c r="P339" s="89">
        <v>0</v>
      </c>
      <c r="Q339" s="104">
        <v>0</v>
      </c>
      <c r="R339" s="89">
        <v>0</v>
      </c>
      <c r="S339" s="69">
        <v>6.6363</v>
      </c>
    </row>
    <row r="340" spans="1:19" ht="12.75">
      <c r="A340" s="142">
        <v>334</v>
      </c>
      <c r="B340" s="97" t="s">
        <v>2000</v>
      </c>
      <c r="C340" s="100">
        <v>662895</v>
      </c>
      <c r="D340" s="97" t="s">
        <v>129</v>
      </c>
      <c r="E340" s="103">
        <v>37429</v>
      </c>
      <c r="F340" s="61">
        <v>2.30664</v>
      </c>
      <c r="G340" s="63">
        <v>2.30664</v>
      </c>
      <c r="H340" s="104">
        <v>0</v>
      </c>
      <c r="I340" s="89">
        <v>0</v>
      </c>
      <c r="J340" s="94">
        <v>1.3180800000000001</v>
      </c>
      <c r="K340" s="95">
        <v>0</v>
      </c>
      <c r="L340" s="96">
        <v>0</v>
      </c>
      <c r="M340" s="92">
        <v>0.6590400000000001</v>
      </c>
      <c r="N340" s="88">
        <v>0</v>
      </c>
      <c r="O340" s="88">
        <v>0</v>
      </c>
      <c r="P340" s="89">
        <v>0</v>
      </c>
      <c r="Q340" s="104">
        <v>0</v>
      </c>
      <c r="R340" s="89">
        <v>0</v>
      </c>
      <c r="S340" s="69">
        <v>6.5904</v>
      </c>
    </row>
    <row r="341" spans="1:19" ht="12.75">
      <c r="A341" s="142">
        <v>335</v>
      </c>
      <c r="B341" s="97" t="s">
        <v>1569</v>
      </c>
      <c r="C341" s="100">
        <v>661253</v>
      </c>
      <c r="D341" s="97" t="s">
        <v>680</v>
      </c>
      <c r="E341" s="103">
        <v>37451</v>
      </c>
      <c r="F341" s="61">
        <v>2.3019149999999997</v>
      </c>
      <c r="G341" s="63">
        <v>2.3019149999999997</v>
      </c>
      <c r="H341" s="104">
        <v>0</v>
      </c>
      <c r="I341" s="89">
        <v>0</v>
      </c>
      <c r="J341" s="94">
        <v>1.3153800000000002</v>
      </c>
      <c r="K341" s="95">
        <v>0</v>
      </c>
      <c r="L341" s="96">
        <v>0</v>
      </c>
      <c r="M341" s="92">
        <v>0.6576900000000001</v>
      </c>
      <c r="N341" s="88">
        <v>0</v>
      </c>
      <c r="O341" s="88">
        <v>0</v>
      </c>
      <c r="P341" s="89">
        <v>0</v>
      </c>
      <c r="Q341" s="104">
        <v>0</v>
      </c>
      <c r="R341" s="89">
        <v>0</v>
      </c>
      <c r="S341" s="69">
        <v>6.5769</v>
      </c>
    </row>
    <row r="342" spans="1:19" ht="12.75">
      <c r="A342" s="142">
        <v>336</v>
      </c>
      <c r="B342" s="97" t="s">
        <v>2001</v>
      </c>
      <c r="C342" s="100">
        <v>645288</v>
      </c>
      <c r="D342" s="97" t="s">
        <v>640</v>
      </c>
      <c r="E342" s="103">
        <v>37419</v>
      </c>
      <c r="F342" s="61">
        <v>2.2992899999999996</v>
      </c>
      <c r="G342" s="63">
        <v>2.2992899999999996</v>
      </c>
      <c r="H342" s="104">
        <v>0</v>
      </c>
      <c r="I342" s="89">
        <v>0</v>
      </c>
      <c r="J342" s="94">
        <v>1.3138800000000002</v>
      </c>
      <c r="K342" s="95">
        <v>0</v>
      </c>
      <c r="L342" s="96">
        <v>0</v>
      </c>
      <c r="M342" s="92">
        <v>0.6569400000000001</v>
      </c>
      <c r="N342" s="88">
        <v>0</v>
      </c>
      <c r="O342" s="88">
        <v>0</v>
      </c>
      <c r="P342" s="89">
        <v>0</v>
      </c>
      <c r="Q342" s="104">
        <v>0</v>
      </c>
      <c r="R342" s="89">
        <v>0</v>
      </c>
      <c r="S342" s="69">
        <v>6.5694</v>
      </c>
    </row>
    <row r="343" spans="1:19" ht="12.75">
      <c r="A343" s="142">
        <v>337</v>
      </c>
      <c r="B343" s="97" t="s">
        <v>2002</v>
      </c>
      <c r="C343" s="100">
        <v>661394</v>
      </c>
      <c r="D343" s="97" t="s">
        <v>1789</v>
      </c>
      <c r="E343" s="103">
        <v>37480</v>
      </c>
      <c r="F343" s="61">
        <v>2.277765</v>
      </c>
      <c r="G343" s="63">
        <v>2.277765</v>
      </c>
      <c r="H343" s="104">
        <v>0</v>
      </c>
      <c r="I343" s="89">
        <v>0</v>
      </c>
      <c r="J343" s="94">
        <v>1.3015800000000002</v>
      </c>
      <c r="K343" s="95">
        <v>0</v>
      </c>
      <c r="L343" s="96">
        <v>0</v>
      </c>
      <c r="M343" s="92">
        <v>0.6507900000000001</v>
      </c>
      <c r="N343" s="88">
        <v>0</v>
      </c>
      <c r="O343" s="88">
        <v>0</v>
      </c>
      <c r="P343" s="89">
        <v>0</v>
      </c>
      <c r="Q343" s="104">
        <v>0</v>
      </c>
      <c r="R343" s="89">
        <v>0</v>
      </c>
      <c r="S343" s="69">
        <v>6.5079</v>
      </c>
    </row>
    <row r="344" spans="1:19" ht="12.75">
      <c r="A344" s="142">
        <v>338</v>
      </c>
      <c r="B344" s="97" t="s">
        <v>2003</v>
      </c>
      <c r="C344" s="100">
        <v>660464</v>
      </c>
      <c r="D344" s="97" t="s">
        <v>51</v>
      </c>
      <c r="E344" s="103">
        <v>37356</v>
      </c>
      <c r="F344" s="61">
        <v>2.274615</v>
      </c>
      <c r="G344" s="63">
        <v>2.274615</v>
      </c>
      <c r="H344" s="104">
        <v>0</v>
      </c>
      <c r="I344" s="89">
        <v>0</v>
      </c>
      <c r="J344" s="94">
        <v>1.2997800000000002</v>
      </c>
      <c r="K344" s="95">
        <v>0</v>
      </c>
      <c r="L344" s="96">
        <v>0</v>
      </c>
      <c r="M344" s="92">
        <v>0.6498900000000001</v>
      </c>
      <c r="N344" s="88">
        <v>0</v>
      </c>
      <c r="O344" s="88">
        <v>0</v>
      </c>
      <c r="P344" s="89">
        <v>0</v>
      </c>
      <c r="Q344" s="104">
        <v>0</v>
      </c>
      <c r="R344" s="89">
        <v>0</v>
      </c>
      <c r="S344" s="69">
        <v>6.4989</v>
      </c>
    </row>
    <row r="345" spans="1:19" ht="12.75">
      <c r="A345" s="142">
        <v>339</v>
      </c>
      <c r="B345" s="97" t="s">
        <v>2004</v>
      </c>
      <c r="C345" s="100">
        <v>672659</v>
      </c>
      <c r="D345" s="97" t="s">
        <v>946</v>
      </c>
      <c r="E345" s="103">
        <v>37315</v>
      </c>
      <c r="F345" s="61">
        <v>2.2612799999999993</v>
      </c>
      <c r="G345" s="63">
        <v>2.2612799999999993</v>
      </c>
      <c r="H345" s="104">
        <v>0</v>
      </c>
      <c r="I345" s="89">
        <v>0</v>
      </c>
      <c r="J345" s="94">
        <v>1.29216</v>
      </c>
      <c r="K345" s="95">
        <v>0</v>
      </c>
      <c r="L345" s="96">
        <v>0</v>
      </c>
      <c r="M345" s="92">
        <v>0.64608</v>
      </c>
      <c r="N345" s="88">
        <v>0</v>
      </c>
      <c r="O345" s="88">
        <v>0</v>
      </c>
      <c r="P345" s="89">
        <v>0</v>
      </c>
      <c r="Q345" s="104">
        <v>0</v>
      </c>
      <c r="R345" s="89">
        <v>0</v>
      </c>
      <c r="S345" s="69">
        <v>6.460799999999999</v>
      </c>
    </row>
    <row r="346" spans="1:19" ht="12.75">
      <c r="A346" s="142">
        <v>340</v>
      </c>
      <c r="B346" s="97" t="s">
        <v>2005</v>
      </c>
      <c r="C346" s="100">
        <v>667890</v>
      </c>
      <c r="D346" s="97" t="s">
        <v>12</v>
      </c>
      <c r="E346" s="103">
        <v>37370</v>
      </c>
      <c r="F346" s="61">
        <v>2.2341899999999995</v>
      </c>
      <c r="G346" s="63">
        <v>2.2341899999999995</v>
      </c>
      <c r="H346" s="104">
        <v>0</v>
      </c>
      <c r="I346" s="89">
        <v>0</v>
      </c>
      <c r="J346" s="94">
        <v>1.2766799999999998</v>
      </c>
      <c r="K346" s="95">
        <v>0</v>
      </c>
      <c r="L346" s="96">
        <v>0</v>
      </c>
      <c r="M346" s="92">
        <v>0.6383399999999999</v>
      </c>
      <c r="N346" s="88">
        <v>0</v>
      </c>
      <c r="O346" s="88">
        <v>0</v>
      </c>
      <c r="P346" s="89">
        <v>0</v>
      </c>
      <c r="Q346" s="104">
        <v>0</v>
      </c>
      <c r="R346" s="89">
        <v>0</v>
      </c>
      <c r="S346" s="69">
        <v>6.383399999999998</v>
      </c>
    </row>
    <row r="347" spans="1:19" ht="12.75">
      <c r="A347" s="142">
        <v>341</v>
      </c>
      <c r="B347" s="97" t="s">
        <v>2006</v>
      </c>
      <c r="C347" s="100">
        <v>666849</v>
      </c>
      <c r="D347" s="97" t="s">
        <v>1179</v>
      </c>
      <c r="E347" s="103">
        <v>37354</v>
      </c>
      <c r="F347" s="61">
        <v>2.232615</v>
      </c>
      <c r="G347" s="63">
        <v>2.232615</v>
      </c>
      <c r="H347" s="104">
        <v>0</v>
      </c>
      <c r="I347" s="89">
        <v>0</v>
      </c>
      <c r="J347" s="94">
        <v>1.2757800000000001</v>
      </c>
      <c r="K347" s="95">
        <v>0</v>
      </c>
      <c r="L347" s="96">
        <v>0</v>
      </c>
      <c r="M347" s="92">
        <v>0.6378900000000001</v>
      </c>
      <c r="N347" s="88">
        <v>0</v>
      </c>
      <c r="O347" s="88">
        <v>0</v>
      </c>
      <c r="P347" s="89">
        <v>0</v>
      </c>
      <c r="Q347" s="104">
        <v>0</v>
      </c>
      <c r="R347" s="89">
        <v>0</v>
      </c>
      <c r="S347" s="69">
        <v>6.3789</v>
      </c>
    </row>
    <row r="348" spans="1:19" ht="12.75">
      <c r="A348" s="142">
        <v>342</v>
      </c>
      <c r="B348" s="97" t="s">
        <v>2007</v>
      </c>
      <c r="C348" s="100">
        <v>666584</v>
      </c>
      <c r="D348" s="97" t="s">
        <v>88</v>
      </c>
      <c r="E348" s="103">
        <v>37594</v>
      </c>
      <c r="F348" s="61">
        <v>2.229885</v>
      </c>
      <c r="G348" s="63">
        <v>2.229885</v>
      </c>
      <c r="H348" s="104">
        <v>0</v>
      </c>
      <c r="I348" s="89">
        <v>0</v>
      </c>
      <c r="J348" s="94">
        <v>1.2742200000000001</v>
      </c>
      <c r="K348" s="95">
        <v>0</v>
      </c>
      <c r="L348" s="96">
        <v>0</v>
      </c>
      <c r="M348" s="92">
        <v>0.6371100000000001</v>
      </c>
      <c r="N348" s="88">
        <v>0</v>
      </c>
      <c r="O348" s="88">
        <v>0</v>
      </c>
      <c r="P348" s="89">
        <v>0</v>
      </c>
      <c r="Q348" s="104">
        <v>0</v>
      </c>
      <c r="R348" s="89">
        <v>0</v>
      </c>
      <c r="S348" s="69">
        <v>6.3711</v>
      </c>
    </row>
    <row r="349" spans="1:19" ht="12.75">
      <c r="A349" s="142">
        <v>343</v>
      </c>
      <c r="B349" s="97" t="s">
        <v>2008</v>
      </c>
      <c r="C349" s="100">
        <v>649369</v>
      </c>
      <c r="D349" s="97" t="s">
        <v>145</v>
      </c>
      <c r="E349" s="103">
        <v>37425</v>
      </c>
      <c r="F349" s="61">
        <v>2.2109849999999995</v>
      </c>
      <c r="G349" s="63">
        <v>2.2109849999999995</v>
      </c>
      <c r="H349" s="104">
        <v>0</v>
      </c>
      <c r="I349" s="89">
        <v>0</v>
      </c>
      <c r="J349" s="94">
        <v>1.26342</v>
      </c>
      <c r="K349" s="95">
        <v>0</v>
      </c>
      <c r="L349" s="96">
        <v>0</v>
      </c>
      <c r="M349" s="92">
        <v>0.63171</v>
      </c>
      <c r="N349" s="88">
        <v>0</v>
      </c>
      <c r="O349" s="88">
        <v>0</v>
      </c>
      <c r="P349" s="89">
        <v>0</v>
      </c>
      <c r="Q349" s="104">
        <v>0</v>
      </c>
      <c r="R349" s="89">
        <v>0</v>
      </c>
      <c r="S349" s="69">
        <v>6.317099999999999</v>
      </c>
    </row>
    <row r="350" spans="1:19" ht="12.75">
      <c r="A350" s="142">
        <v>344</v>
      </c>
      <c r="B350" s="97" t="s">
        <v>2009</v>
      </c>
      <c r="C350" s="100">
        <v>673487</v>
      </c>
      <c r="D350" s="97" t="s">
        <v>138</v>
      </c>
      <c r="E350" s="103">
        <v>37434</v>
      </c>
      <c r="F350" s="61">
        <v>2.1986999999999997</v>
      </c>
      <c r="G350" s="63">
        <v>2.1986999999999997</v>
      </c>
      <c r="H350" s="104">
        <v>0</v>
      </c>
      <c r="I350" s="89">
        <v>0</v>
      </c>
      <c r="J350" s="94">
        <v>1.2564</v>
      </c>
      <c r="K350" s="95">
        <v>0</v>
      </c>
      <c r="L350" s="96">
        <v>0</v>
      </c>
      <c r="M350" s="92">
        <v>0.6282</v>
      </c>
      <c r="N350" s="88">
        <v>0</v>
      </c>
      <c r="O350" s="88">
        <v>0</v>
      </c>
      <c r="P350" s="89">
        <v>0</v>
      </c>
      <c r="Q350" s="104">
        <v>0</v>
      </c>
      <c r="R350" s="89">
        <v>0</v>
      </c>
      <c r="S350" s="69">
        <v>6.281999999999999</v>
      </c>
    </row>
    <row r="351" spans="1:19" ht="12.75">
      <c r="A351" s="142">
        <v>345</v>
      </c>
      <c r="B351" s="97" t="s">
        <v>2010</v>
      </c>
      <c r="C351" s="100">
        <v>648170</v>
      </c>
      <c r="D351" s="97" t="s">
        <v>226</v>
      </c>
      <c r="E351" s="103">
        <v>37470</v>
      </c>
      <c r="F351" s="61">
        <v>2.1842099999999998</v>
      </c>
      <c r="G351" s="63">
        <v>2.1842099999999998</v>
      </c>
      <c r="H351" s="104">
        <v>0</v>
      </c>
      <c r="I351" s="89">
        <v>0</v>
      </c>
      <c r="J351" s="94">
        <v>1.2481200000000001</v>
      </c>
      <c r="K351" s="95">
        <v>0</v>
      </c>
      <c r="L351" s="96">
        <v>0</v>
      </c>
      <c r="M351" s="92">
        <v>0.6240600000000001</v>
      </c>
      <c r="N351" s="88">
        <v>0</v>
      </c>
      <c r="O351" s="88">
        <v>0</v>
      </c>
      <c r="P351" s="89">
        <v>0</v>
      </c>
      <c r="Q351" s="104">
        <v>0</v>
      </c>
      <c r="R351" s="89">
        <v>0</v>
      </c>
      <c r="S351" s="69">
        <v>6.2406</v>
      </c>
    </row>
    <row r="352" spans="1:19" ht="12.75">
      <c r="A352" s="142">
        <v>346</v>
      </c>
      <c r="B352" s="97" t="s">
        <v>2011</v>
      </c>
      <c r="C352" s="100">
        <v>660070</v>
      </c>
      <c r="D352" s="97" t="s">
        <v>144</v>
      </c>
      <c r="E352" s="103">
        <v>37508</v>
      </c>
      <c r="F352" s="61">
        <v>2.1493499999999996</v>
      </c>
      <c r="G352" s="63">
        <v>2.1493499999999996</v>
      </c>
      <c r="H352" s="104">
        <v>0</v>
      </c>
      <c r="I352" s="89">
        <v>0</v>
      </c>
      <c r="J352" s="94">
        <v>1.2282</v>
      </c>
      <c r="K352" s="95">
        <v>0</v>
      </c>
      <c r="L352" s="96">
        <v>0</v>
      </c>
      <c r="M352" s="92">
        <v>0.6141</v>
      </c>
      <c r="N352" s="88">
        <v>0</v>
      </c>
      <c r="O352" s="88">
        <v>0</v>
      </c>
      <c r="P352" s="89">
        <v>0</v>
      </c>
      <c r="Q352" s="104">
        <v>0</v>
      </c>
      <c r="R352" s="89">
        <v>0</v>
      </c>
      <c r="S352" s="69">
        <v>6.140999999999999</v>
      </c>
    </row>
    <row r="353" spans="1:19" ht="12.75">
      <c r="A353" s="142">
        <v>347</v>
      </c>
      <c r="B353" s="97" t="s">
        <v>2012</v>
      </c>
      <c r="C353" s="100">
        <v>658165</v>
      </c>
      <c r="D353" s="97" t="s">
        <v>109</v>
      </c>
      <c r="E353" s="103">
        <v>37512</v>
      </c>
      <c r="F353" s="61">
        <v>2.1473549999999997</v>
      </c>
      <c r="G353" s="63">
        <v>2.1473549999999997</v>
      </c>
      <c r="H353" s="104">
        <v>0</v>
      </c>
      <c r="I353" s="89">
        <v>0</v>
      </c>
      <c r="J353" s="94">
        <v>1.22706</v>
      </c>
      <c r="K353" s="95">
        <v>0</v>
      </c>
      <c r="L353" s="96">
        <v>0</v>
      </c>
      <c r="M353" s="92">
        <v>0.61353</v>
      </c>
      <c r="N353" s="88">
        <v>0</v>
      </c>
      <c r="O353" s="88">
        <v>0</v>
      </c>
      <c r="P353" s="89">
        <v>0</v>
      </c>
      <c r="Q353" s="104">
        <v>0</v>
      </c>
      <c r="R353" s="89">
        <v>0</v>
      </c>
      <c r="S353" s="69">
        <v>6.135299999999999</v>
      </c>
    </row>
    <row r="354" spans="1:19" ht="12.75">
      <c r="A354" s="142">
        <v>348</v>
      </c>
      <c r="B354" s="97" t="s">
        <v>2013</v>
      </c>
      <c r="C354" s="100">
        <v>661193</v>
      </c>
      <c r="D354" s="97" t="s">
        <v>1183</v>
      </c>
      <c r="E354" s="103">
        <v>37493</v>
      </c>
      <c r="F354" s="61">
        <v>2.1358049999999995</v>
      </c>
      <c r="G354" s="63">
        <v>2.1358049999999995</v>
      </c>
      <c r="H354" s="104">
        <v>0</v>
      </c>
      <c r="I354" s="89">
        <v>0</v>
      </c>
      <c r="J354" s="94">
        <v>1.2204599999999999</v>
      </c>
      <c r="K354" s="95">
        <v>0</v>
      </c>
      <c r="L354" s="96">
        <v>0</v>
      </c>
      <c r="M354" s="92">
        <v>0.6102299999999999</v>
      </c>
      <c r="N354" s="88">
        <v>0</v>
      </c>
      <c r="O354" s="88">
        <v>0</v>
      </c>
      <c r="P354" s="89">
        <v>0</v>
      </c>
      <c r="Q354" s="104">
        <v>0</v>
      </c>
      <c r="R354" s="89">
        <v>0</v>
      </c>
      <c r="S354" s="69">
        <v>6.102299999999999</v>
      </c>
    </row>
    <row r="355" spans="1:19" ht="12.75">
      <c r="A355" s="142">
        <v>349</v>
      </c>
      <c r="B355" s="97" t="s">
        <v>2014</v>
      </c>
      <c r="C355" s="100">
        <v>662175</v>
      </c>
      <c r="D355" s="97" t="s">
        <v>24</v>
      </c>
      <c r="E355" s="103">
        <v>37527</v>
      </c>
      <c r="F355" s="61">
        <v>2.092125</v>
      </c>
      <c r="G355" s="63">
        <v>2.092125</v>
      </c>
      <c r="H355" s="104">
        <v>0</v>
      </c>
      <c r="I355" s="89">
        <v>0</v>
      </c>
      <c r="J355" s="94">
        <v>1.1955</v>
      </c>
      <c r="K355" s="95">
        <v>0</v>
      </c>
      <c r="L355" s="96">
        <v>0</v>
      </c>
      <c r="M355" s="92">
        <v>0.59775</v>
      </c>
      <c r="N355" s="88">
        <v>0</v>
      </c>
      <c r="O355" s="88">
        <v>0</v>
      </c>
      <c r="P355" s="89">
        <v>0</v>
      </c>
      <c r="Q355" s="104">
        <v>0</v>
      </c>
      <c r="R355" s="89">
        <v>0</v>
      </c>
      <c r="S355" s="69">
        <v>5.977499999999999</v>
      </c>
    </row>
    <row r="356" spans="1:19" ht="12.75">
      <c r="A356" s="142">
        <v>350</v>
      </c>
      <c r="B356" s="97" t="s">
        <v>2015</v>
      </c>
      <c r="C356" s="100">
        <v>642072</v>
      </c>
      <c r="D356" s="97" t="s">
        <v>30</v>
      </c>
      <c r="E356" s="103">
        <v>37343</v>
      </c>
      <c r="F356" s="61">
        <v>2.0518049999999994</v>
      </c>
      <c r="G356" s="63">
        <v>2.0518049999999994</v>
      </c>
      <c r="H356" s="104">
        <v>0</v>
      </c>
      <c r="I356" s="89">
        <v>0</v>
      </c>
      <c r="J356" s="94">
        <v>1.1724599999999998</v>
      </c>
      <c r="K356" s="95">
        <v>0</v>
      </c>
      <c r="L356" s="96">
        <v>0</v>
      </c>
      <c r="M356" s="92">
        <v>0.5862299999999999</v>
      </c>
      <c r="N356" s="88">
        <v>0</v>
      </c>
      <c r="O356" s="88">
        <v>0</v>
      </c>
      <c r="P356" s="89">
        <v>0</v>
      </c>
      <c r="Q356" s="104">
        <v>0</v>
      </c>
      <c r="R356" s="89">
        <v>0</v>
      </c>
      <c r="S356" s="69">
        <v>5.8622999999999985</v>
      </c>
    </row>
    <row r="357" spans="1:19" ht="12.75">
      <c r="A357" s="142">
        <v>351</v>
      </c>
      <c r="B357" s="97" t="s">
        <v>2016</v>
      </c>
      <c r="C357" s="100">
        <v>658450</v>
      </c>
      <c r="D357" s="97" t="s">
        <v>150</v>
      </c>
      <c r="E357" s="103">
        <v>37312</v>
      </c>
      <c r="F357" s="61">
        <v>2.03343</v>
      </c>
      <c r="G357" s="63">
        <v>2.03343</v>
      </c>
      <c r="H357" s="104">
        <v>0</v>
      </c>
      <c r="I357" s="89">
        <v>0</v>
      </c>
      <c r="J357" s="94">
        <v>1.1619600000000003</v>
      </c>
      <c r="K357" s="95">
        <v>0</v>
      </c>
      <c r="L357" s="96">
        <v>0</v>
      </c>
      <c r="M357" s="92">
        <v>0.5809800000000002</v>
      </c>
      <c r="N357" s="88">
        <v>0</v>
      </c>
      <c r="O357" s="88">
        <v>0</v>
      </c>
      <c r="P357" s="89">
        <v>0</v>
      </c>
      <c r="Q357" s="104">
        <v>0</v>
      </c>
      <c r="R357" s="89">
        <v>0</v>
      </c>
      <c r="S357" s="69">
        <v>5.809800000000001</v>
      </c>
    </row>
    <row r="358" spans="1:19" ht="12.75">
      <c r="A358" s="142">
        <v>352</v>
      </c>
      <c r="B358" s="97" t="s">
        <v>288</v>
      </c>
      <c r="C358" s="100">
        <v>663988</v>
      </c>
      <c r="D358" s="97" t="s">
        <v>60</v>
      </c>
      <c r="E358" s="103">
        <v>37459</v>
      </c>
      <c r="F358" s="61">
        <v>2.016735</v>
      </c>
      <c r="G358" s="63">
        <v>2.016735</v>
      </c>
      <c r="H358" s="104">
        <v>0</v>
      </c>
      <c r="I358" s="89">
        <v>0</v>
      </c>
      <c r="J358" s="94">
        <v>1.15242</v>
      </c>
      <c r="K358" s="95">
        <v>0</v>
      </c>
      <c r="L358" s="96">
        <v>0</v>
      </c>
      <c r="M358" s="92">
        <v>0.57621</v>
      </c>
      <c r="N358" s="88">
        <v>0</v>
      </c>
      <c r="O358" s="88">
        <v>0</v>
      </c>
      <c r="P358" s="89">
        <v>0</v>
      </c>
      <c r="Q358" s="104">
        <v>0</v>
      </c>
      <c r="R358" s="89">
        <v>0</v>
      </c>
      <c r="S358" s="69">
        <v>5.7621</v>
      </c>
    </row>
    <row r="359" spans="1:19" ht="12.75">
      <c r="A359" s="142">
        <v>353</v>
      </c>
      <c r="B359" s="97" t="s">
        <v>2017</v>
      </c>
      <c r="C359" s="100">
        <v>640130</v>
      </c>
      <c r="D359" s="97" t="s">
        <v>32</v>
      </c>
      <c r="E359" s="103">
        <v>37392</v>
      </c>
      <c r="F359" s="61">
        <v>2.0145299999999997</v>
      </c>
      <c r="G359" s="63">
        <v>2.0145299999999997</v>
      </c>
      <c r="H359" s="104">
        <v>0</v>
      </c>
      <c r="I359" s="89">
        <v>0</v>
      </c>
      <c r="J359" s="94">
        <v>1.15116</v>
      </c>
      <c r="K359" s="95">
        <v>0</v>
      </c>
      <c r="L359" s="96">
        <v>0</v>
      </c>
      <c r="M359" s="92">
        <v>0.57558</v>
      </c>
      <c r="N359" s="88">
        <v>0</v>
      </c>
      <c r="O359" s="88">
        <v>0</v>
      </c>
      <c r="P359" s="89">
        <v>0</v>
      </c>
      <c r="Q359" s="104">
        <v>0</v>
      </c>
      <c r="R359" s="89">
        <v>0</v>
      </c>
      <c r="S359" s="69">
        <v>5.755799999999999</v>
      </c>
    </row>
    <row r="360" spans="1:19" ht="12.75">
      <c r="A360" s="142">
        <v>354</v>
      </c>
      <c r="B360" s="97" t="s">
        <v>2018</v>
      </c>
      <c r="C360" s="100">
        <v>649204</v>
      </c>
      <c r="D360" s="97" t="s">
        <v>109</v>
      </c>
      <c r="E360" s="103">
        <v>37523</v>
      </c>
      <c r="F360" s="61">
        <v>1.99815</v>
      </c>
      <c r="G360" s="63">
        <v>1.99815</v>
      </c>
      <c r="H360" s="104">
        <v>0</v>
      </c>
      <c r="I360" s="89">
        <v>0</v>
      </c>
      <c r="J360" s="94">
        <v>1.1418000000000001</v>
      </c>
      <c r="K360" s="95">
        <v>0</v>
      </c>
      <c r="L360" s="96">
        <v>0</v>
      </c>
      <c r="M360" s="92">
        <v>0.5709000000000001</v>
      </c>
      <c r="N360" s="88">
        <v>0</v>
      </c>
      <c r="O360" s="88">
        <v>0</v>
      </c>
      <c r="P360" s="89">
        <v>0</v>
      </c>
      <c r="Q360" s="104">
        <v>0</v>
      </c>
      <c r="R360" s="89">
        <v>0</v>
      </c>
      <c r="S360" s="69">
        <v>5.7090000000000005</v>
      </c>
    </row>
    <row r="361" spans="1:19" ht="12.75">
      <c r="A361" s="142">
        <v>355</v>
      </c>
      <c r="B361" s="97" t="s">
        <v>2019</v>
      </c>
      <c r="C361" s="100">
        <v>671855</v>
      </c>
      <c r="D361" s="97" t="s">
        <v>946</v>
      </c>
      <c r="E361" s="103">
        <v>37484</v>
      </c>
      <c r="F361" s="61">
        <v>1.9948949999999996</v>
      </c>
      <c r="G361" s="63">
        <v>1.9948949999999996</v>
      </c>
      <c r="H361" s="104">
        <v>0</v>
      </c>
      <c r="I361" s="89">
        <v>0</v>
      </c>
      <c r="J361" s="94">
        <v>1.13994</v>
      </c>
      <c r="K361" s="95">
        <v>0</v>
      </c>
      <c r="L361" s="96">
        <v>0</v>
      </c>
      <c r="M361" s="92">
        <v>0.56997</v>
      </c>
      <c r="N361" s="88">
        <v>0</v>
      </c>
      <c r="O361" s="88">
        <v>0</v>
      </c>
      <c r="P361" s="89">
        <v>0</v>
      </c>
      <c r="Q361" s="104">
        <v>0</v>
      </c>
      <c r="R361" s="89">
        <v>0</v>
      </c>
      <c r="S361" s="69">
        <v>5.699699999999999</v>
      </c>
    </row>
    <row r="362" spans="1:19" ht="12.75">
      <c r="A362" s="142">
        <v>356</v>
      </c>
      <c r="B362" s="97" t="s">
        <v>2020</v>
      </c>
      <c r="C362" s="100">
        <v>675398</v>
      </c>
      <c r="D362" s="97" t="s">
        <v>71</v>
      </c>
      <c r="E362" s="103">
        <v>37414</v>
      </c>
      <c r="F362" s="61">
        <v>1.99374</v>
      </c>
      <c r="G362" s="63">
        <v>1.99374</v>
      </c>
      <c r="H362" s="104">
        <v>0</v>
      </c>
      <c r="I362" s="89">
        <v>0</v>
      </c>
      <c r="J362" s="94">
        <v>1.13928</v>
      </c>
      <c r="K362" s="95">
        <v>0</v>
      </c>
      <c r="L362" s="96">
        <v>0</v>
      </c>
      <c r="M362" s="92">
        <v>0.56964</v>
      </c>
      <c r="N362" s="88">
        <v>0</v>
      </c>
      <c r="O362" s="88">
        <v>0</v>
      </c>
      <c r="P362" s="89">
        <v>0</v>
      </c>
      <c r="Q362" s="104">
        <v>0</v>
      </c>
      <c r="R362" s="89">
        <v>0</v>
      </c>
      <c r="S362" s="69">
        <v>5.6964</v>
      </c>
    </row>
    <row r="363" spans="1:19" ht="12.75">
      <c r="A363" s="142">
        <v>357</v>
      </c>
      <c r="B363" s="97" t="s">
        <v>2021</v>
      </c>
      <c r="C363" s="100">
        <v>655245</v>
      </c>
      <c r="D363" s="97" t="s">
        <v>684</v>
      </c>
      <c r="E363" s="103">
        <v>37595</v>
      </c>
      <c r="F363" s="61">
        <v>1.9883849999999994</v>
      </c>
      <c r="G363" s="63">
        <v>1.9883849999999994</v>
      </c>
      <c r="H363" s="104">
        <v>0</v>
      </c>
      <c r="I363" s="89">
        <v>0</v>
      </c>
      <c r="J363" s="94">
        <v>1.1362199999999998</v>
      </c>
      <c r="K363" s="95">
        <v>0</v>
      </c>
      <c r="L363" s="96">
        <v>0</v>
      </c>
      <c r="M363" s="92">
        <v>0.5681099999999999</v>
      </c>
      <c r="N363" s="88">
        <v>0</v>
      </c>
      <c r="O363" s="88">
        <v>0</v>
      </c>
      <c r="P363" s="89">
        <v>0</v>
      </c>
      <c r="Q363" s="104">
        <v>0</v>
      </c>
      <c r="R363" s="89">
        <v>0</v>
      </c>
      <c r="S363" s="69">
        <v>5.681099999999998</v>
      </c>
    </row>
    <row r="364" spans="1:19" ht="12.75">
      <c r="A364" s="142">
        <v>358</v>
      </c>
      <c r="B364" s="97" t="s">
        <v>2022</v>
      </c>
      <c r="C364" s="100">
        <v>656248</v>
      </c>
      <c r="D364" s="97" t="s">
        <v>41</v>
      </c>
      <c r="E364" s="103">
        <v>37410</v>
      </c>
      <c r="F364" s="61">
        <v>1.9278</v>
      </c>
      <c r="G364" s="63">
        <v>1.9278</v>
      </c>
      <c r="H364" s="104">
        <v>0</v>
      </c>
      <c r="I364" s="89">
        <v>0</v>
      </c>
      <c r="J364" s="94">
        <v>1.1016000000000001</v>
      </c>
      <c r="K364" s="95">
        <v>0</v>
      </c>
      <c r="L364" s="96">
        <v>0</v>
      </c>
      <c r="M364" s="92">
        <v>0.5508000000000001</v>
      </c>
      <c r="N364" s="88">
        <v>0</v>
      </c>
      <c r="O364" s="88">
        <v>0</v>
      </c>
      <c r="P364" s="89">
        <v>0</v>
      </c>
      <c r="Q364" s="104">
        <v>0</v>
      </c>
      <c r="R364" s="89">
        <v>0</v>
      </c>
      <c r="S364" s="69">
        <v>5.508</v>
      </c>
    </row>
    <row r="365" spans="1:19" ht="12.75">
      <c r="A365" s="142">
        <v>359</v>
      </c>
      <c r="B365" s="97" t="s">
        <v>2023</v>
      </c>
      <c r="C365" s="100">
        <v>663948</v>
      </c>
      <c r="D365" s="97" t="s">
        <v>1</v>
      </c>
      <c r="E365" s="103">
        <v>37477</v>
      </c>
      <c r="F365" s="61">
        <v>1.9225499999999998</v>
      </c>
      <c r="G365" s="63">
        <v>1.9225499999999998</v>
      </c>
      <c r="H365" s="104">
        <v>0</v>
      </c>
      <c r="I365" s="89">
        <v>0</v>
      </c>
      <c r="J365" s="94">
        <v>1.0986</v>
      </c>
      <c r="K365" s="95">
        <v>0</v>
      </c>
      <c r="L365" s="96">
        <v>0</v>
      </c>
      <c r="M365" s="92">
        <v>0.5493</v>
      </c>
      <c r="N365" s="88">
        <v>0</v>
      </c>
      <c r="O365" s="88">
        <v>0</v>
      </c>
      <c r="P365" s="89">
        <v>0</v>
      </c>
      <c r="Q365" s="104">
        <v>0</v>
      </c>
      <c r="R365" s="89">
        <v>0</v>
      </c>
      <c r="S365" s="69">
        <v>5.492999999999999</v>
      </c>
    </row>
    <row r="366" spans="1:19" ht="12.75">
      <c r="A366" s="142">
        <v>360</v>
      </c>
      <c r="B366" s="97" t="s">
        <v>2024</v>
      </c>
      <c r="C366" s="100">
        <v>673658</v>
      </c>
      <c r="D366" s="97" t="s">
        <v>1</v>
      </c>
      <c r="E366" s="103">
        <v>37489</v>
      </c>
      <c r="F366" s="61">
        <v>1.8896849999999998</v>
      </c>
      <c r="G366" s="63">
        <v>1.8896849999999998</v>
      </c>
      <c r="H366" s="104">
        <v>0</v>
      </c>
      <c r="I366" s="89">
        <v>0</v>
      </c>
      <c r="J366" s="94">
        <v>1.07982</v>
      </c>
      <c r="K366" s="95">
        <v>0</v>
      </c>
      <c r="L366" s="96">
        <v>0</v>
      </c>
      <c r="M366" s="92">
        <v>0.53991</v>
      </c>
      <c r="N366" s="88">
        <v>0</v>
      </c>
      <c r="O366" s="88">
        <v>0</v>
      </c>
      <c r="P366" s="89">
        <v>0</v>
      </c>
      <c r="Q366" s="104">
        <v>0</v>
      </c>
      <c r="R366" s="89">
        <v>0</v>
      </c>
      <c r="S366" s="69">
        <v>5.3991</v>
      </c>
    </row>
    <row r="367" spans="1:19" ht="12.75">
      <c r="A367" s="142">
        <v>361</v>
      </c>
      <c r="B367" s="97" t="s">
        <v>2025</v>
      </c>
      <c r="C367" s="100">
        <v>678044</v>
      </c>
      <c r="D367" s="97" t="s">
        <v>60</v>
      </c>
      <c r="E367" s="103">
        <v>37258</v>
      </c>
      <c r="F367" s="61">
        <v>1.86963</v>
      </c>
      <c r="G367" s="63">
        <v>1.86963</v>
      </c>
      <c r="H367" s="104">
        <v>0</v>
      </c>
      <c r="I367" s="89">
        <v>0</v>
      </c>
      <c r="J367" s="94">
        <v>1.06836</v>
      </c>
      <c r="K367" s="95">
        <v>0</v>
      </c>
      <c r="L367" s="96">
        <v>0</v>
      </c>
      <c r="M367" s="92">
        <v>0.53418</v>
      </c>
      <c r="N367" s="88">
        <v>0</v>
      </c>
      <c r="O367" s="88">
        <v>0</v>
      </c>
      <c r="P367" s="89">
        <v>0</v>
      </c>
      <c r="Q367" s="104">
        <v>0</v>
      </c>
      <c r="R367" s="89">
        <v>0</v>
      </c>
      <c r="S367" s="69">
        <v>5.3418</v>
      </c>
    </row>
    <row r="368" spans="1:19" ht="12.75">
      <c r="A368" s="142">
        <v>362</v>
      </c>
      <c r="B368" s="97" t="s">
        <v>482</v>
      </c>
      <c r="C368" s="100">
        <v>645828</v>
      </c>
      <c r="D368" s="97" t="s">
        <v>14</v>
      </c>
      <c r="E368" s="103">
        <v>36850</v>
      </c>
      <c r="F368" s="61">
        <v>2.652</v>
      </c>
      <c r="G368" s="63">
        <v>2.689</v>
      </c>
      <c r="H368" s="104">
        <v>0</v>
      </c>
      <c r="I368" s="89">
        <v>0</v>
      </c>
      <c r="J368" s="94">
        <v>0</v>
      </c>
      <c r="K368" s="95">
        <v>0</v>
      </c>
      <c r="L368" s="96">
        <v>0</v>
      </c>
      <c r="M368" s="92">
        <v>0</v>
      </c>
      <c r="N368" s="88">
        <v>0</v>
      </c>
      <c r="O368" s="88">
        <v>0</v>
      </c>
      <c r="P368" s="89">
        <v>0</v>
      </c>
      <c r="Q368" s="104">
        <v>0</v>
      </c>
      <c r="R368" s="89">
        <v>0</v>
      </c>
      <c r="S368" s="69">
        <v>5.341</v>
      </c>
    </row>
    <row r="369" spans="1:19" ht="12.75">
      <c r="A369" s="142">
        <v>363</v>
      </c>
      <c r="B369" s="97" t="s">
        <v>2026</v>
      </c>
      <c r="C369" s="100">
        <v>655443</v>
      </c>
      <c r="D369" s="97" t="s">
        <v>124</v>
      </c>
      <c r="E369" s="103">
        <v>37346</v>
      </c>
      <c r="F369" s="61">
        <v>1.86879</v>
      </c>
      <c r="G369" s="63">
        <v>1.86879</v>
      </c>
      <c r="H369" s="104">
        <v>0</v>
      </c>
      <c r="I369" s="89">
        <v>0</v>
      </c>
      <c r="J369" s="94">
        <v>1.0678800000000002</v>
      </c>
      <c r="K369" s="95">
        <v>0</v>
      </c>
      <c r="L369" s="96">
        <v>0</v>
      </c>
      <c r="M369" s="92">
        <v>0.5339400000000001</v>
      </c>
      <c r="N369" s="88">
        <v>0</v>
      </c>
      <c r="O369" s="88">
        <v>0</v>
      </c>
      <c r="P369" s="89">
        <v>0</v>
      </c>
      <c r="Q369" s="104">
        <v>0</v>
      </c>
      <c r="R369" s="89">
        <v>0</v>
      </c>
      <c r="S369" s="69">
        <v>5.3394</v>
      </c>
    </row>
    <row r="370" spans="1:19" ht="12.75">
      <c r="A370" s="142">
        <v>364</v>
      </c>
      <c r="B370" s="97" t="s">
        <v>633</v>
      </c>
      <c r="C370" s="100">
        <v>667561</v>
      </c>
      <c r="D370" s="97" t="s">
        <v>178</v>
      </c>
      <c r="E370" s="103">
        <v>36608</v>
      </c>
      <c r="F370" s="61">
        <v>2.6550000000000002</v>
      </c>
      <c r="G370" s="63">
        <v>2.682</v>
      </c>
      <c r="H370" s="104">
        <v>0</v>
      </c>
      <c r="I370" s="89">
        <v>0</v>
      </c>
      <c r="J370" s="94">
        <v>0</v>
      </c>
      <c r="K370" s="95">
        <v>0</v>
      </c>
      <c r="L370" s="96">
        <v>0</v>
      </c>
      <c r="M370" s="92">
        <v>0</v>
      </c>
      <c r="N370" s="88">
        <v>0</v>
      </c>
      <c r="O370" s="88">
        <v>0</v>
      </c>
      <c r="P370" s="89">
        <v>0</v>
      </c>
      <c r="Q370" s="104">
        <v>0</v>
      </c>
      <c r="R370" s="89">
        <v>0</v>
      </c>
      <c r="S370" s="69">
        <v>5.337</v>
      </c>
    </row>
    <row r="371" spans="1:19" ht="12.75">
      <c r="A371" s="142">
        <v>365</v>
      </c>
      <c r="B371" s="97" t="s">
        <v>2027</v>
      </c>
      <c r="C371" s="100">
        <v>674466</v>
      </c>
      <c r="D371" s="97" t="s">
        <v>2028</v>
      </c>
      <c r="E371" s="103">
        <v>37366</v>
      </c>
      <c r="F371" s="61">
        <v>1.8645899999999993</v>
      </c>
      <c r="G371" s="63">
        <v>1.8645899999999993</v>
      </c>
      <c r="H371" s="104">
        <v>0</v>
      </c>
      <c r="I371" s="89">
        <v>0</v>
      </c>
      <c r="J371" s="94">
        <v>1.0654799999999998</v>
      </c>
      <c r="K371" s="95">
        <v>0</v>
      </c>
      <c r="L371" s="96">
        <v>0</v>
      </c>
      <c r="M371" s="92">
        <v>0.5327399999999999</v>
      </c>
      <c r="N371" s="88">
        <v>0</v>
      </c>
      <c r="O371" s="88">
        <v>0</v>
      </c>
      <c r="P371" s="89">
        <v>0</v>
      </c>
      <c r="Q371" s="104">
        <v>0</v>
      </c>
      <c r="R371" s="89">
        <v>0</v>
      </c>
      <c r="S371" s="69">
        <v>5.327399999999998</v>
      </c>
    </row>
    <row r="372" spans="1:19" ht="12.75">
      <c r="A372" s="142">
        <v>366</v>
      </c>
      <c r="B372" s="97" t="s">
        <v>2029</v>
      </c>
      <c r="C372" s="100">
        <v>656729</v>
      </c>
      <c r="D372" s="97" t="s">
        <v>131</v>
      </c>
      <c r="E372" s="103">
        <v>37511</v>
      </c>
      <c r="F372" s="61">
        <v>1.8636449999999996</v>
      </c>
      <c r="G372" s="63">
        <v>1.8636449999999996</v>
      </c>
      <c r="H372" s="104">
        <v>0</v>
      </c>
      <c r="I372" s="89">
        <v>0</v>
      </c>
      <c r="J372" s="94">
        <v>1.0649399999999998</v>
      </c>
      <c r="K372" s="95">
        <v>0</v>
      </c>
      <c r="L372" s="96">
        <v>0</v>
      </c>
      <c r="M372" s="92">
        <v>0.5324699999999999</v>
      </c>
      <c r="N372" s="88">
        <v>0</v>
      </c>
      <c r="O372" s="88">
        <v>0</v>
      </c>
      <c r="P372" s="89">
        <v>0</v>
      </c>
      <c r="Q372" s="104">
        <v>0</v>
      </c>
      <c r="R372" s="89">
        <v>0</v>
      </c>
      <c r="S372" s="69">
        <v>5.324699999999999</v>
      </c>
    </row>
    <row r="373" spans="1:19" ht="12.75">
      <c r="A373" s="142">
        <v>367</v>
      </c>
      <c r="B373" s="97" t="s">
        <v>1005</v>
      </c>
      <c r="C373" s="100">
        <v>658146</v>
      </c>
      <c r="D373" s="97" t="s">
        <v>109</v>
      </c>
      <c r="E373" s="103">
        <v>37040</v>
      </c>
      <c r="F373" s="61">
        <v>2.6630000000000003</v>
      </c>
      <c r="G373" s="63">
        <v>2.635</v>
      </c>
      <c r="H373" s="104">
        <v>0</v>
      </c>
      <c r="I373" s="89">
        <v>0</v>
      </c>
      <c r="J373" s="94">
        <v>0</v>
      </c>
      <c r="K373" s="95">
        <v>0</v>
      </c>
      <c r="L373" s="96">
        <v>0</v>
      </c>
      <c r="M373" s="92">
        <v>0</v>
      </c>
      <c r="N373" s="88">
        <v>0</v>
      </c>
      <c r="O373" s="88">
        <v>0</v>
      </c>
      <c r="P373" s="89">
        <v>0</v>
      </c>
      <c r="Q373" s="104">
        <v>0</v>
      </c>
      <c r="R373" s="89">
        <v>0</v>
      </c>
      <c r="S373" s="69">
        <v>5.298</v>
      </c>
    </row>
    <row r="374" spans="1:19" ht="12.75">
      <c r="A374" s="142">
        <v>368</v>
      </c>
      <c r="B374" s="97" t="s">
        <v>534</v>
      </c>
      <c r="C374" s="100">
        <v>640437</v>
      </c>
      <c r="D374" s="97" t="s">
        <v>23</v>
      </c>
      <c r="E374" s="103">
        <v>36811</v>
      </c>
      <c r="F374" s="61">
        <v>2.61</v>
      </c>
      <c r="G374" s="63">
        <v>2.687</v>
      </c>
      <c r="H374" s="104">
        <v>0</v>
      </c>
      <c r="I374" s="89">
        <v>0</v>
      </c>
      <c r="J374" s="94">
        <v>0</v>
      </c>
      <c r="K374" s="95">
        <v>0</v>
      </c>
      <c r="L374" s="96">
        <v>0</v>
      </c>
      <c r="M374" s="92">
        <v>0</v>
      </c>
      <c r="N374" s="88">
        <v>0</v>
      </c>
      <c r="O374" s="88">
        <v>0</v>
      </c>
      <c r="P374" s="89">
        <v>0</v>
      </c>
      <c r="Q374" s="104">
        <v>0</v>
      </c>
      <c r="R374" s="89">
        <v>0</v>
      </c>
      <c r="S374" s="69">
        <v>5.297</v>
      </c>
    </row>
    <row r="375" spans="1:19" ht="12.75">
      <c r="A375" s="142">
        <v>369</v>
      </c>
      <c r="B375" s="97" t="s">
        <v>1038</v>
      </c>
      <c r="C375" s="100">
        <v>650934</v>
      </c>
      <c r="D375" s="97" t="s">
        <v>104</v>
      </c>
      <c r="E375" s="103">
        <v>37205</v>
      </c>
      <c r="F375" s="61">
        <v>2.569</v>
      </c>
      <c r="G375" s="63">
        <v>2.647</v>
      </c>
      <c r="H375" s="104">
        <v>0</v>
      </c>
      <c r="I375" s="89">
        <v>0</v>
      </c>
      <c r="J375" s="94">
        <v>0</v>
      </c>
      <c r="K375" s="95">
        <v>0</v>
      </c>
      <c r="L375" s="96">
        <v>0</v>
      </c>
      <c r="M375" s="92">
        <v>0</v>
      </c>
      <c r="N375" s="88">
        <v>0</v>
      </c>
      <c r="O375" s="88">
        <v>0</v>
      </c>
      <c r="P375" s="89">
        <v>0</v>
      </c>
      <c r="Q375" s="104">
        <v>0</v>
      </c>
      <c r="R375" s="89">
        <v>0</v>
      </c>
      <c r="S375" s="69">
        <v>5.215999999999999</v>
      </c>
    </row>
    <row r="376" spans="1:19" ht="12.75">
      <c r="A376" s="142">
        <v>370</v>
      </c>
      <c r="B376" s="97" t="s">
        <v>162</v>
      </c>
      <c r="C376" s="100">
        <v>637929</v>
      </c>
      <c r="D376" s="97" t="s">
        <v>102</v>
      </c>
      <c r="E376" s="103">
        <v>36787</v>
      </c>
      <c r="F376" s="61">
        <v>2.566</v>
      </c>
      <c r="G376" s="63">
        <v>2.635</v>
      </c>
      <c r="H376" s="104">
        <v>0</v>
      </c>
      <c r="I376" s="89">
        <v>0</v>
      </c>
      <c r="J376" s="94">
        <v>0</v>
      </c>
      <c r="K376" s="95">
        <v>0</v>
      </c>
      <c r="L376" s="96">
        <v>0</v>
      </c>
      <c r="M376" s="92">
        <v>0</v>
      </c>
      <c r="N376" s="88">
        <v>0</v>
      </c>
      <c r="O376" s="88">
        <v>0</v>
      </c>
      <c r="P376" s="89">
        <v>0</v>
      </c>
      <c r="Q376" s="104">
        <v>0</v>
      </c>
      <c r="R376" s="89">
        <v>0</v>
      </c>
      <c r="S376" s="69">
        <v>5.201</v>
      </c>
    </row>
    <row r="377" spans="1:19" ht="12.75">
      <c r="A377" s="142">
        <v>371</v>
      </c>
      <c r="B377" s="97" t="s">
        <v>818</v>
      </c>
      <c r="C377" s="100">
        <v>650822</v>
      </c>
      <c r="D377" s="97" t="s">
        <v>101</v>
      </c>
      <c r="E377" s="103">
        <v>37210</v>
      </c>
      <c r="F377" s="61">
        <v>2.559</v>
      </c>
      <c r="G377" s="63">
        <v>2.6239999999999997</v>
      </c>
      <c r="H377" s="104">
        <v>0</v>
      </c>
      <c r="I377" s="89">
        <v>0</v>
      </c>
      <c r="J377" s="94">
        <v>0</v>
      </c>
      <c r="K377" s="95">
        <v>0</v>
      </c>
      <c r="L377" s="96">
        <v>0</v>
      </c>
      <c r="M377" s="92">
        <v>0</v>
      </c>
      <c r="N377" s="88">
        <v>0</v>
      </c>
      <c r="O377" s="88">
        <v>0</v>
      </c>
      <c r="P377" s="89">
        <v>0</v>
      </c>
      <c r="Q377" s="104">
        <v>0</v>
      </c>
      <c r="R377" s="89">
        <v>0</v>
      </c>
      <c r="S377" s="69">
        <v>5.183</v>
      </c>
    </row>
    <row r="378" spans="1:19" ht="12.75">
      <c r="A378" s="142">
        <v>372</v>
      </c>
      <c r="B378" s="97" t="s">
        <v>2030</v>
      </c>
      <c r="C378" s="100">
        <v>649590</v>
      </c>
      <c r="D378" s="97" t="s">
        <v>876</v>
      </c>
      <c r="E378" s="103">
        <v>37282</v>
      </c>
      <c r="F378" s="61">
        <v>1.81251</v>
      </c>
      <c r="G378" s="63">
        <v>1.81251</v>
      </c>
      <c r="H378" s="104">
        <v>0</v>
      </c>
      <c r="I378" s="89">
        <v>0</v>
      </c>
      <c r="J378" s="94">
        <v>1.0357200000000002</v>
      </c>
      <c r="K378" s="95">
        <v>0</v>
      </c>
      <c r="L378" s="96">
        <v>0</v>
      </c>
      <c r="M378" s="92">
        <v>0.5178600000000001</v>
      </c>
      <c r="N378" s="88">
        <v>0</v>
      </c>
      <c r="O378" s="88">
        <v>0</v>
      </c>
      <c r="P378" s="89">
        <v>0</v>
      </c>
      <c r="Q378" s="104">
        <v>0</v>
      </c>
      <c r="R378" s="89">
        <v>0</v>
      </c>
      <c r="S378" s="69">
        <v>5.1786</v>
      </c>
    </row>
    <row r="379" spans="1:19" ht="12.75">
      <c r="A379" s="142">
        <v>373</v>
      </c>
      <c r="B379" s="97" t="s">
        <v>1619</v>
      </c>
      <c r="C379" s="100">
        <v>640751</v>
      </c>
      <c r="D379" s="97" t="s">
        <v>262</v>
      </c>
      <c r="E379" s="103">
        <v>37432</v>
      </c>
      <c r="F379" s="61">
        <v>1.8114599999999998</v>
      </c>
      <c r="G379" s="63">
        <v>1.8114599999999998</v>
      </c>
      <c r="H379" s="104">
        <v>0</v>
      </c>
      <c r="I379" s="89">
        <v>0</v>
      </c>
      <c r="J379" s="94">
        <v>1.03512</v>
      </c>
      <c r="K379" s="95">
        <v>0</v>
      </c>
      <c r="L379" s="96">
        <v>0</v>
      </c>
      <c r="M379" s="92">
        <v>0.51756</v>
      </c>
      <c r="N379" s="88">
        <v>0</v>
      </c>
      <c r="O379" s="88">
        <v>0</v>
      </c>
      <c r="P379" s="89">
        <v>0</v>
      </c>
      <c r="Q379" s="104">
        <v>0</v>
      </c>
      <c r="R379" s="89">
        <v>0</v>
      </c>
      <c r="S379" s="69">
        <v>5.175599999999999</v>
      </c>
    </row>
    <row r="380" spans="1:19" ht="12.75">
      <c r="A380" s="142">
        <v>374</v>
      </c>
      <c r="B380" s="97" t="s">
        <v>1246</v>
      </c>
      <c r="C380" s="100">
        <v>665578</v>
      </c>
      <c r="D380" s="97" t="s">
        <v>872</v>
      </c>
      <c r="E380" s="103">
        <v>36888</v>
      </c>
      <c r="F380" s="61">
        <v>2.5460000000000003</v>
      </c>
      <c r="G380" s="63">
        <v>2.626</v>
      </c>
      <c r="H380" s="104">
        <v>0</v>
      </c>
      <c r="I380" s="89">
        <v>0</v>
      </c>
      <c r="J380" s="94">
        <v>0</v>
      </c>
      <c r="K380" s="95">
        <v>0</v>
      </c>
      <c r="L380" s="96">
        <v>0</v>
      </c>
      <c r="M380" s="92">
        <v>0</v>
      </c>
      <c r="N380" s="88">
        <v>0</v>
      </c>
      <c r="O380" s="88">
        <v>0</v>
      </c>
      <c r="P380" s="89">
        <v>0</v>
      </c>
      <c r="Q380" s="104">
        <v>0</v>
      </c>
      <c r="R380" s="89">
        <v>0</v>
      </c>
      <c r="S380" s="69">
        <v>5.172000000000001</v>
      </c>
    </row>
    <row r="381" spans="1:19" ht="12.75">
      <c r="A381" s="142">
        <v>375</v>
      </c>
      <c r="B381" s="97" t="s">
        <v>2031</v>
      </c>
      <c r="C381" s="100">
        <v>667333</v>
      </c>
      <c r="D381" s="97" t="s">
        <v>127</v>
      </c>
      <c r="E381" s="103">
        <v>37382</v>
      </c>
      <c r="F381" s="61">
        <v>1.7699849999999997</v>
      </c>
      <c r="G381" s="63">
        <v>1.7699849999999997</v>
      </c>
      <c r="H381" s="104">
        <v>0</v>
      </c>
      <c r="I381" s="89">
        <v>0</v>
      </c>
      <c r="J381" s="94">
        <v>1.01142</v>
      </c>
      <c r="K381" s="95">
        <v>0</v>
      </c>
      <c r="L381" s="96">
        <v>0</v>
      </c>
      <c r="M381" s="92">
        <v>0.50571</v>
      </c>
      <c r="N381" s="88">
        <v>0</v>
      </c>
      <c r="O381" s="88">
        <v>0</v>
      </c>
      <c r="P381" s="89">
        <v>0</v>
      </c>
      <c r="Q381" s="104">
        <v>0</v>
      </c>
      <c r="R381" s="89">
        <v>0</v>
      </c>
      <c r="S381" s="69">
        <v>5.057099999999999</v>
      </c>
    </row>
    <row r="382" spans="1:19" ht="12.75">
      <c r="A382" s="142">
        <v>376</v>
      </c>
      <c r="B382" s="97" t="s">
        <v>632</v>
      </c>
      <c r="C382" s="100">
        <v>668481</v>
      </c>
      <c r="D382" s="97" t="s">
        <v>124</v>
      </c>
      <c r="E382" s="103">
        <v>36663</v>
      </c>
      <c r="F382" s="61">
        <v>0</v>
      </c>
      <c r="G382" s="63">
        <v>4.984999999999999</v>
      </c>
      <c r="H382" s="104">
        <v>0</v>
      </c>
      <c r="I382" s="89">
        <v>0</v>
      </c>
      <c r="J382" s="94">
        <v>0</v>
      </c>
      <c r="K382" s="95">
        <v>0</v>
      </c>
      <c r="L382" s="96">
        <v>0</v>
      </c>
      <c r="M382" s="92">
        <v>0</v>
      </c>
      <c r="N382" s="88">
        <v>0</v>
      </c>
      <c r="O382" s="88">
        <v>0</v>
      </c>
      <c r="P382" s="89">
        <v>0</v>
      </c>
      <c r="Q382" s="104">
        <v>0</v>
      </c>
      <c r="R382" s="89">
        <v>0</v>
      </c>
      <c r="S382" s="69">
        <v>4.984999999999999</v>
      </c>
    </row>
    <row r="383" spans="1:19" ht="12.75">
      <c r="A383" s="142">
        <v>377</v>
      </c>
      <c r="B383" s="97" t="s">
        <v>1260</v>
      </c>
      <c r="C383" s="100">
        <v>649226</v>
      </c>
      <c r="D383" s="97" t="s">
        <v>99</v>
      </c>
      <c r="E383" s="103">
        <v>36681</v>
      </c>
      <c r="F383" s="61">
        <v>0</v>
      </c>
      <c r="G383" s="63">
        <v>4.983</v>
      </c>
      <c r="H383" s="104">
        <v>0</v>
      </c>
      <c r="I383" s="89">
        <v>0</v>
      </c>
      <c r="J383" s="94">
        <v>0</v>
      </c>
      <c r="K383" s="95">
        <v>0</v>
      </c>
      <c r="L383" s="96">
        <v>0</v>
      </c>
      <c r="M383" s="92">
        <v>0</v>
      </c>
      <c r="N383" s="88">
        <v>0</v>
      </c>
      <c r="O383" s="88">
        <v>0</v>
      </c>
      <c r="P383" s="89">
        <v>0</v>
      </c>
      <c r="Q383" s="104">
        <v>0</v>
      </c>
      <c r="R383" s="89">
        <v>0</v>
      </c>
      <c r="S383" s="69">
        <v>4.983</v>
      </c>
    </row>
    <row r="384" spans="1:19" ht="12.75">
      <c r="A384" s="142">
        <v>378</v>
      </c>
      <c r="B384" s="97" t="s">
        <v>2032</v>
      </c>
      <c r="C384" s="100">
        <v>658314</v>
      </c>
      <c r="D384" s="97" t="s">
        <v>21</v>
      </c>
      <c r="E384" s="103">
        <v>37349</v>
      </c>
      <c r="F384" s="61">
        <v>1.74384</v>
      </c>
      <c r="G384" s="63">
        <v>1.74384</v>
      </c>
      <c r="H384" s="104">
        <v>0</v>
      </c>
      <c r="I384" s="89">
        <v>0</v>
      </c>
      <c r="J384" s="94">
        <v>0.99648</v>
      </c>
      <c r="K384" s="95">
        <v>0</v>
      </c>
      <c r="L384" s="96">
        <v>0</v>
      </c>
      <c r="M384" s="92">
        <v>0.49824</v>
      </c>
      <c r="N384" s="88">
        <v>0</v>
      </c>
      <c r="O384" s="88">
        <v>0</v>
      </c>
      <c r="P384" s="89">
        <v>0</v>
      </c>
      <c r="Q384" s="104">
        <v>0</v>
      </c>
      <c r="R384" s="89">
        <v>0</v>
      </c>
      <c r="S384" s="69">
        <v>4.9824</v>
      </c>
    </row>
    <row r="385" spans="1:19" ht="12.75">
      <c r="A385" s="142">
        <v>379</v>
      </c>
      <c r="B385" s="97" t="s">
        <v>991</v>
      </c>
      <c r="C385" s="100">
        <v>647555</v>
      </c>
      <c r="D385" s="97" t="s">
        <v>84</v>
      </c>
      <c r="E385" s="103">
        <v>37086</v>
      </c>
      <c r="F385" s="61">
        <v>0</v>
      </c>
      <c r="G385" s="63">
        <v>4.9799999999999995</v>
      </c>
      <c r="H385" s="104">
        <v>0</v>
      </c>
      <c r="I385" s="89">
        <v>0</v>
      </c>
      <c r="J385" s="94">
        <v>0</v>
      </c>
      <c r="K385" s="95">
        <v>0</v>
      </c>
      <c r="L385" s="96">
        <v>0</v>
      </c>
      <c r="M385" s="92">
        <v>0</v>
      </c>
      <c r="N385" s="88">
        <v>0</v>
      </c>
      <c r="O385" s="88">
        <v>0</v>
      </c>
      <c r="P385" s="89">
        <v>0</v>
      </c>
      <c r="Q385" s="104">
        <v>0</v>
      </c>
      <c r="R385" s="89">
        <v>0</v>
      </c>
      <c r="S385" s="69">
        <v>4.9799999999999995</v>
      </c>
    </row>
    <row r="386" spans="1:19" ht="12.75">
      <c r="A386" s="142">
        <v>380</v>
      </c>
      <c r="B386" s="97" t="s">
        <v>764</v>
      </c>
      <c r="C386" s="100">
        <v>625470</v>
      </c>
      <c r="D386" s="97" t="s">
        <v>0</v>
      </c>
      <c r="E386" s="103">
        <v>37032</v>
      </c>
      <c r="F386" s="61">
        <v>0</v>
      </c>
      <c r="G386" s="63">
        <v>4.967</v>
      </c>
      <c r="H386" s="104">
        <v>0</v>
      </c>
      <c r="I386" s="89">
        <v>0</v>
      </c>
      <c r="J386" s="94">
        <v>0</v>
      </c>
      <c r="K386" s="95">
        <v>0</v>
      </c>
      <c r="L386" s="96">
        <v>0</v>
      </c>
      <c r="M386" s="92">
        <v>0</v>
      </c>
      <c r="N386" s="88">
        <v>0</v>
      </c>
      <c r="O386" s="88">
        <v>0</v>
      </c>
      <c r="P386" s="89">
        <v>0</v>
      </c>
      <c r="Q386" s="104">
        <v>0</v>
      </c>
      <c r="R386" s="89">
        <v>0</v>
      </c>
      <c r="S386" s="69">
        <v>4.967</v>
      </c>
    </row>
    <row r="387" spans="1:19" ht="12.75">
      <c r="A387" s="142">
        <v>381</v>
      </c>
      <c r="B387" s="97" t="s">
        <v>2033</v>
      </c>
      <c r="C387" s="100">
        <v>663944</v>
      </c>
      <c r="D387" s="97" t="s">
        <v>1</v>
      </c>
      <c r="E387" s="103">
        <v>37352</v>
      </c>
      <c r="F387" s="61">
        <v>1.73502</v>
      </c>
      <c r="G387" s="63">
        <v>1.73502</v>
      </c>
      <c r="H387" s="104">
        <v>0</v>
      </c>
      <c r="I387" s="89">
        <v>0</v>
      </c>
      <c r="J387" s="94">
        <v>0.9914400000000001</v>
      </c>
      <c r="K387" s="95">
        <v>0</v>
      </c>
      <c r="L387" s="96">
        <v>0</v>
      </c>
      <c r="M387" s="92">
        <v>0.49572000000000005</v>
      </c>
      <c r="N387" s="88">
        <v>0</v>
      </c>
      <c r="O387" s="88">
        <v>0</v>
      </c>
      <c r="P387" s="89">
        <v>0</v>
      </c>
      <c r="Q387" s="104">
        <v>0</v>
      </c>
      <c r="R387" s="89">
        <v>0</v>
      </c>
      <c r="S387" s="69">
        <v>4.9572</v>
      </c>
    </row>
    <row r="388" spans="1:19" ht="12.75">
      <c r="A388" s="142">
        <v>382</v>
      </c>
      <c r="B388" s="97" t="s">
        <v>491</v>
      </c>
      <c r="C388" s="100">
        <v>625795</v>
      </c>
      <c r="D388" s="97" t="s">
        <v>32</v>
      </c>
      <c r="E388" s="103">
        <v>36768</v>
      </c>
      <c r="F388" s="61">
        <v>4.952</v>
      </c>
      <c r="G388" s="63">
        <v>0</v>
      </c>
      <c r="H388" s="104">
        <v>0</v>
      </c>
      <c r="I388" s="89">
        <v>0</v>
      </c>
      <c r="J388" s="94">
        <v>0</v>
      </c>
      <c r="K388" s="95">
        <v>0</v>
      </c>
      <c r="L388" s="96">
        <v>0</v>
      </c>
      <c r="M388" s="92">
        <v>0</v>
      </c>
      <c r="N388" s="88">
        <v>0</v>
      </c>
      <c r="O388" s="88">
        <v>0</v>
      </c>
      <c r="P388" s="89">
        <v>0</v>
      </c>
      <c r="Q388" s="104">
        <v>0</v>
      </c>
      <c r="R388" s="89">
        <v>0</v>
      </c>
      <c r="S388" s="69">
        <v>4.952</v>
      </c>
    </row>
    <row r="389" spans="1:19" ht="12.75">
      <c r="A389" s="142">
        <v>383</v>
      </c>
      <c r="B389" s="97" t="s">
        <v>2034</v>
      </c>
      <c r="C389" s="100">
        <v>665032</v>
      </c>
      <c r="D389" s="97" t="s">
        <v>55</v>
      </c>
      <c r="E389" s="103">
        <v>37460</v>
      </c>
      <c r="F389" s="61">
        <v>1.7321849999999999</v>
      </c>
      <c r="G389" s="63">
        <v>1.7321849999999999</v>
      </c>
      <c r="H389" s="104">
        <v>0</v>
      </c>
      <c r="I389" s="89">
        <v>0</v>
      </c>
      <c r="J389" s="94">
        <v>0.9898199999999999</v>
      </c>
      <c r="K389" s="95">
        <v>0</v>
      </c>
      <c r="L389" s="96">
        <v>0</v>
      </c>
      <c r="M389" s="92">
        <v>0.49490999999999996</v>
      </c>
      <c r="N389" s="88">
        <v>0</v>
      </c>
      <c r="O389" s="88">
        <v>0</v>
      </c>
      <c r="P389" s="89">
        <v>0</v>
      </c>
      <c r="Q389" s="104">
        <v>0</v>
      </c>
      <c r="R389" s="89">
        <v>0</v>
      </c>
      <c r="S389" s="69">
        <v>4.9491</v>
      </c>
    </row>
    <row r="390" spans="1:19" ht="12.75">
      <c r="A390" s="142">
        <v>384</v>
      </c>
      <c r="B390" s="97" t="s">
        <v>2035</v>
      </c>
      <c r="C390" s="100">
        <v>640128</v>
      </c>
      <c r="D390" s="97" t="s">
        <v>32</v>
      </c>
      <c r="E390" s="103">
        <v>37356</v>
      </c>
      <c r="F390" s="61">
        <v>1.731345</v>
      </c>
      <c r="G390" s="63">
        <v>1.731345</v>
      </c>
      <c r="H390" s="104">
        <v>0</v>
      </c>
      <c r="I390" s="89">
        <v>0</v>
      </c>
      <c r="J390" s="94">
        <v>0.98934</v>
      </c>
      <c r="K390" s="95">
        <v>0</v>
      </c>
      <c r="L390" s="96">
        <v>0</v>
      </c>
      <c r="M390" s="92">
        <v>0.49467</v>
      </c>
      <c r="N390" s="88">
        <v>0</v>
      </c>
      <c r="O390" s="88">
        <v>0</v>
      </c>
      <c r="P390" s="89">
        <v>0</v>
      </c>
      <c r="Q390" s="104">
        <v>0</v>
      </c>
      <c r="R390" s="89">
        <v>0</v>
      </c>
      <c r="S390" s="69">
        <v>4.9467</v>
      </c>
    </row>
    <row r="391" spans="1:19" ht="12.75">
      <c r="A391" s="142">
        <v>385</v>
      </c>
      <c r="B391" s="97" t="s">
        <v>988</v>
      </c>
      <c r="C391" s="100">
        <v>644372</v>
      </c>
      <c r="D391" s="97" t="s">
        <v>131</v>
      </c>
      <c r="E391" s="103">
        <v>36900</v>
      </c>
      <c r="F391" s="61">
        <v>0</v>
      </c>
      <c r="G391" s="63">
        <v>4.935</v>
      </c>
      <c r="H391" s="104">
        <v>0</v>
      </c>
      <c r="I391" s="89">
        <v>0</v>
      </c>
      <c r="J391" s="94">
        <v>0</v>
      </c>
      <c r="K391" s="95">
        <v>0</v>
      </c>
      <c r="L391" s="96">
        <v>0</v>
      </c>
      <c r="M391" s="92">
        <v>0</v>
      </c>
      <c r="N391" s="88">
        <v>0</v>
      </c>
      <c r="O391" s="88">
        <v>0</v>
      </c>
      <c r="P391" s="89">
        <v>0</v>
      </c>
      <c r="Q391" s="104">
        <v>0</v>
      </c>
      <c r="R391" s="89">
        <v>0</v>
      </c>
      <c r="S391" s="69">
        <v>4.935</v>
      </c>
    </row>
    <row r="392" spans="1:19" ht="12.75">
      <c r="A392" s="142">
        <v>386</v>
      </c>
      <c r="B392" s="97" t="s">
        <v>527</v>
      </c>
      <c r="C392" s="100">
        <v>655536</v>
      </c>
      <c r="D392" s="97" t="s">
        <v>185</v>
      </c>
      <c r="E392" s="103">
        <v>36871</v>
      </c>
      <c r="F392" s="61">
        <v>4.926</v>
      </c>
      <c r="G392" s="63">
        <v>0</v>
      </c>
      <c r="H392" s="104">
        <v>0</v>
      </c>
      <c r="I392" s="89">
        <v>0</v>
      </c>
      <c r="J392" s="94">
        <v>0</v>
      </c>
      <c r="K392" s="95">
        <v>0</v>
      </c>
      <c r="L392" s="96">
        <v>0</v>
      </c>
      <c r="M392" s="92">
        <v>0</v>
      </c>
      <c r="N392" s="88">
        <v>0</v>
      </c>
      <c r="O392" s="88">
        <v>0</v>
      </c>
      <c r="P392" s="89">
        <v>0</v>
      </c>
      <c r="Q392" s="104">
        <v>0</v>
      </c>
      <c r="R392" s="89">
        <v>0</v>
      </c>
      <c r="S392" s="69">
        <v>4.926</v>
      </c>
    </row>
    <row r="393" spans="1:19" ht="12.75">
      <c r="A393" s="142">
        <v>387</v>
      </c>
      <c r="B393" s="97" t="s">
        <v>525</v>
      </c>
      <c r="C393" s="100">
        <v>629545</v>
      </c>
      <c r="D393" s="97" t="s">
        <v>23</v>
      </c>
      <c r="E393" s="103">
        <v>36868</v>
      </c>
      <c r="F393" s="61">
        <v>2.6510000000000002</v>
      </c>
      <c r="G393" s="63">
        <v>0</v>
      </c>
      <c r="H393" s="104">
        <v>2.269</v>
      </c>
      <c r="I393" s="89">
        <v>0</v>
      </c>
      <c r="J393" s="94">
        <v>0</v>
      </c>
      <c r="K393" s="95">
        <v>0</v>
      </c>
      <c r="L393" s="96">
        <v>0</v>
      </c>
      <c r="M393" s="92">
        <v>0</v>
      </c>
      <c r="N393" s="88">
        <v>0</v>
      </c>
      <c r="O393" s="88">
        <v>0</v>
      </c>
      <c r="P393" s="89">
        <v>0</v>
      </c>
      <c r="Q393" s="104">
        <v>0</v>
      </c>
      <c r="R393" s="89">
        <v>0</v>
      </c>
      <c r="S393" s="69">
        <v>4.92</v>
      </c>
    </row>
    <row r="394" spans="1:19" ht="12.75">
      <c r="A394" s="142">
        <v>388</v>
      </c>
      <c r="B394" s="97" t="s">
        <v>2036</v>
      </c>
      <c r="C394" s="100">
        <v>652116</v>
      </c>
      <c r="D394" s="97" t="s">
        <v>76</v>
      </c>
      <c r="E394" s="103">
        <v>37483</v>
      </c>
      <c r="F394" s="61">
        <v>1.7215799999999999</v>
      </c>
      <c r="G394" s="63">
        <v>1.7215799999999999</v>
      </c>
      <c r="H394" s="104">
        <v>0</v>
      </c>
      <c r="I394" s="89">
        <v>0</v>
      </c>
      <c r="J394" s="94">
        <v>0.9837600000000001</v>
      </c>
      <c r="K394" s="95">
        <v>0</v>
      </c>
      <c r="L394" s="96">
        <v>0</v>
      </c>
      <c r="M394" s="92">
        <v>0.49188000000000004</v>
      </c>
      <c r="N394" s="88">
        <v>0</v>
      </c>
      <c r="O394" s="88">
        <v>0</v>
      </c>
      <c r="P394" s="89">
        <v>0</v>
      </c>
      <c r="Q394" s="104">
        <v>0</v>
      </c>
      <c r="R394" s="89">
        <v>0</v>
      </c>
      <c r="S394" s="69">
        <v>4.9188</v>
      </c>
    </row>
    <row r="395" spans="1:19" ht="12.75">
      <c r="A395" s="142">
        <v>389</v>
      </c>
      <c r="B395" s="97" t="s">
        <v>1074</v>
      </c>
      <c r="C395" s="100">
        <v>660991</v>
      </c>
      <c r="D395" s="97" t="s">
        <v>78</v>
      </c>
      <c r="E395" s="103">
        <v>36920</v>
      </c>
      <c r="F395" s="61">
        <v>4.917</v>
      </c>
      <c r="G395" s="63">
        <v>0</v>
      </c>
      <c r="H395" s="104">
        <v>0</v>
      </c>
      <c r="I395" s="89">
        <v>0</v>
      </c>
      <c r="J395" s="94">
        <v>0</v>
      </c>
      <c r="K395" s="95">
        <v>0</v>
      </c>
      <c r="L395" s="96">
        <v>0</v>
      </c>
      <c r="M395" s="92">
        <v>0</v>
      </c>
      <c r="N395" s="88">
        <v>0</v>
      </c>
      <c r="O395" s="88">
        <v>0</v>
      </c>
      <c r="P395" s="89">
        <v>0</v>
      </c>
      <c r="Q395" s="104">
        <v>0</v>
      </c>
      <c r="R395" s="89">
        <v>0</v>
      </c>
      <c r="S395" s="69">
        <v>4.917</v>
      </c>
    </row>
    <row r="396" spans="1:19" ht="12.75">
      <c r="A396" s="142">
        <v>390</v>
      </c>
      <c r="B396" s="97" t="s">
        <v>348</v>
      </c>
      <c r="C396" s="100">
        <v>637731</v>
      </c>
      <c r="D396" s="97" t="s">
        <v>119</v>
      </c>
      <c r="E396" s="103">
        <v>36799</v>
      </c>
      <c r="F396" s="61">
        <v>0</v>
      </c>
      <c r="G396" s="63">
        <v>2.6799999999999997</v>
      </c>
      <c r="H396" s="104">
        <v>2.229</v>
      </c>
      <c r="I396" s="89">
        <v>0</v>
      </c>
      <c r="J396" s="94">
        <v>0</v>
      </c>
      <c r="K396" s="95">
        <v>0</v>
      </c>
      <c r="L396" s="96">
        <v>0</v>
      </c>
      <c r="M396" s="92">
        <v>0</v>
      </c>
      <c r="N396" s="88">
        <v>0</v>
      </c>
      <c r="O396" s="88">
        <v>0</v>
      </c>
      <c r="P396" s="89">
        <v>0</v>
      </c>
      <c r="Q396" s="104">
        <v>0</v>
      </c>
      <c r="R396" s="89">
        <v>0</v>
      </c>
      <c r="S396" s="69">
        <v>4.909</v>
      </c>
    </row>
    <row r="397" spans="1:19" ht="12.75">
      <c r="A397" s="142">
        <v>391</v>
      </c>
      <c r="B397" s="97" t="s">
        <v>1067</v>
      </c>
      <c r="C397" s="100">
        <v>626427</v>
      </c>
      <c r="D397" s="97" t="s">
        <v>48</v>
      </c>
      <c r="E397" s="103">
        <v>37016</v>
      </c>
      <c r="F397" s="61">
        <v>0</v>
      </c>
      <c r="G397" s="63">
        <v>4.9079999999999995</v>
      </c>
      <c r="H397" s="104">
        <v>0</v>
      </c>
      <c r="I397" s="89">
        <v>0</v>
      </c>
      <c r="J397" s="94">
        <v>0</v>
      </c>
      <c r="K397" s="95">
        <v>0</v>
      </c>
      <c r="L397" s="96">
        <v>0</v>
      </c>
      <c r="M397" s="92">
        <v>0</v>
      </c>
      <c r="N397" s="88">
        <v>0</v>
      </c>
      <c r="O397" s="88">
        <v>0</v>
      </c>
      <c r="P397" s="89">
        <v>0</v>
      </c>
      <c r="Q397" s="104">
        <v>0</v>
      </c>
      <c r="R397" s="89">
        <v>0</v>
      </c>
      <c r="S397" s="69">
        <v>4.9079999999999995</v>
      </c>
    </row>
    <row r="398" spans="1:19" ht="12.75">
      <c r="A398" s="142">
        <v>392</v>
      </c>
      <c r="B398" s="97" t="s">
        <v>2037</v>
      </c>
      <c r="C398" s="100">
        <v>658068</v>
      </c>
      <c r="D398" s="97" t="s">
        <v>1789</v>
      </c>
      <c r="E398" s="103">
        <v>37474</v>
      </c>
      <c r="F398" s="61">
        <v>1.7171699999999996</v>
      </c>
      <c r="G398" s="63">
        <v>1.7171699999999996</v>
      </c>
      <c r="H398" s="104">
        <v>0</v>
      </c>
      <c r="I398" s="89">
        <v>0</v>
      </c>
      <c r="J398" s="94">
        <v>0.9812399999999999</v>
      </c>
      <c r="K398" s="95">
        <v>0</v>
      </c>
      <c r="L398" s="96">
        <v>0</v>
      </c>
      <c r="M398" s="92">
        <v>0.49061999999999995</v>
      </c>
      <c r="N398" s="88">
        <v>0</v>
      </c>
      <c r="O398" s="88">
        <v>0</v>
      </c>
      <c r="P398" s="89">
        <v>0</v>
      </c>
      <c r="Q398" s="104">
        <v>0</v>
      </c>
      <c r="R398" s="89">
        <v>0</v>
      </c>
      <c r="S398" s="69">
        <v>4.906199999999999</v>
      </c>
    </row>
    <row r="399" spans="1:19" ht="12.75">
      <c r="A399" s="142">
        <v>393</v>
      </c>
      <c r="B399" s="97" t="s">
        <v>1262</v>
      </c>
      <c r="C399" s="100">
        <v>667665</v>
      </c>
      <c r="D399" s="97" t="s">
        <v>114</v>
      </c>
      <c r="E399" s="103">
        <v>36731</v>
      </c>
      <c r="F399" s="61">
        <v>0</v>
      </c>
      <c r="G399" s="63">
        <v>4.903</v>
      </c>
      <c r="H399" s="104">
        <v>0</v>
      </c>
      <c r="I399" s="89">
        <v>0</v>
      </c>
      <c r="J399" s="94">
        <v>0</v>
      </c>
      <c r="K399" s="95">
        <v>0</v>
      </c>
      <c r="L399" s="96">
        <v>0</v>
      </c>
      <c r="M399" s="92">
        <v>0</v>
      </c>
      <c r="N399" s="88">
        <v>0</v>
      </c>
      <c r="O399" s="88">
        <v>0</v>
      </c>
      <c r="P399" s="89">
        <v>0</v>
      </c>
      <c r="Q399" s="104">
        <v>0</v>
      </c>
      <c r="R399" s="89">
        <v>0</v>
      </c>
      <c r="S399" s="69">
        <v>4.903</v>
      </c>
    </row>
    <row r="400" spans="1:19" ht="12.75">
      <c r="A400" s="142">
        <v>394</v>
      </c>
      <c r="B400" s="97" t="s">
        <v>836</v>
      </c>
      <c r="C400" s="100">
        <v>658913</v>
      </c>
      <c r="D400" s="97" t="s">
        <v>837</v>
      </c>
      <c r="E400" s="103">
        <v>36893</v>
      </c>
      <c r="F400" s="61">
        <v>0</v>
      </c>
      <c r="G400" s="63">
        <v>4.901999999999999</v>
      </c>
      <c r="H400" s="104">
        <v>0</v>
      </c>
      <c r="I400" s="89">
        <v>0</v>
      </c>
      <c r="J400" s="94">
        <v>0</v>
      </c>
      <c r="K400" s="95">
        <v>0</v>
      </c>
      <c r="L400" s="96">
        <v>0</v>
      </c>
      <c r="M400" s="92">
        <v>0</v>
      </c>
      <c r="N400" s="88">
        <v>0</v>
      </c>
      <c r="O400" s="88">
        <v>0</v>
      </c>
      <c r="P400" s="89">
        <v>0</v>
      </c>
      <c r="Q400" s="104">
        <v>0</v>
      </c>
      <c r="R400" s="89">
        <v>0</v>
      </c>
      <c r="S400" s="69">
        <v>4.901999999999999</v>
      </c>
    </row>
    <row r="401" spans="1:19" ht="12.75">
      <c r="A401" s="142">
        <v>395</v>
      </c>
      <c r="B401" s="97" t="s">
        <v>1235</v>
      </c>
      <c r="C401" s="100">
        <v>658271</v>
      </c>
      <c r="D401" s="97" t="s">
        <v>687</v>
      </c>
      <c r="E401" s="103">
        <v>36887</v>
      </c>
      <c r="F401" s="61">
        <v>2.614</v>
      </c>
      <c r="G401" s="63">
        <v>0</v>
      </c>
      <c r="H401" s="104">
        <v>2.2790000000000004</v>
      </c>
      <c r="I401" s="89">
        <v>0</v>
      </c>
      <c r="J401" s="94">
        <v>0</v>
      </c>
      <c r="K401" s="95">
        <v>0</v>
      </c>
      <c r="L401" s="96">
        <v>0</v>
      </c>
      <c r="M401" s="92">
        <v>0</v>
      </c>
      <c r="N401" s="88">
        <v>0</v>
      </c>
      <c r="O401" s="88">
        <v>0</v>
      </c>
      <c r="P401" s="89">
        <v>0</v>
      </c>
      <c r="Q401" s="104">
        <v>0</v>
      </c>
      <c r="R401" s="89">
        <v>0</v>
      </c>
      <c r="S401" s="69">
        <v>4.893000000000001</v>
      </c>
    </row>
    <row r="402" spans="1:19" ht="12.75">
      <c r="A402" s="142">
        <v>396</v>
      </c>
      <c r="B402" s="97" t="s">
        <v>634</v>
      </c>
      <c r="C402" s="100">
        <v>667768</v>
      </c>
      <c r="D402" s="97" t="s">
        <v>154</v>
      </c>
      <c r="E402" s="103">
        <v>36672</v>
      </c>
      <c r="F402" s="61">
        <v>0</v>
      </c>
      <c r="G402" s="63">
        <v>4.893</v>
      </c>
      <c r="H402" s="104">
        <v>0</v>
      </c>
      <c r="I402" s="89">
        <v>0</v>
      </c>
      <c r="J402" s="94">
        <v>0</v>
      </c>
      <c r="K402" s="95">
        <v>0</v>
      </c>
      <c r="L402" s="96">
        <v>0</v>
      </c>
      <c r="M402" s="92">
        <v>0</v>
      </c>
      <c r="N402" s="88">
        <v>0</v>
      </c>
      <c r="O402" s="88">
        <v>0</v>
      </c>
      <c r="P402" s="89">
        <v>0</v>
      </c>
      <c r="Q402" s="104">
        <v>0</v>
      </c>
      <c r="R402" s="89">
        <v>0</v>
      </c>
      <c r="S402" s="69">
        <v>4.893</v>
      </c>
    </row>
    <row r="403" spans="1:19" ht="12.75">
      <c r="A403" s="142">
        <v>397</v>
      </c>
      <c r="B403" s="97" t="s">
        <v>1228</v>
      </c>
      <c r="C403" s="100">
        <v>662244</v>
      </c>
      <c r="D403" s="97" t="s">
        <v>934</v>
      </c>
      <c r="E403" s="103">
        <v>36526</v>
      </c>
      <c r="F403" s="61">
        <v>4.89</v>
      </c>
      <c r="G403" s="63">
        <v>0</v>
      </c>
      <c r="H403" s="104">
        <v>0</v>
      </c>
      <c r="I403" s="89">
        <v>0</v>
      </c>
      <c r="J403" s="94">
        <v>0</v>
      </c>
      <c r="K403" s="95">
        <v>0</v>
      </c>
      <c r="L403" s="96">
        <v>0</v>
      </c>
      <c r="M403" s="92">
        <v>0</v>
      </c>
      <c r="N403" s="88">
        <v>0</v>
      </c>
      <c r="O403" s="88">
        <v>0</v>
      </c>
      <c r="P403" s="89">
        <v>0</v>
      </c>
      <c r="Q403" s="104">
        <v>0</v>
      </c>
      <c r="R403" s="89">
        <v>0</v>
      </c>
      <c r="S403" s="69">
        <v>4.89</v>
      </c>
    </row>
    <row r="404" spans="1:19" ht="12.75">
      <c r="A404" s="142">
        <v>398</v>
      </c>
      <c r="B404" s="97" t="s">
        <v>1050</v>
      </c>
      <c r="C404" s="100">
        <v>664867</v>
      </c>
      <c r="D404" s="97" t="s">
        <v>876</v>
      </c>
      <c r="E404" s="103">
        <v>36897</v>
      </c>
      <c r="F404" s="61">
        <v>2.58</v>
      </c>
      <c r="G404" s="63">
        <v>0</v>
      </c>
      <c r="H404" s="104">
        <v>2.306</v>
      </c>
      <c r="I404" s="89">
        <v>0</v>
      </c>
      <c r="J404" s="94">
        <v>0</v>
      </c>
      <c r="K404" s="95">
        <v>0</v>
      </c>
      <c r="L404" s="96">
        <v>0</v>
      </c>
      <c r="M404" s="92">
        <v>0</v>
      </c>
      <c r="N404" s="88">
        <v>0</v>
      </c>
      <c r="O404" s="88">
        <v>0</v>
      </c>
      <c r="P404" s="89">
        <v>0</v>
      </c>
      <c r="Q404" s="104">
        <v>0</v>
      </c>
      <c r="R404" s="89">
        <v>0</v>
      </c>
      <c r="S404" s="69">
        <v>4.886</v>
      </c>
    </row>
    <row r="405" spans="1:19" ht="12.75">
      <c r="A405" s="142">
        <v>399</v>
      </c>
      <c r="B405" s="97" t="s">
        <v>969</v>
      </c>
      <c r="C405" s="100">
        <v>630420</v>
      </c>
      <c r="D405" s="97" t="s">
        <v>32</v>
      </c>
      <c r="E405" s="103">
        <v>36923</v>
      </c>
      <c r="F405" s="61">
        <v>4.884</v>
      </c>
      <c r="G405" s="63">
        <v>0</v>
      </c>
      <c r="H405" s="104">
        <v>0</v>
      </c>
      <c r="I405" s="89">
        <v>0</v>
      </c>
      <c r="J405" s="94">
        <v>0</v>
      </c>
      <c r="K405" s="95">
        <v>0</v>
      </c>
      <c r="L405" s="96">
        <v>0</v>
      </c>
      <c r="M405" s="92">
        <v>0</v>
      </c>
      <c r="N405" s="88">
        <v>0</v>
      </c>
      <c r="O405" s="88">
        <v>0</v>
      </c>
      <c r="P405" s="89">
        <v>0</v>
      </c>
      <c r="Q405" s="104">
        <v>0</v>
      </c>
      <c r="R405" s="89">
        <v>0</v>
      </c>
      <c r="S405" s="69">
        <v>4.884</v>
      </c>
    </row>
    <row r="406" spans="1:19" ht="12.75">
      <c r="A406" s="142">
        <v>400</v>
      </c>
      <c r="B406" s="97" t="s">
        <v>829</v>
      </c>
      <c r="C406" s="100">
        <v>630195</v>
      </c>
      <c r="D406" s="97" t="s">
        <v>745</v>
      </c>
      <c r="E406" s="103">
        <v>37013</v>
      </c>
      <c r="F406" s="61">
        <v>4.88</v>
      </c>
      <c r="G406" s="63">
        <v>0</v>
      </c>
      <c r="H406" s="104">
        <v>0</v>
      </c>
      <c r="I406" s="89">
        <v>0</v>
      </c>
      <c r="J406" s="94">
        <v>0</v>
      </c>
      <c r="K406" s="95">
        <v>0</v>
      </c>
      <c r="L406" s="96">
        <v>0</v>
      </c>
      <c r="M406" s="92">
        <v>0</v>
      </c>
      <c r="N406" s="88">
        <v>0</v>
      </c>
      <c r="O406" s="88">
        <v>0</v>
      </c>
      <c r="P406" s="89">
        <v>0</v>
      </c>
      <c r="Q406" s="104">
        <v>0</v>
      </c>
      <c r="R406" s="89">
        <v>0</v>
      </c>
      <c r="S406" s="69">
        <v>4.88</v>
      </c>
    </row>
    <row r="407" spans="1:19" ht="12.75">
      <c r="A407" s="142">
        <v>401</v>
      </c>
      <c r="B407" s="97" t="s">
        <v>543</v>
      </c>
      <c r="C407" s="100">
        <v>638449</v>
      </c>
      <c r="D407" s="97" t="s">
        <v>51</v>
      </c>
      <c r="E407" s="103">
        <v>36589</v>
      </c>
      <c r="F407" s="61">
        <v>4.878</v>
      </c>
      <c r="G407" s="63">
        <v>0</v>
      </c>
      <c r="H407" s="104">
        <v>0</v>
      </c>
      <c r="I407" s="89">
        <v>0</v>
      </c>
      <c r="J407" s="94">
        <v>0</v>
      </c>
      <c r="K407" s="95">
        <v>0</v>
      </c>
      <c r="L407" s="96">
        <v>0</v>
      </c>
      <c r="M407" s="92">
        <v>0</v>
      </c>
      <c r="N407" s="88">
        <v>0</v>
      </c>
      <c r="O407" s="88">
        <v>0</v>
      </c>
      <c r="P407" s="89">
        <v>0</v>
      </c>
      <c r="Q407" s="104">
        <v>0</v>
      </c>
      <c r="R407" s="89">
        <v>0</v>
      </c>
      <c r="S407" s="69">
        <v>4.878</v>
      </c>
    </row>
    <row r="408" spans="1:19" ht="12.75">
      <c r="A408" s="142">
        <v>402</v>
      </c>
      <c r="B408" s="97" t="s">
        <v>476</v>
      </c>
      <c r="C408" s="100">
        <v>637198</v>
      </c>
      <c r="D408" s="97" t="s">
        <v>93</v>
      </c>
      <c r="E408" s="103">
        <v>36786</v>
      </c>
      <c r="F408" s="61">
        <v>4.865</v>
      </c>
      <c r="G408" s="63">
        <v>0</v>
      </c>
      <c r="H408" s="104">
        <v>0</v>
      </c>
      <c r="I408" s="89">
        <v>0</v>
      </c>
      <c r="J408" s="94">
        <v>0</v>
      </c>
      <c r="K408" s="95">
        <v>0</v>
      </c>
      <c r="L408" s="96">
        <v>0</v>
      </c>
      <c r="M408" s="92">
        <v>0</v>
      </c>
      <c r="N408" s="88">
        <v>0</v>
      </c>
      <c r="O408" s="88">
        <v>0</v>
      </c>
      <c r="P408" s="89">
        <v>0</v>
      </c>
      <c r="Q408" s="104">
        <v>0</v>
      </c>
      <c r="R408" s="89">
        <v>0</v>
      </c>
      <c r="S408" s="69">
        <v>4.865</v>
      </c>
    </row>
    <row r="409" spans="1:19" ht="12.75">
      <c r="A409" s="142">
        <v>403</v>
      </c>
      <c r="B409" s="97" t="s">
        <v>1048</v>
      </c>
      <c r="C409" s="100">
        <v>650920</v>
      </c>
      <c r="D409" s="97" t="s">
        <v>64</v>
      </c>
      <c r="E409" s="103">
        <v>37146</v>
      </c>
      <c r="F409" s="61">
        <v>0</v>
      </c>
      <c r="G409" s="63">
        <v>2.649</v>
      </c>
      <c r="H409" s="104">
        <v>2.212</v>
      </c>
      <c r="I409" s="89">
        <v>0</v>
      </c>
      <c r="J409" s="94">
        <v>0</v>
      </c>
      <c r="K409" s="95">
        <v>0</v>
      </c>
      <c r="L409" s="96">
        <v>0</v>
      </c>
      <c r="M409" s="92">
        <v>0</v>
      </c>
      <c r="N409" s="88">
        <v>0</v>
      </c>
      <c r="O409" s="88">
        <v>0</v>
      </c>
      <c r="P409" s="89">
        <v>0</v>
      </c>
      <c r="Q409" s="104">
        <v>0</v>
      </c>
      <c r="R409" s="89">
        <v>0</v>
      </c>
      <c r="S409" s="69">
        <v>4.861000000000001</v>
      </c>
    </row>
    <row r="410" spans="1:19" ht="12.75">
      <c r="A410" s="142">
        <v>404</v>
      </c>
      <c r="B410" s="97" t="s">
        <v>831</v>
      </c>
      <c r="C410" s="100">
        <v>649078</v>
      </c>
      <c r="D410" s="97" t="s">
        <v>52</v>
      </c>
      <c r="E410" s="103">
        <v>37090</v>
      </c>
      <c r="F410" s="61">
        <v>2.623</v>
      </c>
      <c r="G410" s="63">
        <v>0</v>
      </c>
      <c r="H410" s="104">
        <v>2.237</v>
      </c>
      <c r="I410" s="89">
        <v>0</v>
      </c>
      <c r="J410" s="94">
        <v>0</v>
      </c>
      <c r="K410" s="95">
        <v>0</v>
      </c>
      <c r="L410" s="96">
        <v>0</v>
      </c>
      <c r="M410" s="92">
        <v>0</v>
      </c>
      <c r="N410" s="88">
        <v>0</v>
      </c>
      <c r="O410" s="88">
        <v>0</v>
      </c>
      <c r="P410" s="89">
        <v>0</v>
      </c>
      <c r="Q410" s="104">
        <v>0</v>
      </c>
      <c r="R410" s="89">
        <v>0</v>
      </c>
      <c r="S410" s="69">
        <v>4.86</v>
      </c>
    </row>
    <row r="411" spans="1:19" ht="12.75">
      <c r="A411" s="142">
        <v>405</v>
      </c>
      <c r="B411" s="97" t="s">
        <v>2038</v>
      </c>
      <c r="C411" s="100">
        <v>662330</v>
      </c>
      <c r="D411" s="97" t="s">
        <v>66</v>
      </c>
      <c r="E411" s="103">
        <v>37467</v>
      </c>
      <c r="F411" s="61">
        <v>1.6979549999999997</v>
      </c>
      <c r="G411" s="63">
        <v>1.6979549999999997</v>
      </c>
      <c r="H411" s="104">
        <v>0</v>
      </c>
      <c r="I411" s="89">
        <v>0</v>
      </c>
      <c r="J411" s="94">
        <v>0.9702599999999999</v>
      </c>
      <c r="K411" s="95">
        <v>0</v>
      </c>
      <c r="L411" s="96">
        <v>0</v>
      </c>
      <c r="M411" s="92">
        <v>0.48512999999999995</v>
      </c>
      <c r="N411" s="88">
        <v>0</v>
      </c>
      <c r="O411" s="88">
        <v>0</v>
      </c>
      <c r="P411" s="89">
        <v>0</v>
      </c>
      <c r="Q411" s="104">
        <v>0</v>
      </c>
      <c r="R411" s="89">
        <v>0</v>
      </c>
      <c r="S411" s="69">
        <v>4.851299999999999</v>
      </c>
    </row>
    <row r="412" spans="1:19" ht="12.75">
      <c r="A412" s="142">
        <v>406</v>
      </c>
      <c r="B412" s="97" t="s">
        <v>828</v>
      </c>
      <c r="C412" s="100">
        <v>631185</v>
      </c>
      <c r="D412" s="97" t="s">
        <v>147</v>
      </c>
      <c r="E412" s="103">
        <v>37178</v>
      </c>
      <c r="F412" s="61">
        <v>4.849</v>
      </c>
      <c r="G412" s="63">
        <v>0</v>
      </c>
      <c r="H412" s="104">
        <v>0</v>
      </c>
      <c r="I412" s="89">
        <v>0</v>
      </c>
      <c r="J412" s="94">
        <v>0</v>
      </c>
      <c r="K412" s="95">
        <v>0</v>
      </c>
      <c r="L412" s="96">
        <v>0</v>
      </c>
      <c r="M412" s="92">
        <v>0</v>
      </c>
      <c r="N412" s="88">
        <v>0</v>
      </c>
      <c r="O412" s="88">
        <v>0</v>
      </c>
      <c r="P412" s="89">
        <v>0</v>
      </c>
      <c r="Q412" s="104">
        <v>0</v>
      </c>
      <c r="R412" s="89">
        <v>0</v>
      </c>
      <c r="S412" s="69">
        <v>4.849</v>
      </c>
    </row>
    <row r="413" spans="1:19" ht="12.75">
      <c r="A413" s="142">
        <v>407</v>
      </c>
      <c r="B413" s="97" t="s">
        <v>1618</v>
      </c>
      <c r="C413" s="100">
        <v>669680</v>
      </c>
      <c r="D413" s="97" t="s">
        <v>262</v>
      </c>
      <c r="E413" s="103">
        <v>37400</v>
      </c>
      <c r="F413" s="61">
        <v>1.6921799999999998</v>
      </c>
      <c r="G413" s="63">
        <v>1.6921799999999998</v>
      </c>
      <c r="H413" s="104">
        <v>0</v>
      </c>
      <c r="I413" s="89">
        <v>0</v>
      </c>
      <c r="J413" s="94">
        <v>0.9669599999999999</v>
      </c>
      <c r="K413" s="95">
        <v>0</v>
      </c>
      <c r="L413" s="96">
        <v>0</v>
      </c>
      <c r="M413" s="92">
        <v>0.48347999999999997</v>
      </c>
      <c r="N413" s="88">
        <v>0</v>
      </c>
      <c r="O413" s="88">
        <v>0</v>
      </c>
      <c r="P413" s="89">
        <v>0</v>
      </c>
      <c r="Q413" s="104">
        <v>0</v>
      </c>
      <c r="R413" s="89">
        <v>0</v>
      </c>
      <c r="S413" s="69">
        <v>4.8347999999999995</v>
      </c>
    </row>
    <row r="414" spans="1:19" ht="12.75">
      <c r="A414" s="142">
        <v>408</v>
      </c>
      <c r="B414" s="97" t="s">
        <v>2039</v>
      </c>
      <c r="C414" s="100">
        <v>675388</v>
      </c>
      <c r="D414" s="97" t="s">
        <v>76</v>
      </c>
      <c r="E414" s="103">
        <v>37442</v>
      </c>
      <c r="F414" s="61">
        <v>1.6915499999999997</v>
      </c>
      <c r="G414" s="63">
        <v>1.6915499999999997</v>
      </c>
      <c r="H414" s="104">
        <v>0</v>
      </c>
      <c r="I414" s="89">
        <v>0</v>
      </c>
      <c r="J414" s="94">
        <v>0.9665999999999999</v>
      </c>
      <c r="K414" s="95">
        <v>0</v>
      </c>
      <c r="L414" s="96">
        <v>0</v>
      </c>
      <c r="M414" s="92">
        <v>0.48329999999999995</v>
      </c>
      <c r="N414" s="88">
        <v>0</v>
      </c>
      <c r="O414" s="88">
        <v>0</v>
      </c>
      <c r="P414" s="89">
        <v>0</v>
      </c>
      <c r="Q414" s="104">
        <v>0</v>
      </c>
      <c r="R414" s="89">
        <v>0</v>
      </c>
      <c r="S414" s="69">
        <v>4.832999999999999</v>
      </c>
    </row>
    <row r="415" spans="1:19" ht="12.75">
      <c r="A415" s="142">
        <v>409</v>
      </c>
      <c r="B415" s="97" t="s">
        <v>536</v>
      </c>
      <c r="C415" s="100">
        <v>662141</v>
      </c>
      <c r="D415" s="97" t="s">
        <v>183</v>
      </c>
      <c r="E415" s="103">
        <v>36608</v>
      </c>
      <c r="F415" s="61">
        <v>2.572</v>
      </c>
      <c r="G415" s="63">
        <v>0</v>
      </c>
      <c r="H415" s="104">
        <v>2.248</v>
      </c>
      <c r="I415" s="89">
        <v>0</v>
      </c>
      <c r="J415" s="94">
        <v>0</v>
      </c>
      <c r="K415" s="95">
        <v>0</v>
      </c>
      <c r="L415" s="96">
        <v>0</v>
      </c>
      <c r="M415" s="92">
        <v>0</v>
      </c>
      <c r="N415" s="88">
        <v>0</v>
      </c>
      <c r="O415" s="88">
        <v>0</v>
      </c>
      <c r="P415" s="89">
        <v>0</v>
      </c>
      <c r="Q415" s="104">
        <v>0</v>
      </c>
      <c r="R415" s="89">
        <v>0</v>
      </c>
      <c r="S415" s="69">
        <v>4.82</v>
      </c>
    </row>
    <row r="416" spans="1:19" ht="12.75">
      <c r="A416" s="142">
        <v>410</v>
      </c>
      <c r="B416" s="97" t="s">
        <v>1062</v>
      </c>
      <c r="C416" s="100">
        <v>664995</v>
      </c>
      <c r="D416" s="97" t="s">
        <v>934</v>
      </c>
      <c r="E416" s="103">
        <v>37144</v>
      </c>
      <c r="F416" s="61">
        <v>2.577</v>
      </c>
      <c r="G416" s="63">
        <v>0</v>
      </c>
      <c r="H416" s="104">
        <v>2.236</v>
      </c>
      <c r="I416" s="89">
        <v>0</v>
      </c>
      <c r="J416" s="94">
        <v>0</v>
      </c>
      <c r="K416" s="95">
        <v>0</v>
      </c>
      <c r="L416" s="96">
        <v>0</v>
      </c>
      <c r="M416" s="92">
        <v>0</v>
      </c>
      <c r="N416" s="88">
        <v>0</v>
      </c>
      <c r="O416" s="88">
        <v>0</v>
      </c>
      <c r="P416" s="89">
        <v>0</v>
      </c>
      <c r="Q416" s="104">
        <v>0</v>
      </c>
      <c r="R416" s="89">
        <v>0</v>
      </c>
      <c r="S416" s="69">
        <v>4.813000000000001</v>
      </c>
    </row>
    <row r="417" spans="1:19" ht="12.75">
      <c r="A417" s="142">
        <v>411</v>
      </c>
      <c r="B417" s="97" t="s">
        <v>1041</v>
      </c>
      <c r="C417" s="100">
        <v>665526</v>
      </c>
      <c r="D417" s="97" t="s">
        <v>109</v>
      </c>
      <c r="E417" s="103">
        <v>36960</v>
      </c>
      <c r="F417" s="61">
        <v>2.578</v>
      </c>
      <c r="G417" s="63">
        <v>0</v>
      </c>
      <c r="H417" s="104">
        <v>2.22</v>
      </c>
      <c r="I417" s="89">
        <v>0</v>
      </c>
      <c r="J417" s="94">
        <v>0</v>
      </c>
      <c r="K417" s="95">
        <v>0</v>
      </c>
      <c r="L417" s="96">
        <v>0</v>
      </c>
      <c r="M417" s="92">
        <v>0</v>
      </c>
      <c r="N417" s="88">
        <v>0</v>
      </c>
      <c r="O417" s="88">
        <v>0</v>
      </c>
      <c r="P417" s="89">
        <v>0</v>
      </c>
      <c r="Q417" s="104">
        <v>0</v>
      </c>
      <c r="R417" s="89">
        <v>0</v>
      </c>
      <c r="S417" s="69">
        <v>4.798</v>
      </c>
    </row>
    <row r="418" spans="1:19" ht="12.75">
      <c r="A418" s="142">
        <v>412</v>
      </c>
      <c r="B418" s="97" t="s">
        <v>1024</v>
      </c>
      <c r="C418" s="100">
        <v>650980</v>
      </c>
      <c r="D418" s="97" t="s">
        <v>32</v>
      </c>
      <c r="E418" s="103">
        <v>37152</v>
      </c>
      <c r="F418" s="61">
        <v>2.583</v>
      </c>
      <c r="G418" s="63">
        <v>0</v>
      </c>
      <c r="H418" s="104">
        <v>2.214</v>
      </c>
      <c r="I418" s="89">
        <v>0</v>
      </c>
      <c r="J418" s="94">
        <v>0</v>
      </c>
      <c r="K418" s="95">
        <v>0</v>
      </c>
      <c r="L418" s="96">
        <v>0</v>
      </c>
      <c r="M418" s="92">
        <v>0</v>
      </c>
      <c r="N418" s="88">
        <v>0</v>
      </c>
      <c r="O418" s="88">
        <v>0</v>
      </c>
      <c r="P418" s="89">
        <v>0</v>
      </c>
      <c r="Q418" s="104">
        <v>0</v>
      </c>
      <c r="R418" s="89">
        <v>0</v>
      </c>
      <c r="S418" s="69">
        <v>4.797000000000001</v>
      </c>
    </row>
    <row r="419" spans="1:19" ht="12.75">
      <c r="A419" s="142">
        <v>413</v>
      </c>
      <c r="B419" s="97" t="s">
        <v>1621</v>
      </c>
      <c r="C419" s="100">
        <v>648341</v>
      </c>
      <c r="D419" s="97" t="s">
        <v>84</v>
      </c>
      <c r="E419" s="103">
        <v>37445</v>
      </c>
      <c r="F419" s="61">
        <v>1.6787399999999997</v>
      </c>
      <c r="G419" s="63">
        <v>1.6787399999999997</v>
      </c>
      <c r="H419" s="104">
        <v>0</v>
      </c>
      <c r="I419" s="89">
        <v>0</v>
      </c>
      <c r="J419" s="94">
        <v>0.9592799999999999</v>
      </c>
      <c r="K419" s="95">
        <v>0</v>
      </c>
      <c r="L419" s="96">
        <v>0</v>
      </c>
      <c r="M419" s="92">
        <v>0.47963999999999996</v>
      </c>
      <c r="N419" s="88">
        <v>0</v>
      </c>
      <c r="O419" s="88">
        <v>0</v>
      </c>
      <c r="P419" s="89">
        <v>0</v>
      </c>
      <c r="Q419" s="104">
        <v>0</v>
      </c>
      <c r="R419" s="89">
        <v>0</v>
      </c>
      <c r="S419" s="69">
        <v>4.796399999999999</v>
      </c>
    </row>
    <row r="420" spans="1:19" ht="12.75">
      <c r="A420" s="142">
        <v>414</v>
      </c>
      <c r="B420" s="97" t="s">
        <v>1244</v>
      </c>
      <c r="C420" s="100">
        <v>672632</v>
      </c>
      <c r="D420" s="97" t="s">
        <v>946</v>
      </c>
      <c r="E420" s="103">
        <v>36703</v>
      </c>
      <c r="F420" s="61">
        <v>2.552</v>
      </c>
      <c r="G420" s="63">
        <v>0</v>
      </c>
      <c r="H420" s="104">
        <v>2.2230000000000003</v>
      </c>
      <c r="I420" s="89">
        <v>0</v>
      </c>
      <c r="J420" s="94">
        <v>0</v>
      </c>
      <c r="K420" s="95">
        <v>0</v>
      </c>
      <c r="L420" s="96">
        <v>0</v>
      </c>
      <c r="M420" s="92">
        <v>0</v>
      </c>
      <c r="N420" s="88">
        <v>0</v>
      </c>
      <c r="O420" s="88">
        <v>0</v>
      </c>
      <c r="P420" s="89">
        <v>0</v>
      </c>
      <c r="Q420" s="104">
        <v>0</v>
      </c>
      <c r="R420" s="89">
        <v>0</v>
      </c>
      <c r="S420" s="69">
        <v>4.775</v>
      </c>
    </row>
    <row r="421" spans="1:19" ht="12.75">
      <c r="A421" s="142">
        <v>415</v>
      </c>
      <c r="B421" s="97" t="s">
        <v>1232</v>
      </c>
      <c r="C421" s="100">
        <v>641035</v>
      </c>
      <c r="D421" s="97" t="s">
        <v>147</v>
      </c>
      <c r="E421" s="103">
        <v>36715</v>
      </c>
      <c r="F421" s="61">
        <v>2.668</v>
      </c>
      <c r="G421" s="63">
        <v>0</v>
      </c>
      <c r="H421" s="104">
        <v>0</v>
      </c>
      <c r="I421" s="89">
        <v>0</v>
      </c>
      <c r="J421" s="94">
        <v>0</v>
      </c>
      <c r="K421" s="95">
        <v>0</v>
      </c>
      <c r="L421" s="96">
        <v>0</v>
      </c>
      <c r="M421" s="92">
        <v>0</v>
      </c>
      <c r="N421" s="88">
        <v>0</v>
      </c>
      <c r="O421" s="88">
        <v>2.0984999999999996</v>
      </c>
      <c r="P421" s="89">
        <v>0</v>
      </c>
      <c r="Q421" s="104">
        <v>0</v>
      </c>
      <c r="R421" s="89">
        <v>0</v>
      </c>
      <c r="S421" s="69">
        <v>4.7665</v>
      </c>
    </row>
    <row r="422" spans="1:19" ht="12.75">
      <c r="A422" s="142">
        <v>416</v>
      </c>
      <c r="B422" s="97" t="s">
        <v>1245</v>
      </c>
      <c r="C422" s="100">
        <v>672645</v>
      </c>
      <c r="D422" s="97" t="s">
        <v>946</v>
      </c>
      <c r="E422" s="103">
        <v>36737</v>
      </c>
      <c r="F422" s="61">
        <v>2.552</v>
      </c>
      <c r="G422" s="63">
        <v>0</v>
      </c>
      <c r="H422" s="104">
        <v>2.212</v>
      </c>
      <c r="I422" s="89">
        <v>0</v>
      </c>
      <c r="J422" s="94">
        <v>0</v>
      </c>
      <c r="K422" s="95">
        <v>0</v>
      </c>
      <c r="L422" s="96">
        <v>0</v>
      </c>
      <c r="M422" s="92">
        <v>0</v>
      </c>
      <c r="N422" s="88">
        <v>0</v>
      </c>
      <c r="O422" s="88">
        <v>0</v>
      </c>
      <c r="P422" s="89">
        <v>0</v>
      </c>
      <c r="Q422" s="104">
        <v>0</v>
      </c>
      <c r="R422" s="89">
        <v>0</v>
      </c>
      <c r="S422" s="69">
        <v>4.764</v>
      </c>
    </row>
    <row r="423" spans="1:19" ht="12.75">
      <c r="A423" s="142">
        <v>417</v>
      </c>
      <c r="B423" s="97" t="s">
        <v>2040</v>
      </c>
      <c r="C423" s="100">
        <v>649794</v>
      </c>
      <c r="D423" s="97" t="s">
        <v>104</v>
      </c>
      <c r="E423" s="103">
        <v>37396</v>
      </c>
      <c r="F423" s="61">
        <v>1.6523849999999995</v>
      </c>
      <c r="G423" s="63">
        <v>1.6523849999999995</v>
      </c>
      <c r="H423" s="104">
        <v>0</v>
      </c>
      <c r="I423" s="89">
        <v>0</v>
      </c>
      <c r="J423" s="94">
        <v>0.9442199999999998</v>
      </c>
      <c r="K423" s="95">
        <v>0</v>
      </c>
      <c r="L423" s="96">
        <v>0</v>
      </c>
      <c r="M423" s="92">
        <v>0.4721099999999999</v>
      </c>
      <c r="N423" s="88">
        <v>0</v>
      </c>
      <c r="O423" s="88">
        <v>0</v>
      </c>
      <c r="P423" s="89">
        <v>0</v>
      </c>
      <c r="Q423" s="104">
        <v>0</v>
      </c>
      <c r="R423" s="89">
        <v>0</v>
      </c>
      <c r="S423" s="69">
        <v>4.721099999999999</v>
      </c>
    </row>
    <row r="424" spans="1:19" ht="12.75">
      <c r="A424" s="142">
        <v>418</v>
      </c>
      <c r="B424" s="97" t="s">
        <v>1567</v>
      </c>
      <c r="C424" s="100">
        <v>658829</v>
      </c>
      <c r="D424" s="97" t="s">
        <v>52</v>
      </c>
      <c r="E424" s="103">
        <v>37512</v>
      </c>
      <c r="F424" s="61">
        <v>1.6358999999999997</v>
      </c>
      <c r="G424" s="63">
        <v>1.6358999999999997</v>
      </c>
      <c r="H424" s="104">
        <v>0</v>
      </c>
      <c r="I424" s="89">
        <v>0</v>
      </c>
      <c r="J424" s="94">
        <v>0.9348</v>
      </c>
      <c r="K424" s="95">
        <v>0</v>
      </c>
      <c r="L424" s="96">
        <v>0</v>
      </c>
      <c r="M424" s="92">
        <v>0.4674</v>
      </c>
      <c r="N424" s="88">
        <v>0</v>
      </c>
      <c r="O424" s="88">
        <v>0</v>
      </c>
      <c r="P424" s="89">
        <v>0</v>
      </c>
      <c r="Q424" s="104">
        <v>0</v>
      </c>
      <c r="R424" s="89">
        <v>0</v>
      </c>
      <c r="S424" s="69">
        <v>4.673999999999999</v>
      </c>
    </row>
    <row r="425" spans="1:19" ht="12.75">
      <c r="A425" s="142">
        <v>419</v>
      </c>
      <c r="B425" s="97" t="s">
        <v>2041</v>
      </c>
      <c r="C425" s="100">
        <v>666374</v>
      </c>
      <c r="D425" s="97" t="s">
        <v>29</v>
      </c>
      <c r="E425" s="103">
        <v>37291</v>
      </c>
      <c r="F425" s="61">
        <v>1.6352700000000002</v>
      </c>
      <c r="G425" s="63">
        <v>1.6352700000000002</v>
      </c>
      <c r="H425" s="104">
        <v>0</v>
      </c>
      <c r="I425" s="89">
        <v>0</v>
      </c>
      <c r="J425" s="94">
        <v>0.9344400000000003</v>
      </c>
      <c r="K425" s="95">
        <v>0</v>
      </c>
      <c r="L425" s="96">
        <v>0</v>
      </c>
      <c r="M425" s="92">
        <v>0.46722000000000014</v>
      </c>
      <c r="N425" s="88">
        <v>0</v>
      </c>
      <c r="O425" s="88">
        <v>0</v>
      </c>
      <c r="P425" s="89">
        <v>0</v>
      </c>
      <c r="Q425" s="104">
        <v>0</v>
      </c>
      <c r="R425" s="89">
        <v>0</v>
      </c>
      <c r="S425" s="69">
        <v>4.672200000000001</v>
      </c>
    </row>
    <row r="426" spans="1:19" ht="12.75">
      <c r="A426" s="142">
        <v>420</v>
      </c>
      <c r="B426" s="97" t="s">
        <v>1510</v>
      </c>
      <c r="C426" s="100">
        <v>653952</v>
      </c>
      <c r="D426" s="97" t="s">
        <v>52</v>
      </c>
      <c r="E426" s="103">
        <v>37477</v>
      </c>
      <c r="F426" s="61">
        <v>1.6342199999999996</v>
      </c>
      <c r="G426" s="63">
        <v>1.6342199999999996</v>
      </c>
      <c r="H426" s="104">
        <v>0</v>
      </c>
      <c r="I426" s="89">
        <v>0</v>
      </c>
      <c r="J426" s="94">
        <v>0.9338399999999999</v>
      </c>
      <c r="K426" s="95">
        <v>0</v>
      </c>
      <c r="L426" s="96">
        <v>0</v>
      </c>
      <c r="M426" s="92">
        <v>0.46691999999999995</v>
      </c>
      <c r="N426" s="88">
        <v>0</v>
      </c>
      <c r="O426" s="88">
        <v>0</v>
      </c>
      <c r="P426" s="89">
        <v>0</v>
      </c>
      <c r="Q426" s="104">
        <v>0</v>
      </c>
      <c r="R426" s="89">
        <v>0</v>
      </c>
      <c r="S426" s="69">
        <v>4.669199999999999</v>
      </c>
    </row>
    <row r="427" spans="1:19" ht="12.75">
      <c r="A427" s="142">
        <v>421</v>
      </c>
      <c r="B427" s="97" t="s">
        <v>1631</v>
      </c>
      <c r="C427" s="100">
        <v>672695</v>
      </c>
      <c r="D427" s="97" t="s">
        <v>119</v>
      </c>
      <c r="E427" s="103">
        <v>37529</v>
      </c>
      <c r="F427" s="61">
        <v>1.61511</v>
      </c>
      <c r="G427" s="63">
        <v>1.61511</v>
      </c>
      <c r="H427" s="104">
        <v>0</v>
      </c>
      <c r="I427" s="89">
        <v>0</v>
      </c>
      <c r="J427" s="94">
        <v>0.9229200000000001</v>
      </c>
      <c r="K427" s="95">
        <v>0</v>
      </c>
      <c r="L427" s="96">
        <v>0</v>
      </c>
      <c r="M427" s="92">
        <v>0.46146000000000004</v>
      </c>
      <c r="N427" s="88">
        <v>0</v>
      </c>
      <c r="O427" s="88">
        <v>0</v>
      </c>
      <c r="P427" s="89">
        <v>0</v>
      </c>
      <c r="Q427" s="104">
        <v>0</v>
      </c>
      <c r="R427" s="89">
        <v>0</v>
      </c>
      <c r="S427" s="69">
        <v>4.6146</v>
      </c>
    </row>
    <row r="428" spans="1:19" ht="12.75">
      <c r="A428" s="142">
        <v>422</v>
      </c>
      <c r="B428" s="97" t="s">
        <v>2042</v>
      </c>
      <c r="C428" s="100">
        <v>670182</v>
      </c>
      <c r="D428" s="97" t="s">
        <v>91</v>
      </c>
      <c r="E428" s="103">
        <v>37476</v>
      </c>
      <c r="F428" s="61">
        <v>1.58046</v>
      </c>
      <c r="G428" s="63">
        <v>1.58046</v>
      </c>
      <c r="H428" s="104">
        <v>0</v>
      </c>
      <c r="I428" s="89">
        <v>0</v>
      </c>
      <c r="J428" s="94">
        <v>0.90312</v>
      </c>
      <c r="K428" s="95">
        <v>0</v>
      </c>
      <c r="L428" s="96">
        <v>0</v>
      </c>
      <c r="M428" s="92">
        <v>0.45156</v>
      </c>
      <c r="N428" s="88">
        <v>0</v>
      </c>
      <c r="O428" s="88">
        <v>0</v>
      </c>
      <c r="P428" s="89">
        <v>0</v>
      </c>
      <c r="Q428" s="104">
        <v>0</v>
      </c>
      <c r="R428" s="89">
        <v>0</v>
      </c>
      <c r="S428" s="69">
        <v>4.5156</v>
      </c>
    </row>
    <row r="429" spans="1:19" ht="12.75">
      <c r="A429" s="142">
        <v>423</v>
      </c>
      <c r="B429" s="97" t="s">
        <v>2043</v>
      </c>
      <c r="C429" s="100">
        <v>649157</v>
      </c>
      <c r="D429" s="97" t="s">
        <v>2044</v>
      </c>
      <c r="E429" s="103">
        <v>37427</v>
      </c>
      <c r="F429" s="61">
        <v>1.54392</v>
      </c>
      <c r="G429" s="63">
        <v>1.54392</v>
      </c>
      <c r="H429" s="104">
        <v>0</v>
      </c>
      <c r="I429" s="89">
        <v>0</v>
      </c>
      <c r="J429" s="94">
        <v>0.88224</v>
      </c>
      <c r="K429" s="95">
        <v>0</v>
      </c>
      <c r="L429" s="96">
        <v>0</v>
      </c>
      <c r="M429" s="92">
        <v>0.44112</v>
      </c>
      <c r="N429" s="88">
        <v>0</v>
      </c>
      <c r="O429" s="88">
        <v>0</v>
      </c>
      <c r="P429" s="89">
        <v>0</v>
      </c>
      <c r="Q429" s="104">
        <v>0</v>
      </c>
      <c r="R429" s="89">
        <v>0</v>
      </c>
      <c r="S429" s="69">
        <v>4.4112</v>
      </c>
    </row>
    <row r="430" spans="1:19" ht="12.75">
      <c r="A430" s="142">
        <v>424</v>
      </c>
      <c r="B430" s="97" t="s">
        <v>2045</v>
      </c>
      <c r="C430" s="100">
        <v>654714</v>
      </c>
      <c r="D430" s="97" t="s">
        <v>2046</v>
      </c>
      <c r="E430" s="103">
        <v>2</v>
      </c>
      <c r="F430" s="61">
        <v>1.5334199999999998</v>
      </c>
      <c r="G430" s="63">
        <v>1.5334199999999998</v>
      </c>
      <c r="H430" s="104">
        <v>0</v>
      </c>
      <c r="I430" s="89">
        <v>0</v>
      </c>
      <c r="J430" s="94">
        <v>0.87624</v>
      </c>
      <c r="K430" s="95">
        <v>0</v>
      </c>
      <c r="L430" s="96">
        <v>0</v>
      </c>
      <c r="M430" s="92">
        <v>0.43812</v>
      </c>
      <c r="N430" s="88">
        <v>0</v>
      </c>
      <c r="O430" s="88">
        <v>0</v>
      </c>
      <c r="P430" s="89">
        <v>0</v>
      </c>
      <c r="Q430" s="104">
        <v>0</v>
      </c>
      <c r="R430" s="89">
        <v>0</v>
      </c>
      <c r="S430" s="69">
        <v>4.3812</v>
      </c>
    </row>
    <row r="431" spans="1:19" ht="12.75">
      <c r="A431" s="142">
        <v>425</v>
      </c>
      <c r="B431" s="97" t="s">
        <v>2047</v>
      </c>
      <c r="C431" s="100">
        <v>650087</v>
      </c>
      <c r="D431" s="97" t="s">
        <v>1795</v>
      </c>
      <c r="E431" s="103">
        <v>37328</v>
      </c>
      <c r="F431" s="61">
        <v>1.521975</v>
      </c>
      <c r="G431" s="63">
        <v>1.521975</v>
      </c>
      <c r="H431" s="104">
        <v>0</v>
      </c>
      <c r="I431" s="89">
        <v>0</v>
      </c>
      <c r="J431" s="94">
        <v>0.8697000000000001</v>
      </c>
      <c r="K431" s="95">
        <v>0</v>
      </c>
      <c r="L431" s="96">
        <v>0</v>
      </c>
      <c r="M431" s="92">
        <v>0.43485000000000007</v>
      </c>
      <c r="N431" s="88">
        <v>0</v>
      </c>
      <c r="O431" s="88">
        <v>0</v>
      </c>
      <c r="P431" s="89">
        <v>0</v>
      </c>
      <c r="Q431" s="104">
        <v>0</v>
      </c>
      <c r="R431" s="89">
        <v>0</v>
      </c>
      <c r="S431" s="69">
        <v>4.3485000000000005</v>
      </c>
    </row>
    <row r="432" spans="1:19" ht="12.75">
      <c r="A432" s="142">
        <v>426</v>
      </c>
      <c r="B432" s="97" t="s">
        <v>2048</v>
      </c>
      <c r="C432" s="100">
        <v>664482</v>
      </c>
      <c r="D432" s="97" t="s">
        <v>498</v>
      </c>
      <c r="E432" s="103">
        <v>37517</v>
      </c>
      <c r="F432" s="61">
        <v>1.43325</v>
      </c>
      <c r="G432" s="63">
        <v>1.43325</v>
      </c>
      <c r="H432" s="104">
        <v>0</v>
      </c>
      <c r="I432" s="89">
        <v>0</v>
      </c>
      <c r="J432" s="94">
        <v>0.819</v>
      </c>
      <c r="K432" s="95">
        <v>0</v>
      </c>
      <c r="L432" s="96">
        <v>0</v>
      </c>
      <c r="M432" s="92">
        <v>0.4095</v>
      </c>
      <c r="N432" s="88">
        <v>0</v>
      </c>
      <c r="O432" s="88">
        <v>0</v>
      </c>
      <c r="P432" s="89">
        <v>0</v>
      </c>
      <c r="Q432" s="104">
        <v>0</v>
      </c>
      <c r="R432" s="89">
        <v>0</v>
      </c>
      <c r="S432" s="69">
        <v>4.095</v>
      </c>
    </row>
    <row r="433" spans="1:19" ht="12.75">
      <c r="A433" s="142">
        <v>427</v>
      </c>
      <c r="B433" s="97" t="s">
        <v>1581</v>
      </c>
      <c r="C433" s="100">
        <v>649145</v>
      </c>
      <c r="D433" s="97" t="s">
        <v>837</v>
      </c>
      <c r="E433" s="103">
        <v>37620</v>
      </c>
      <c r="F433" s="61">
        <v>1.4311500000000001</v>
      </c>
      <c r="G433" s="63">
        <v>1.4311500000000001</v>
      </c>
      <c r="H433" s="104">
        <v>0</v>
      </c>
      <c r="I433" s="89">
        <v>0</v>
      </c>
      <c r="J433" s="94">
        <v>0.8178000000000001</v>
      </c>
      <c r="K433" s="95">
        <v>0</v>
      </c>
      <c r="L433" s="96">
        <v>0</v>
      </c>
      <c r="M433" s="92">
        <v>0.40890000000000004</v>
      </c>
      <c r="N433" s="88">
        <v>0</v>
      </c>
      <c r="O433" s="88">
        <v>0</v>
      </c>
      <c r="P433" s="89">
        <v>0</v>
      </c>
      <c r="Q433" s="104">
        <v>0</v>
      </c>
      <c r="R433" s="89">
        <v>0</v>
      </c>
      <c r="S433" s="69">
        <v>4.089</v>
      </c>
    </row>
    <row r="434" spans="1:19" ht="12.75">
      <c r="A434" s="142">
        <v>428</v>
      </c>
      <c r="B434" s="97" t="s">
        <v>2049</v>
      </c>
      <c r="C434" s="100">
        <v>676319</v>
      </c>
      <c r="D434" s="97" t="s">
        <v>934</v>
      </c>
      <c r="E434" s="103">
        <v>37368</v>
      </c>
      <c r="F434" s="61">
        <v>1.42947</v>
      </c>
      <c r="G434" s="63">
        <v>1.42947</v>
      </c>
      <c r="H434" s="104">
        <v>0</v>
      </c>
      <c r="I434" s="89">
        <v>0</v>
      </c>
      <c r="J434" s="94">
        <v>0.81684</v>
      </c>
      <c r="K434" s="95">
        <v>0</v>
      </c>
      <c r="L434" s="96">
        <v>0</v>
      </c>
      <c r="M434" s="92">
        <v>0.40842</v>
      </c>
      <c r="N434" s="88">
        <v>0</v>
      </c>
      <c r="O434" s="88">
        <v>0</v>
      </c>
      <c r="P434" s="89">
        <v>0</v>
      </c>
      <c r="Q434" s="104">
        <v>0</v>
      </c>
      <c r="R434" s="89">
        <v>0</v>
      </c>
      <c r="S434" s="69">
        <v>4.0842</v>
      </c>
    </row>
    <row r="435" spans="1:19" ht="12.75">
      <c r="A435" s="142">
        <v>429</v>
      </c>
      <c r="B435" s="97" t="s">
        <v>2050</v>
      </c>
      <c r="C435" s="100">
        <v>670413</v>
      </c>
      <c r="D435" s="97" t="s">
        <v>144</v>
      </c>
      <c r="E435" s="103">
        <v>37387</v>
      </c>
      <c r="F435" s="61">
        <v>1.3994399999999998</v>
      </c>
      <c r="G435" s="63">
        <v>1.3994399999999998</v>
      </c>
      <c r="H435" s="104">
        <v>0</v>
      </c>
      <c r="I435" s="89">
        <v>0</v>
      </c>
      <c r="J435" s="94">
        <v>0.79968</v>
      </c>
      <c r="K435" s="95">
        <v>0</v>
      </c>
      <c r="L435" s="96">
        <v>0</v>
      </c>
      <c r="M435" s="92">
        <v>0.39984</v>
      </c>
      <c r="N435" s="88">
        <v>0</v>
      </c>
      <c r="O435" s="88">
        <v>0</v>
      </c>
      <c r="P435" s="89">
        <v>0</v>
      </c>
      <c r="Q435" s="104">
        <v>0</v>
      </c>
      <c r="R435" s="89">
        <v>0</v>
      </c>
      <c r="S435" s="69">
        <v>3.9983999999999993</v>
      </c>
    </row>
    <row r="436" spans="1:19" ht="12.75">
      <c r="A436" s="142">
        <v>430</v>
      </c>
      <c r="B436" s="97" t="s">
        <v>2051</v>
      </c>
      <c r="C436" s="100">
        <v>671021</v>
      </c>
      <c r="D436" s="97" t="s">
        <v>34</v>
      </c>
      <c r="E436" s="103">
        <v>37551</v>
      </c>
      <c r="F436" s="61">
        <v>1.390515</v>
      </c>
      <c r="G436" s="63">
        <v>1.390515</v>
      </c>
      <c r="H436" s="104">
        <v>0</v>
      </c>
      <c r="I436" s="89">
        <v>0</v>
      </c>
      <c r="J436" s="94">
        <v>0.7945800000000001</v>
      </c>
      <c r="K436" s="95">
        <v>0</v>
      </c>
      <c r="L436" s="96">
        <v>0</v>
      </c>
      <c r="M436" s="92">
        <v>0.39729000000000003</v>
      </c>
      <c r="N436" s="88">
        <v>0</v>
      </c>
      <c r="O436" s="88">
        <v>0</v>
      </c>
      <c r="P436" s="89">
        <v>0</v>
      </c>
      <c r="Q436" s="104">
        <v>0</v>
      </c>
      <c r="R436" s="89">
        <v>0</v>
      </c>
      <c r="S436" s="69">
        <v>3.9729</v>
      </c>
    </row>
    <row r="437" spans="1:19" ht="12.75">
      <c r="A437" s="142">
        <v>431</v>
      </c>
      <c r="B437" s="97" t="s">
        <v>2052</v>
      </c>
      <c r="C437" s="100">
        <v>647906</v>
      </c>
      <c r="D437" s="97" t="s">
        <v>97</v>
      </c>
      <c r="E437" s="103">
        <v>37489</v>
      </c>
      <c r="F437" s="61">
        <v>1.3596449999999998</v>
      </c>
      <c r="G437" s="63">
        <v>1.3596449999999998</v>
      </c>
      <c r="H437" s="104">
        <v>0</v>
      </c>
      <c r="I437" s="89">
        <v>0</v>
      </c>
      <c r="J437" s="94">
        <v>0.77694</v>
      </c>
      <c r="K437" s="95">
        <v>0</v>
      </c>
      <c r="L437" s="96">
        <v>0</v>
      </c>
      <c r="M437" s="92">
        <v>0.38847</v>
      </c>
      <c r="N437" s="88">
        <v>0</v>
      </c>
      <c r="O437" s="88">
        <v>0</v>
      </c>
      <c r="P437" s="89">
        <v>0</v>
      </c>
      <c r="Q437" s="104">
        <v>0</v>
      </c>
      <c r="R437" s="89">
        <v>0</v>
      </c>
      <c r="S437" s="69">
        <v>3.8846999999999996</v>
      </c>
    </row>
    <row r="438" spans="1:19" ht="12.75">
      <c r="A438" s="142">
        <v>432</v>
      </c>
      <c r="B438" s="97" t="s">
        <v>2053</v>
      </c>
      <c r="C438" s="100">
        <v>664724</v>
      </c>
      <c r="D438" s="97" t="s">
        <v>109</v>
      </c>
      <c r="E438" s="103">
        <v>37437</v>
      </c>
      <c r="F438" s="61">
        <v>1.3428449999999998</v>
      </c>
      <c r="G438" s="63">
        <v>1.3428449999999998</v>
      </c>
      <c r="H438" s="104">
        <v>0</v>
      </c>
      <c r="I438" s="89">
        <v>0</v>
      </c>
      <c r="J438" s="94">
        <v>0.7673399999999999</v>
      </c>
      <c r="K438" s="95">
        <v>0</v>
      </c>
      <c r="L438" s="96">
        <v>0</v>
      </c>
      <c r="M438" s="92">
        <v>0.38366999999999996</v>
      </c>
      <c r="N438" s="88">
        <v>0</v>
      </c>
      <c r="O438" s="88">
        <v>0</v>
      </c>
      <c r="P438" s="89">
        <v>0</v>
      </c>
      <c r="Q438" s="104">
        <v>0</v>
      </c>
      <c r="R438" s="89">
        <v>0</v>
      </c>
      <c r="S438" s="69">
        <v>3.8366999999999996</v>
      </c>
    </row>
    <row r="439" spans="1:19" ht="12.75">
      <c r="A439" s="142">
        <v>433</v>
      </c>
      <c r="B439" s="97" t="s">
        <v>2054</v>
      </c>
      <c r="C439" s="100">
        <v>666037</v>
      </c>
      <c r="D439" s="97" t="s">
        <v>876</v>
      </c>
      <c r="E439" s="103">
        <v>37446</v>
      </c>
      <c r="F439" s="61">
        <v>1.2980099999999999</v>
      </c>
      <c r="G439" s="63">
        <v>1.2980099999999999</v>
      </c>
      <c r="H439" s="104">
        <v>0</v>
      </c>
      <c r="I439" s="89">
        <v>0</v>
      </c>
      <c r="J439" s="94">
        <v>0.7417199999999999</v>
      </c>
      <c r="K439" s="95">
        <v>0</v>
      </c>
      <c r="L439" s="96">
        <v>0</v>
      </c>
      <c r="M439" s="92">
        <v>0.37085999999999997</v>
      </c>
      <c r="N439" s="88">
        <v>0</v>
      </c>
      <c r="O439" s="88">
        <v>0</v>
      </c>
      <c r="P439" s="89">
        <v>0</v>
      </c>
      <c r="Q439" s="104">
        <v>0</v>
      </c>
      <c r="R439" s="89">
        <v>0</v>
      </c>
      <c r="S439" s="69">
        <v>3.7085999999999997</v>
      </c>
    </row>
    <row r="440" spans="1:19" ht="12.75">
      <c r="A440" s="142">
        <v>434</v>
      </c>
      <c r="B440" s="97" t="s">
        <v>2055</v>
      </c>
      <c r="C440" s="100">
        <v>667891</v>
      </c>
      <c r="D440" s="97" t="s">
        <v>12</v>
      </c>
      <c r="E440" s="103">
        <v>37540</v>
      </c>
      <c r="F440" s="61">
        <v>1.293075</v>
      </c>
      <c r="G440" s="63">
        <v>1.293075</v>
      </c>
      <c r="H440" s="104">
        <v>0</v>
      </c>
      <c r="I440" s="89">
        <v>0</v>
      </c>
      <c r="J440" s="94">
        <v>0.7389000000000001</v>
      </c>
      <c r="K440" s="95">
        <v>0</v>
      </c>
      <c r="L440" s="96">
        <v>0</v>
      </c>
      <c r="M440" s="92">
        <v>0.36945000000000006</v>
      </c>
      <c r="N440" s="88">
        <v>0</v>
      </c>
      <c r="O440" s="88">
        <v>0</v>
      </c>
      <c r="P440" s="89">
        <v>0</v>
      </c>
      <c r="Q440" s="104">
        <v>0</v>
      </c>
      <c r="R440" s="89">
        <v>0</v>
      </c>
      <c r="S440" s="69">
        <v>3.6945</v>
      </c>
    </row>
    <row r="441" spans="1:19" ht="12.75">
      <c r="A441" s="142">
        <v>435</v>
      </c>
      <c r="B441" s="97" t="s">
        <v>2056</v>
      </c>
      <c r="C441" s="100">
        <v>674374</v>
      </c>
      <c r="D441" s="97" t="s">
        <v>1</v>
      </c>
      <c r="E441" s="103">
        <v>37333</v>
      </c>
      <c r="F441" s="61">
        <v>1.2859349999999998</v>
      </c>
      <c r="G441" s="63">
        <v>1.2859349999999998</v>
      </c>
      <c r="H441" s="104">
        <v>0</v>
      </c>
      <c r="I441" s="89">
        <v>0</v>
      </c>
      <c r="J441" s="94">
        <v>0.73482</v>
      </c>
      <c r="K441" s="95">
        <v>0</v>
      </c>
      <c r="L441" s="96">
        <v>0</v>
      </c>
      <c r="M441" s="92">
        <v>0.36741</v>
      </c>
      <c r="N441" s="88">
        <v>0</v>
      </c>
      <c r="O441" s="88">
        <v>0</v>
      </c>
      <c r="P441" s="89">
        <v>0</v>
      </c>
      <c r="Q441" s="104">
        <v>0</v>
      </c>
      <c r="R441" s="89">
        <v>0</v>
      </c>
      <c r="S441" s="69">
        <v>3.6740999999999997</v>
      </c>
    </row>
    <row r="442" spans="1:19" ht="12.75">
      <c r="A442" s="142">
        <v>436</v>
      </c>
      <c r="B442" s="97" t="s">
        <v>2057</v>
      </c>
      <c r="C442" s="100">
        <v>673446</v>
      </c>
      <c r="D442" s="97" t="s">
        <v>2058</v>
      </c>
      <c r="E442" s="103">
        <v>37499</v>
      </c>
      <c r="F442" s="61">
        <v>1.2709199999999998</v>
      </c>
      <c r="G442" s="63">
        <v>1.2709199999999998</v>
      </c>
      <c r="H442" s="104">
        <v>0</v>
      </c>
      <c r="I442" s="89">
        <v>0</v>
      </c>
      <c r="J442" s="94">
        <v>0.72624</v>
      </c>
      <c r="K442" s="95">
        <v>0</v>
      </c>
      <c r="L442" s="96">
        <v>0</v>
      </c>
      <c r="M442" s="92">
        <v>0.36312</v>
      </c>
      <c r="N442" s="88">
        <v>0</v>
      </c>
      <c r="O442" s="88">
        <v>0</v>
      </c>
      <c r="P442" s="89">
        <v>0</v>
      </c>
      <c r="Q442" s="104">
        <v>0</v>
      </c>
      <c r="R442" s="89">
        <v>0</v>
      </c>
      <c r="S442" s="69">
        <v>3.6311999999999993</v>
      </c>
    </row>
    <row r="443" spans="1:19" ht="12.75">
      <c r="A443" s="142">
        <v>437</v>
      </c>
      <c r="B443" s="97" t="s">
        <v>2059</v>
      </c>
      <c r="C443" s="100">
        <v>647140</v>
      </c>
      <c r="D443" s="97" t="s">
        <v>1828</v>
      </c>
      <c r="E443" s="103">
        <v>37527</v>
      </c>
      <c r="F443" s="61">
        <v>1.254435</v>
      </c>
      <c r="G443" s="63">
        <v>1.254435</v>
      </c>
      <c r="H443" s="104">
        <v>0</v>
      </c>
      <c r="I443" s="89">
        <v>0</v>
      </c>
      <c r="J443" s="94">
        <v>0.71682</v>
      </c>
      <c r="K443" s="95">
        <v>0</v>
      </c>
      <c r="L443" s="96">
        <v>0</v>
      </c>
      <c r="M443" s="92">
        <v>0.35841</v>
      </c>
      <c r="N443" s="88">
        <v>0</v>
      </c>
      <c r="O443" s="88">
        <v>0</v>
      </c>
      <c r="P443" s="89">
        <v>0</v>
      </c>
      <c r="Q443" s="104">
        <v>0</v>
      </c>
      <c r="R443" s="89">
        <v>0</v>
      </c>
      <c r="S443" s="69">
        <v>3.5841000000000003</v>
      </c>
    </row>
    <row r="444" spans="1:19" ht="12.75">
      <c r="A444" s="142">
        <v>438</v>
      </c>
      <c r="B444" s="97" t="s">
        <v>2060</v>
      </c>
      <c r="C444" s="100">
        <v>660261</v>
      </c>
      <c r="D444" s="97" t="s">
        <v>99</v>
      </c>
      <c r="E444" s="103">
        <v>37458</v>
      </c>
      <c r="F444" s="61">
        <v>1.2214649999999998</v>
      </c>
      <c r="G444" s="63">
        <v>1.2214649999999998</v>
      </c>
      <c r="H444" s="104">
        <v>0</v>
      </c>
      <c r="I444" s="89">
        <v>0</v>
      </c>
      <c r="J444" s="94">
        <v>0.6979799999999999</v>
      </c>
      <c r="K444" s="95">
        <v>0</v>
      </c>
      <c r="L444" s="96">
        <v>0</v>
      </c>
      <c r="M444" s="92">
        <v>0.34898999999999997</v>
      </c>
      <c r="N444" s="88">
        <v>0</v>
      </c>
      <c r="O444" s="88">
        <v>0</v>
      </c>
      <c r="P444" s="89">
        <v>0</v>
      </c>
      <c r="Q444" s="104">
        <v>0</v>
      </c>
      <c r="R444" s="89">
        <v>0</v>
      </c>
      <c r="S444" s="69">
        <v>3.4898999999999996</v>
      </c>
    </row>
    <row r="445" spans="1:19" ht="12.75">
      <c r="A445" s="142">
        <v>439</v>
      </c>
      <c r="B445" s="97" t="s">
        <v>2061</v>
      </c>
      <c r="C445" s="100">
        <v>674273</v>
      </c>
      <c r="D445" s="97" t="s">
        <v>183</v>
      </c>
      <c r="E445" s="103">
        <v>37373</v>
      </c>
      <c r="F445" s="61">
        <v>1.220415</v>
      </c>
      <c r="G445" s="63">
        <v>1.220415</v>
      </c>
      <c r="H445" s="104">
        <v>0</v>
      </c>
      <c r="I445" s="89">
        <v>0</v>
      </c>
      <c r="J445" s="94">
        <v>0.6973800000000001</v>
      </c>
      <c r="K445" s="95">
        <v>0</v>
      </c>
      <c r="L445" s="96">
        <v>0</v>
      </c>
      <c r="M445" s="92">
        <v>0.34869000000000006</v>
      </c>
      <c r="N445" s="88">
        <v>0</v>
      </c>
      <c r="O445" s="88">
        <v>0</v>
      </c>
      <c r="P445" s="89">
        <v>0</v>
      </c>
      <c r="Q445" s="104">
        <v>0</v>
      </c>
      <c r="R445" s="89">
        <v>0</v>
      </c>
      <c r="S445" s="69">
        <v>3.4869</v>
      </c>
    </row>
    <row r="446" spans="1:19" ht="12.75">
      <c r="A446" s="142">
        <v>440</v>
      </c>
      <c r="B446" s="97" t="s">
        <v>2062</v>
      </c>
      <c r="C446" s="100">
        <v>655563</v>
      </c>
      <c r="D446" s="97" t="s">
        <v>4</v>
      </c>
      <c r="E446" s="103">
        <v>37601</v>
      </c>
      <c r="F446" s="61">
        <v>1.2203099999999998</v>
      </c>
      <c r="G446" s="63">
        <v>1.2203099999999998</v>
      </c>
      <c r="H446" s="104">
        <v>0</v>
      </c>
      <c r="I446" s="89">
        <v>0</v>
      </c>
      <c r="J446" s="94">
        <v>0.6973199999999999</v>
      </c>
      <c r="K446" s="95">
        <v>0</v>
      </c>
      <c r="L446" s="96">
        <v>0</v>
      </c>
      <c r="M446" s="92">
        <v>0.34865999999999997</v>
      </c>
      <c r="N446" s="88">
        <v>0</v>
      </c>
      <c r="O446" s="88">
        <v>0</v>
      </c>
      <c r="P446" s="89">
        <v>0</v>
      </c>
      <c r="Q446" s="104">
        <v>0</v>
      </c>
      <c r="R446" s="89">
        <v>0</v>
      </c>
      <c r="S446" s="69">
        <v>3.4865999999999993</v>
      </c>
    </row>
    <row r="447" spans="1:19" ht="12.75">
      <c r="A447" s="142">
        <v>441</v>
      </c>
      <c r="B447" s="97" t="s">
        <v>2063</v>
      </c>
      <c r="C447" s="100">
        <v>653672</v>
      </c>
      <c r="D447" s="97" t="s">
        <v>58</v>
      </c>
      <c r="E447" s="103">
        <v>37368</v>
      </c>
      <c r="F447" s="61">
        <v>1.21716</v>
      </c>
      <c r="G447" s="63">
        <v>1.21716</v>
      </c>
      <c r="H447" s="104">
        <v>0</v>
      </c>
      <c r="I447" s="89">
        <v>0</v>
      </c>
      <c r="J447" s="94">
        <v>0.6955200000000001</v>
      </c>
      <c r="K447" s="95">
        <v>0</v>
      </c>
      <c r="L447" s="96">
        <v>0</v>
      </c>
      <c r="M447" s="92">
        <v>0.34776000000000007</v>
      </c>
      <c r="N447" s="88">
        <v>0</v>
      </c>
      <c r="O447" s="88">
        <v>0</v>
      </c>
      <c r="P447" s="89">
        <v>0</v>
      </c>
      <c r="Q447" s="104">
        <v>0</v>
      </c>
      <c r="R447" s="89">
        <v>0</v>
      </c>
      <c r="S447" s="69">
        <v>3.4776000000000002</v>
      </c>
    </row>
    <row r="448" spans="1:19" ht="12.75">
      <c r="A448" s="142">
        <v>442</v>
      </c>
      <c r="B448" s="97" t="s">
        <v>2064</v>
      </c>
      <c r="C448" s="100">
        <v>652877</v>
      </c>
      <c r="D448" s="97" t="s">
        <v>180</v>
      </c>
      <c r="E448" s="103">
        <v>37447</v>
      </c>
      <c r="F448" s="61">
        <v>1.1934299999999998</v>
      </c>
      <c r="G448" s="63">
        <v>1.1934299999999998</v>
      </c>
      <c r="H448" s="104">
        <v>0</v>
      </c>
      <c r="I448" s="89">
        <v>0</v>
      </c>
      <c r="J448" s="94">
        <v>0.68196</v>
      </c>
      <c r="K448" s="95">
        <v>0</v>
      </c>
      <c r="L448" s="96">
        <v>0</v>
      </c>
      <c r="M448" s="92">
        <v>0.34098</v>
      </c>
      <c r="N448" s="88">
        <v>0</v>
      </c>
      <c r="O448" s="88">
        <v>0</v>
      </c>
      <c r="P448" s="89">
        <v>0</v>
      </c>
      <c r="Q448" s="104">
        <v>0</v>
      </c>
      <c r="R448" s="89">
        <v>0</v>
      </c>
      <c r="S448" s="69">
        <v>3.4097999999999997</v>
      </c>
    </row>
    <row r="449" spans="1:19" ht="12.75">
      <c r="A449" s="142">
        <v>443</v>
      </c>
      <c r="B449" s="97" t="s">
        <v>2065</v>
      </c>
      <c r="C449" s="100">
        <v>663849</v>
      </c>
      <c r="D449" s="97" t="s">
        <v>90</v>
      </c>
      <c r="E449" s="103">
        <v>37267</v>
      </c>
      <c r="F449" s="61">
        <v>1.185555</v>
      </c>
      <c r="G449" s="63">
        <v>1.185555</v>
      </c>
      <c r="H449" s="104">
        <v>0</v>
      </c>
      <c r="I449" s="89">
        <v>0</v>
      </c>
      <c r="J449" s="94">
        <v>0.6774600000000001</v>
      </c>
      <c r="K449" s="95">
        <v>0</v>
      </c>
      <c r="L449" s="96">
        <v>0</v>
      </c>
      <c r="M449" s="92">
        <v>0.33873000000000003</v>
      </c>
      <c r="N449" s="88">
        <v>0</v>
      </c>
      <c r="O449" s="88">
        <v>0</v>
      </c>
      <c r="P449" s="89">
        <v>0</v>
      </c>
      <c r="Q449" s="104">
        <v>0</v>
      </c>
      <c r="R449" s="89">
        <v>0</v>
      </c>
      <c r="S449" s="69">
        <v>3.3872999999999998</v>
      </c>
    </row>
    <row r="450" spans="1:19" ht="12.75">
      <c r="A450" s="142">
        <v>444</v>
      </c>
      <c r="B450" s="97" t="s">
        <v>2066</v>
      </c>
      <c r="C450" s="100">
        <v>671736</v>
      </c>
      <c r="D450" s="97" t="s">
        <v>640</v>
      </c>
      <c r="E450" s="103">
        <v>37308</v>
      </c>
      <c r="F450" s="61">
        <v>1.1774699999999998</v>
      </c>
      <c r="G450" s="63">
        <v>1.1774699999999998</v>
      </c>
      <c r="H450" s="104">
        <v>0</v>
      </c>
      <c r="I450" s="89">
        <v>0</v>
      </c>
      <c r="J450" s="94">
        <v>0.67284</v>
      </c>
      <c r="K450" s="95">
        <v>0</v>
      </c>
      <c r="L450" s="96">
        <v>0</v>
      </c>
      <c r="M450" s="92">
        <v>0.33642</v>
      </c>
      <c r="N450" s="88">
        <v>0</v>
      </c>
      <c r="O450" s="88">
        <v>0</v>
      </c>
      <c r="P450" s="89">
        <v>0</v>
      </c>
      <c r="Q450" s="104">
        <v>0</v>
      </c>
      <c r="R450" s="89">
        <v>0</v>
      </c>
      <c r="S450" s="69">
        <v>3.3641999999999994</v>
      </c>
    </row>
    <row r="451" spans="1:19" ht="12.75">
      <c r="A451" s="142">
        <v>445</v>
      </c>
      <c r="B451" s="97" t="s">
        <v>2067</v>
      </c>
      <c r="C451" s="100">
        <v>665967</v>
      </c>
      <c r="D451" s="97" t="s">
        <v>146</v>
      </c>
      <c r="E451" s="103">
        <v>37445</v>
      </c>
      <c r="F451" s="61">
        <v>1.1669699999999998</v>
      </c>
      <c r="G451" s="63">
        <v>1.1669699999999998</v>
      </c>
      <c r="H451" s="104">
        <v>0</v>
      </c>
      <c r="I451" s="89">
        <v>0</v>
      </c>
      <c r="J451" s="94">
        <v>0.6668400000000001</v>
      </c>
      <c r="K451" s="95">
        <v>0</v>
      </c>
      <c r="L451" s="96">
        <v>0</v>
      </c>
      <c r="M451" s="92">
        <v>0.33342000000000005</v>
      </c>
      <c r="N451" s="88">
        <v>0</v>
      </c>
      <c r="O451" s="88">
        <v>0</v>
      </c>
      <c r="P451" s="89">
        <v>0</v>
      </c>
      <c r="Q451" s="104">
        <v>0</v>
      </c>
      <c r="R451" s="89">
        <v>0</v>
      </c>
      <c r="S451" s="69">
        <v>3.3342</v>
      </c>
    </row>
    <row r="452" spans="1:19" ht="12.75">
      <c r="A452" s="142">
        <v>446</v>
      </c>
      <c r="B452" s="97" t="s">
        <v>2068</v>
      </c>
      <c r="C452" s="100">
        <v>663643</v>
      </c>
      <c r="D452" s="97" t="s">
        <v>111</v>
      </c>
      <c r="E452" s="103">
        <v>37481</v>
      </c>
      <c r="F452" s="61">
        <v>1.15353</v>
      </c>
      <c r="G452" s="63">
        <v>1.15353</v>
      </c>
      <c r="H452" s="104">
        <v>0</v>
      </c>
      <c r="I452" s="89">
        <v>0</v>
      </c>
      <c r="J452" s="94">
        <v>0.6591600000000001</v>
      </c>
      <c r="K452" s="95">
        <v>0</v>
      </c>
      <c r="L452" s="96">
        <v>0</v>
      </c>
      <c r="M452" s="92">
        <v>0.32958000000000004</v>
      </c>
      <c r="N452" s="88">
        <v>0</v>
      </c>
      <c r="O452" s="88">
        <v>0</v>
      </c>
      <c r="P452" s="89">
        <v>0</v>
      </c>
      <c r="Q452" s="104">
        <v>0</v>
      </c>
      <c r="R452" s="89">
        <v>0</v>
      </c>
      <c r="S452" s="69">
        <v>3.2958</v>
      </c>
    </row>
    <row r="453" spans="1:19" ht="12.75">
      <c r="A453" s="142">
        <v>447</v>
      </c>
      <c r="B453" s="97" t="s">
        <v>2069</v>
      </c>
      <c r="C453" s="100">
        <v>645066</v>
      </c>
      <c r="D453" s="97" t="s">
        <v>149</v>
      </c>
      <c r="E453" s="103">
        <v>37466</v>
      </c>
      <c r="F453" s="61">
        <v>1.1170949999999997</v>
      </c>
      <c r="G453" s="63">
        <v>1.1170949999999997</v>
      </c>
      <c r="H453" s="104">
        <v>0</v>
      </c>
      <c r="I453" s="89">
        <v>0</v>
      </c>
      <c r="J453" s="94">
        <v>0.6383399999999999</v>
      </c>
      <c r="K453" s="95">
        <v>0</v>
      </c>
      <c r="L453" s="96">
        <v>0</v>
      </c>
      <c r="M453" s="92">
        <v>0.31916999999999995</v>
      </c>
      <c r="N453" s="88">
        <v>0</v>
      </c>
      <c r="O453" s="88">
        <v>0</v>
      </c>
      <c r="P453" s="89">
        <v>0</v>
      </c>
      <c r="Q453" s="104">
        <v>0</v>
      </c>
      <c r="R453" s="89">
        <v>0</v>
      </c>
      <c r="S453" s="69">
        <v>3.191699999999999</v>
      </c>
    </row>
    <row r="454" spans="1:19" ht="12.75">
      <c r="A454" s="142">
        <v>448</v>
      </c>
      <c r="B454" s="97" t="s">
        <v>2070</v>
      </c>
      <c r="C454" s="100">
        <v>644383</v>
      </c>
      <c r="D454" s="97" t="s">
        <v>12</v>
      </c>
      <c r="E454" s="103">
        <v>37391</v>
      </c>
      <c r="F454" s="61">
        <v>1.0663799999999999</v>
      </c>
      <c r="G454" s="63">
        <v>1.0663799999999999</v>
      </c>
      <c r="H454" s="104">
        <v>0</v>
      </c>
      <c r="I454" s="89">
        <v>0</v>
      </c>
      <c r="J454" s="94">
        <v>0.60936</v>
      </c>
      <c r="K454" s="95">
        <v>0</v>
      </c>
      <c r="L454" s="96">
        <v>0</v>
      </c>
      <c r="M454" s="92">
        <v>0.30468</v>
      </c>
      <c r="N454" s="88">
        <v>0</v>
      </c>
      <c r="O454" s="88">
        <v>0</v>
      </c>
      <c r="P454" s="89">
        <v>0</v>
      </c>
      <c r="Q454" s="104">
        <v>0</v>
      </c>
      <c r="R454" s="89">
        <v>0</v>
      </c>
      <c r="S454" s="69">
        <v>3.0467999999999997</v>
      </c>
    </row>
    <row r="455" spans="1:19" ht="12.75">
      <c r="A455" s="142">
        <v>449</v>
      </c>
      <c r="B455" s="97" t="s">
        <v>2071</v>
      </c>
      <c r="C455" s="100">
        <v>656801</v>
      </c>
      <c r="D455" s="97" t="s">
        <v>69</v>
      </c>
      <c r="E455" s="103">
        <v>37559</v>
      </c>
      <c r="F455" s="61">
        <v>1.0438049999999999</v>
      </c>
      <c r="G455" s="63">
        <v>1.0438049999999999</v>
      </c>
      <c r="H455" s="104">
        <v>0</v>
      </c>
      <c r="I455" s="89">
        <v>0</v>
      </c>
      <c r="J455" s="94">
        <v>0.59646</v>
      </c>
      <c r="K455" s="95">
        <v>0</v>
      </c>
      <c r="L455" s="96">
        <v>0</v>
      </c>
      <c r="M455" s="92">
        <v>0.29823</v>
      </c>
      <c r="N455" s="88">
        <v>0</v>
      </c>
      <c r="O455" s="88">
        <v>0</v>
      </c>
      <c r="P455" s="89">
        <v>0</v>
      </c>
      <c r="Q455" s="104">
        <v>0</v>
      </c>
      <c r="R455" s="89">
        <v>0</v>
      </c>
      <c r="S455" s="69">
        <v>2.9822999999999995</v>
      </c>
    </row>
    <row r="456" spans="1:19" ht="12.75">
      <c r="A456" s="142">
        <v>450</v>
      </c>
      <c r="B456" s="97" t="s">
        <v>2072</v>
      </c>
      <c r="C456" s="100">
        <v>668885</v>
      </c>
      <c r="D456" s="97" t="s">
        <v>600</v>
      </c>
      <c r="E456" s="103">
        <v>37544</v>
      </c>
      <c r="F456" s="61">
        <v>1.04097</v>
      </c>
      <c r="G456" s="63">
        <v>1.04097</v>
      </c>
      <c r="H456" s="104">
        <v>0</v>
      </c>
      <c r="I456" s="89">
        <v>0</v>
      </c>
      <c r="J456" s="94">
        <v>0.5948399999999999</v>
      </c>
      <c r="K456" s="95">
        <v>0</v>
      </c>
      <c r="L456" s="96">
        <v>0</v>
      </c>
      <c r="M456" s="92">
        <v>0.29741999999999996</v>
      </c>
      <c r="N456" s="88">
        <v>0</v>
      </c>
      <c r="O456" s="88">
        <v>0</v>
      </c>
      <c r="P456" s="89">
        <v>0</v>
      </c>
      <c r="Q456" s="104">
        <v>0</v>
      </c>
      <c r="R456" s="89">
        <v>0</v>
      </c>
      <c r="S456" s="69">
        <v>2.9741999999999997</v>
      </c>
    </row>
    <row r="457" spans="1:19" ht="12.75">
      <c r="A457" s="142">
        <v>451</v>
      </c>
      <c r="B457" s="97" t="s">
        <v>2073</v>
      </c>
      <c r="C457" s="100">
        <v>665439</v>
      </c>
      <c r="D457" s="97" t="s">
        <v>2074</v>
      </c>
      <c r="E457" s="103">
        <v>37286</v>
      </c>
      <c r="F457" s="61">
        <v>0.9952949999999998</v>
      </c>
      <c r="G457" s="63">
        <v>0.9952949999999998</v>
      </c>
      <c r="H457" s="104">
        <v>0</v>
      </c>
      <c r="I457" s="89">
        <v>0</v>
      </c>
      <c r="J457" s="94">
        <v>0.5687399999999999</v>
      </c>
      <c r="K457" s="95">
        <v>0</v>
      </c>
      <c r="L457" s="96">
        <v>0</v>
      </c>
      <c r="M457" s="92">
        <v>0.28436999999999996</v>
      </c>
      <c r="N457" s="88">
        <v>0</v>
      </c>
      <c r="O457" s="88">
        <v>0</v>
      </c>
      <c r="P457" s="89">
        <v>0</v>
      </c>
      <c r="Q457" s="104">
        <v>0</v>
      </c>
      <c r="R457" s="89">
        <v>0</v>
      </c>
      <c r="S457" s="69">
        <v>2.8436999999999997</v>
      </c>
    </row>
    <row r="458" spans="1:19" ht="12.75">
      <c r="A458" s="142">
        <v>452</v>
      </c>
      <c r="B458" s="97" t="s">
        <v>1617</v>
      </c>
      <c r="C458" s="100">
        <v>638049</v>
      </c>
      <c r="D458" s="97" t="s">
        <v>262</v>
      </c>
      <c r="E458" s="103">
        <v>37445</v>
      </c>
      <c r="F458" s="61">
        <v>0.9888899999999998</v>
      </c>
      <c r="G458" s="63">
        <v>0.9888899999999998</v>
      </c>
      <c r="H458" s="104">
        <v>0</v>
      </c>
      <c r="I458" s="89">
        <v>0</v>
      </c>
      <c r="J458" s="94">
        <v>0.5650799999999999</v>
      </c>
      <c r="K458" s="95">
        <v>0</v>
      </c>
      <c r="L458" s="96">
        <v>0</v>
      </c>
      <c r="M458" s="92">
        <v>0.28253999999999996</v>
      </c>
      <c r="N458" s="88">
        <v>0</v>
      </c>
      <c r="O458" s="88">
        <v>0</v>
      </c>
      <c r="P458" s="89">
        <v>0</v>
      </c>
      <c r="Q458" s="104">
        <v>0</v>
      </c>
      <c r="R458" s="89">
        <v>0</v>
      </c>
      <c r="S458" s="69">
        <v>2.8253999999999997</v>
      </c>
    </row>
    <row r="459" spans="1:19" ht="12.75">
      <c r="A459" s="142">
        <v>453</v>
      </c>
      <c r="B459" s="97" t="s">
        <v>2075</v>
      </c>
      <c r="C459" s="100">
        <v>671065</v>
      </c>
      <c r="D459" s="97" t="s">
        <v>21</v>
      </c>
      <c r="E459" s="103">
        <v>37390</v>
      </c>
      <c r="F459" s="61">
        <v>0.9881549999999998</v>
      </c>
      <c r="G459" s="63">
        <v>0.9881549999999998</v>
      </c>
      <c r="H459" s="104">
        <v>0</v>
      </c>
      <c r="I459" s="89">
        <v>0</v>
      </c>
      <c r="J459" s="94">
        <v>0.5646599999999999</v>
      </c>
      <c r="K459" s="95">
        <v>0</v>
      </c>
      <c r="L459" s="96">
        <v>0</v>
      </c>
      <c r="M459" s="92">
        <v>0.28232999999999997</v>
      </c>
      <c r="N459" s="88">
        <v>0</v>
      </c>
      <c r="O459" s="88">
        <v>0</v>
      </c>
      <c r="P459" s="89">
        <v>0</v>
      </c>
      <c r="Q459" s="104">
        <v>0</v>
      </c>
      <c r="R459" s="89">
        <v>0</v>
      </c>
      <c r="S459" s="69">
        <v>2.8232999999999997</v>
      </c>
    </row>
    <row r="460" spans="1:19" ht="12.75">
      <c r="A460" s="142">
        <v>454</v>
      </c>
      <c r="B460" s="97" t="s">
        <v>1574</v>
      </c>
      <c r="C460" s="100">
        <v>635772</v>
      </c>
      <c r="D460" s="97" t="s">
        <v>157</v>
      </c>
      <c r="E460" s="103">
        <v>37581</v>
      </c>
      <c r="F460" s="61">
        <v>0.9478350000000001</v>
      </c>
      <c r="G460" s="63">
        <v>0.9478350000000001</v>
      </c>
      <c r="H460" s="104">
        <v>0</v>
      </c>
      <c r="I460" s="89">
        <v>0</v>
      </c>
      <c r="J460" s="94">
        <v>0.5416200000000001</v>
      </c>
      <c r="K460" s="95">
        <v>0</v>
      </c>
      <c r="L460" s="96">
        <v>0</v>
      </c>
      <c r="M460" s="92">
        <v>0.27081000000000005</v>
      </c>
      <c r="N460" s="88">
        <v>0</v>
      </c>
      <c r="O460" s="88">
        <v>0</v>
      </c>
      <c r="P460" s="89">
        <v>0</v>
      </c>
      <c r="Q460" s="104">
        <v>0</v>
      </c>
      <c r="R460" s="89">
        <v>0</v>
      </c>
      <c r="S460" s="69">
        <v>2.7081000000000004</v>
      </c>
    </row>
    <row r="461" spans="1:19" ht="12.75">
      <c r="A461" s="142">
        <v>455</v>
      </c>
      <c r="B461" s="97" t="s">
        <v>1072</v>
      </c>
      <c r="C461" s="100">
        <v>643501</v>
      </c>
      <c r="D461" s="97" t="s">
        <v>114</v>
      </c>
      <c r="E461" s="103">
        <v>37069</v>
      </c>
      <c r="F461" s="61">
        <v>0</v>
      </c>
      <c r="G461" s="63">
        <v>2.7009999999999996</v>
      </c>
      <c r="H461" s="104">
        <v>0</v>
      </c>
      <c r="I461" s="89">
        <v>0</v>
      </c>
      <c r="J461" s="94">
        <v>0</v>
      </c>
      <c r="K461" s="95">
        <v>0</v>
      </c>
      <c r="L461" s="96">
        <v>0</v>
      </c>
      <c r="M461" s="92">
        <v>0</v>
      </c>
      <c r="N461" s="88">
        <v>0</v>
      </c>
      <c r="O461" s="88">
        <v>0</v>
      </c>
      <c r="P461" s="89">
        <v>0</v>
      </c>
      <c r="Q461" s="104">
        <v>0</v>
      </c>
      <c r="R461" s="89">
        <v>0</v>
      </c>
      <c r="S461" s="69">
        <v>2.7009999999999996</v>
      </c>
    </row>
    <row r="462" spans="1:19" ht="12.75">
      <c r="A462" s="142">
        <v>456</v>
      </c>
      <c r="B462" s="97" t="s">
        <v>472</v>
      </c>
      <c r="C462" s="100">
        <v>646316</v>
      </c>
      <c r="D462" s="97" t="s">
        <v>924</v>
      </c>
      <c r="E462" s="103">
        <v>36549</v>
      </c>
      <c r="F462" s="61">
        <v>0</v>
      </c>
      <c r="G462" s="63">
        <v>2.695</v>
      </c>
      <c r="H462" s="104">
        <v>0</v>
      </c>
      <c r="I462" s="89">
        <v>0</v>
      </c>
      <c r="J462" s="94">
        <v>0</v>
      </c>
      <c r="K462" s="95">
        <v>0</v>
      </c>
      <c r="L462" s="96">
        <v>0</v>
      </c>
      <c r="M462" s="92">
        <v>0</v>
      </c>
      <c r="N462" s="88">
        <v>0</v>
      </c>
      <c r="O462" s="88">
        <v>0</v>
      </c>
      <c r="P462" s="89">
        <v>0</v>
      </c>
      <c r="Q462" s="104">
        <v>0</v>
      </c>
      <c r="R462" s="89">
        <v>0</v>
      </c>
      <c r="S462" s="69">
        <v>2.695</v>
      </c>
    </row>
    <row r="463" spans="1:19" ht="12.75">
      <c r="A463" s="142">
        <v>457</v>
      </c>
      <c r="B463" s="97" t="s">
        <v>1004</v>
      </c>
      <c r="C463" s="100">
        <v>657946</v>
      </c>
      <c r="D463" s="97" t="s">
        <v>99</v>
      </c>
      <c r="E463" s="103">
        <v>37173</v>
      </c>
      <c r="F463" s="61">
        <v>0</v>
      </c>
      <c r="G463" s="63">
        <v>2.694</v>
      </c>
      <c r="H463" s="104">
        <v>0</v>
      </c>
      <c r="I463" s="89">
        <v>0</v>
      </c>
      <c r="J463" s="94">
        <v>0</v>
      </c>
      <c r="K463" s="95">
        <v>0</v>
      </c>
      <c r="L463" s="96">
        <v>0</v>
      </c>
      <c r="M463" s="92">
        <v>0</v>
      </c>
      <c r="N463" s="88">
        <v>0</v>
      </c>
      <c r="O463" s="88">
        <v>0</v>
      </c>
      <c r="P463" s="89">
        <v>0</v>
      </c>
      <c r="Q463" s="104">
        <v>0</v>
      </c>
      <c r="R463" s="89">
        <v>0</v>
      </c>
      <c r="S463" s="69">
        <v>2.694</v>
      </c>
    </row>
    <row r="464" spans="1:19" ht="12.75">
      <c r="A464" s="142">
        <v>458</v>
      </c>
      <c r="B464" s="97" t="s">
        <v>641</v>
      </c>
      <c r="C464" s="100">
        <v>620414</v>
      </c>
      <c r="D464" s="97" t="s">
        <v>640</v>
      </c>
      <c r="E464" s="103">
        <v>36845</v>
      </c>
      <c r="F464" s="61">
        <v>0</v>
      </c>
      <c r="G464" s="63">
        <v>2.69</v>
      </c>
      <c r="H464" s="104">
        <v>0</v>
      </c>
      <c r="I464" s="89">
        <v>0</v>
      </c>
      <c r="J464" s="94">
        <v>0</v>
      </c>
      <c r="K464" s="95">
        <v>0</v>
      </c>
      <c r="L464" s="96">
        <v>0</v>
      </c>
      <c r="M464" s="92">
        <v>0</v>
      </c>
      <c r="N464" s="88">
        <v>0</v>
      </c>
      <c r="O464" s="88">
        <v>0</v>
      </c>
      <c r="P464" s="89">
        <v>0</v>
      </c>
      <c r="Q464" s="104">
        <v>0</v>
      </c>
      <c r="R464" s="89">
        <v>0</v>
      </c>
      <c r="S464" s="69">
        <v>2.69</v>
      </c>
    </row>
    <row r="465" spans="1:19" ht="12.75">
      <c r="A465" s="142">
        <v>459</v>
      </c>
      <c r="B465" s="97" t="s">
        <v>1052</v>
      </c>
      <c r="C465" s="100">
        <v>658374</v>
      </c>
      <c r="D465" s="97" t="s">
        <v>12</v>
      </c>
      <c r="E465" s="103">
        <v>36995</v>
      </c>
      <c r="F465" s="61">
        <v>0</v>
      </c>
      <c r="G465" s="63">
        <v>2.689</v>
      </c>
      <c r="H465" s="104">
        <v>0</v>
      </c>
      <c r="I465" s="89">
        <v>0</v>
      </c>
      <c r="J465" s="94">
        <v>0</v>
      </c>
      <c r="K465" s="95">
        <v>0</v>
      </c>
      <c r="L465" s="96">
        <v>0</v>
      </c>
      <c r="M465" s="92">
        <v>0</v>
      </c>
      <c r="N465" s="88">
        <v>0</v>
      </c>
      <c r="O465" s="88">
        <v>0</v>
      </c>
      <c r="P465" s="89">
        <v>0</v>
      </c>
      <c r="Q465" s="104">
        <v>0</v>
      </c>
      <c r="R465" s="89">
        <v>0</v>
      </c>
      <c r="S465" s="69">
        <v>2.689</v>
      </c>
    </row>
    <row r="466" spans="1:19" ht="12.75">
      <c r="A466" s="142">
        <v>460</v>
      </c>
      <c r="B466" s="97" t="s">
        <v>2076</v>
      </c>
      <c r="C466" s="100">
        <v>668710</v>
      </c>
      <c r="D466" s="97" t="s">
        <v>125</v>
      </c>
      <c r="E466" s="103">
        <v>37618</v>
      </c>
      <c r="F466" s="61">
        <v>0.9409049999999999</v>
      </c>
      <c r="G466" s="63">
        <v>0.9409049999999999</v>
      </c>
      <c r="H466" s="104">
        <v>0</v>
      </c>
      <c r="I466" s="89">
        <v>0</v>
      </c>
      <c r="J466" s="94">
        <v>0.53766</v>
      </c>
      <c r="K466" s="95">
        <v>0</v>
      </c>
      <c r="L466" s="96">
        <v>0</v>
      </c>
      <c r="M466" s="92">
        <v>0.26883</v>
      </c>
      <c r="N466" s="88">
        <v>0</v>
      </c>
      <c r="O466" s="88">
        <v>0</v>
      </c>
      <c r="P466" s="89">
        <v>0</v>
      </c>
      <c r="Q466" s="104">
        <v>0</v>
      </c>
      <c r="R466" s="89">
        <v>0</v>
      </c>
      <c r="S466" s="69">
        <v>2.6882999999999995</v>
      </c>
    </row>
    <row r="467" spans="1:19" ht="12.75">
      <c r="A467" s="142">
        <v>461</v>
      </c>
      <c r="B467" s="97" t="s">
        <v>2077</v>
      </c>
      <c r="C467" s="100">
        <v>655000</v>
      </c>
      <c r="D467" s="97" t="s">
        <v>23</v>
      </c>
      <c r="E467" s="103">
        <v>37592</v>
      </c>
      <c r="F467" s="61">
        <v>0.9405899999999998</v>
      </c>
      <c r="G467" s="63">
        <v>0.9405899999999998</v>
      </c>
      <c r="H467" s="104">
        <v>0</v>
      </c>
      <c r="I467" s="89">
        <v>0</v>
      </c>
      <c r="J467" s="94">
        <v>0.53748</v>
      </c>
      <c r="K467" s="95">
        <v>0</v>
      </c>
      <c r="L467" s="96">
        <v>0</v>
      </c>
      <c r="M467" s="92">
        <v>0.26874</v>
      </c>
      <c r="N467" s="88">
        <v>0</v>
      </c>
      <c r="O467" s="88">
        <v>0</v>
      </c>
      <c r="P467" s="89">
        <v>0</v>
      </c>
      <c r="Q467" s="104">
        <v>0</v>
      </c>
      <c r="R467" s="89">
        <v>0</v>
      </c>
      <c r="S467" s="69">
        <v>2.6873999999999993</v>
      </c>
    </row>
    <row r="468" spans="1:19" ht="12.75">
      <c r="A468" s="142">
        <v>462</v>
      </c>
      <c r="B468" s="97" t="s">
        <v>2078</v>
      </c>
      <c r="C468" s="100">
        <v>656042</v>
      </c>
      <c r="D468" s="97" t="s">
        <v>141</v>
      </c>
      <c r="E468" s="103">
        <v>37414</v>
      </c>
      <c r="F468" s="61">
        <v>0.937125</v>
      </c>
      <c r="G468" s="63">
        <v>0.937125</v>
      </c>
      <c r="H468" s="104">
        <v>0</v>
      </c>
      <c r="I468" s="89">
        <v>0</v>
      </c>
      <c r="J468" s="94">
        <v>0.5355000000000001</v>
      </c>
      <c r="K468" s="95">
        <v>0</v>
      </c>
      <c r="L468" s="96">
        <v>0</v>
      </c>
      <c r="M468" s="92">
        <v>0.26775000000000004</v>
      </c>
      <c r="N468" s="88">
        <v>0</v>
      </c>
      <c r="O468" s="88">
        <v>0</v>
      </c>
      <c r="P468" s="89">
        <v>0</v>
      </c>
      <c r="Q468" s="104">
        <v>0</v>
      </c>
      <c r="R468" s="89">
        <v>0</v>
      </c>
      <c r="S468" s="69">
        <v>2.6774999999999998</v>
      </c>
    </row>
    <row r="469" spans="1:19" ht="12.75">
      <c r="A469" s="142">
        <v>463</v>
      </c>
      <c r="B469" s="97" t="s">
        <v>2079</v>
      </c>
      <c r="C469" s="100">
        <v>671156</v>
      </c>
      <c r="D469" s="97" t="s">
        <v>94</v>
      </c>
      <c r="E469" s="103">
        <v>37563</v>
      </c>
      <c r="F469" s="61">
        <v>0.9361799999999999</v>
      </c>
      <c r="G469" s="63">
        <v>0.9361799999999999</v>
      </c>
      <c r="H469" s="104">
        <v>0</v>
      </c>
      <c r="I469" s="89">
        <v>0</v>
      </c>
      <c r="J469" s="94">
        <v>0.53496</v>
      </c>
      <c r="K469" s="95">
        <v>0</v>
      </c>
      <c r="L469" s="96">
        <v>0</v>
      </c>
      <c r="M469" s="92">
        <v>0.26748</v>
      </c>
      <c r="N469" s="88">
        <v>0</v>
      </c>
      <c r="O469" s="88">
        <v>0</v>
      </c>
      <c r="P469" s="89">
        <v>0</v>
      </c>
      <c r="Q469" s="104">
        <v>0</v>
      </c>
      <c r="R469" s="89">
        <v>0</v>
      </c>
      <c r="S469" s="69">
        <v>2.6748</v>
      </c>
    </row>
    <row r="470" spans="1:19" ht="12.75">
      <c r="A470" s="142">
        <v>464</v>
      </c>
      <c r="B470" s="97" t="s">
        <v>1061</v>
      </c>
      <c r="C470" s="100">
        <v>645936</v>
      </c>
      <c r="D470" s="97" t="s">
        <v>84</v>
      </c>
      <c r="E470" s="103">
        <v>37056</v>
      </c>
      <c r="F470" s="61">
        <v>0</v>
      </c>
      <c r="G470" s="63">
        <v>2.674</v>
      </c>
      <c r="H470" s="104">
        <v>0</v>
      </c>
      <c r="I470" s="89">
        <v>0</v>
      </c>
      <c r="J470" s="94">
        <v>0</v>
      </c>
      <c r="K470" s="95">
        <v>0</v>
      </c>
      <c r="L470" s="96">
        <v>0</v>
      </c>
      <c r="M470" s="92">
        <v>0</v>
      </c>
      <c r="N470" s="88">
        <v>0</v>
      </c>
      <c r="O470" s="88">
        <v>0</v>
      </c>
      <c r="P470" s="89">
        <v>0</v>
      </c>
      <c r="Q470" s="104">
        <v>0</v>
      </c>
      <c r="R470" s="89">
        <v>0</v>
      </c>
      <c r="S470" s="69">
        <v>2.674</v>
      </c>
    </row>
    <row r="471" spans="1:19" ht="12.75">
      <c r="A471" s="142">
        <v>465</v>
      </c>
      <c r="B471" s="97" t="s">
        <v>1071</v>
      </c>
      <c r="C471" s="100">
        <v>645638</v>
      </c>
      <c r="D471" s="97" t="s">
        <v>618</v>
      </c>
      <c r="E471" s="103">
        <v>37154</v>
      </c>
      <c r="F471" s="61">
        <v>0</v>
      </c>
      <c r="G471" s="63">
        <v>2.6719999999999997</v>
      </c>
      <c r="H471" s="104">
        <v>0</v>
      </c>
      <c r="I471" s="89">
        <v>0</v>
      </c>
      <c r="J471" s="94">
        <v>0</v>
      </c>
      <c r="K471" s="95">
        <v>0</v>
      </c>
      <c r="L471" s="96">
        <v>0</v>
      </c>
      <c r="M471" s="92">
        <v>0</v>
      </c>
      <c r="N471" s="88">
        <v>0</v>
      </c>
      <c r="O471" s="88">
        <v>0</v>
      </c>
      <c r="P471" s="89">
        <v>0</v>
      </c>
      <c r="Q471" s="104">
        <v>0</v>
      </c>
      <c r="R471" s="89">
        <v>0</v>
      </c>
      <c r="S471" s="69">
        <v>2.6719999999999997</v>
      </c>
    </row>
    <row r="472" spans="1:19" ht="12.75">
      <c r="A472" s="142">
        <v>466</v>
      </c>
      <c r="B472" s="97" t="s">
        <v>516</v>
      </c>
      <c r="C472" s="100">
        <v>644970</v>
      </c>
      <c r="D472" s="97" t="s">
        <v>149</v>
      </c>
      <c r="E472" s="103">
        <v>36593</v>
      </c>
      <c r="F472" s="61">
        <v>2.6710000000000003</v>
      </c>
      <c r="G472" s="63">
        <v>0</v>
      </c>
      <c r="H472" s="104">
        <v>0</v>
      </c>
      <c r="I472" s="89">
        <v>0</v>
      </c>
      <c r="J472" s="94">
        <v>0</v>
      </c>
      <c r="K472" s="95">
        <v>0</v>
      </c>
      <c r="L472" s="96">
        <v>0</v>
      </c>
      <c r="M472" s="92">
        <v>0</v>
      </c>
      <c r="N472" s="88">
        <v>0</v>
      </c>
      <c r="O472" s="88">
        <v>0</v>
      </c>
      <c r="P472" s="89">
        <v>0</v>
      </c>
      <c r="Q472" s="104">
        <v>0</v>
      </c>
      <c r="R472" s="89">
        <v>0</v>
      </c>
      <c r="S472" s="69">
        <v>2.6710000000000003</v>
      </c>
    </row>
    <row r="473" spans="1:19" ht="12.75">
      <c r="A473" s="142">
        <v>467</v>
      </c>
      <c r="B473" s="97" t="s">
        <v>1263</v>
      </c>
      <c r="C473" s="100">
        <v>656865</v>
      </c>
      <c r="D473" s="97" t="s">
        <v>111</v>
      </c>
      <c r="E473" s="103">
        <v>36531</v>
      </c>
      <c r="F473" s="61">
        <v>0</v>
      </c>
      <c r="G473" s="63">
        <v>2.671</v>
      </c>
      <c r="H473" s="104">
        <v>0</v>
      </c>
      <c r="I473" s="89">
        <v>0</v>
      </c>
      <c r="J473" s="94">
        <v>0</v>
      </c>
      <c r="K473" s="95">
        <v>0</v>
      </c>
      <c r="L473" s="96">
        <v>0</v>
      </c>
      <c r="M473" s="92">
        <v>0</v>
      </c>
      <c r="N473" s="88">
        <v>0</v>
      </c>
      <c r="O473" s="88">
        <v>0</v>
      </c>
      <c r="P473" s="89">
        <v>0</v>
      </c>
      <c r="Q473" s="104">
        <v>0</v>
      </c>
      <c r="R473" s="89">
        <v>0</v>
      </c>
      <c r="S473" s="69">
        <v>2.671</v>
      </c>
    </row>
    <row r="474" spans="1:19" ht="12.75">
      <c r="A474" s="142">
        <v>467</v>
      </c>
      <c r="B474" s="97" t="s">
        <v>541</v>
      </c>
      <c r="C474" s="100">
        <v>634202</v>
      </c>
      <c r="D474" s="97" t="s">
        <v>183</v>
      </c>
      <c r="E474" s="103">
        <v>36761</v>
      </c>
      <c r="F474" s="61">
        <v>0</v>
      </c>
      <c r="G474" s="63">
        <v>2.671</v>
      </c>
      <c r="H474" s="104">
        <v>0</v>
      </c>
      <c r="I474" s="89">
        <v>0</v>
      </c>
      <c r="J474" s="94">
        <v>0</v>
      </c>
      <c r="K474" s="95">
        <v>0</v>
      </c>
      <c r="L474" s="96">
        <v>0</v>
      </c>
      <c r="M474" s="92">
        <v>0</v>
      </c>
      <c r="N474" s="88">
        <v>0</v>
      </c>
      <c r="O474" s="88">
        <v>0</v>
      </c>
      <c r="P474" s="89">
        <v>0</v>
      </c>
      <c r="Q474" s="104">
        <v>0</v>
      </c>
      <c r="R474" s="89">
        <v>0</v>
      </c>
      <c r="S474" s="69">
        <v>2.671</v>
      </c>
    </row>
    <row r="475" spans="1:19" ht="12.75">
      <c r="A475" s="142">
        <v>469</v>
      </c>
      <c r="B475" s="97" t="s">
        <v>2080</v>
      </c>
      <c r="C475" s="100">
        <v>670185</v>
      </c>
      <c r="D475" s="97" t="s">
        <v>91</v>
      </c>
      <c r="E475" s="103">
        <v>37374</v>
      </c>
      <c r="F475" s="61">
        <v>0.9341849999999998</v>
      </c>
      <c r="G475" s="63">
        <v>0.9341849999999998</v>
      </c>
      <c r="H475" s="104">
        <v>0</v>
      </c>
      <c r="I475" s="89">
        <v>0</v>
      </c>
      <c r="J475" s="94">
        <v>0.53382</v>
      </c>
      <c r="K475" s="95">
        <v>0</v>
      </c>
      <c r="L475" s="96">
        <v>0</v>
      </c>
      <c r="M475" s="92">
        <v>0.26691</v>
      </c>
      <c r="N475" s="88">
        <v>0</v>
      </c>
      <c r="O475" s="88">
        <v>0</v>
      </c>
      <c r="P475" s="89">
        <v>0</v>
      </c>
      <c r="Q475" s="104">
        <v>0</v>
      </c>
      <c r="R475" s="89">
        <v>0</v>
      </c>
      <c r="S475" s="69">
        <v>2.6690999999999994</v>
      </c>
    </row>
    <row r="476" spans="1:19" ht="12.75">
      <c r="A476" s="142">
        <v>470</v>
      </c>
      <c r="B476" s="97" t="s">
        <v>841</v>
      </c>
      <c r="C476" s="100">
        <v>629942</v>
      </c>
      <c r="D476" s="97" t="s">
        <v>96</v>
      </c>
      <c r="E476" s="103">
        <v>36920</v>
      </c>
      <c r="F476" s="61">
        <v>0</v>
      </c>
      <c r="G476" s="63">
        <v>2.669</v>
      </c>
      <c r="H476" s="104">
        <v>0</v>
      </c>
      <c r="I476" s="89">
        <v>0</v>
      </c>
      <c r="J476" s="94">
        <v>0</v>
      </c>
      <c r="K476" s="95">
        <v>0</v>
      </c>
      <c r="L476" s="96">
        <v>0</v>
      </c>
      <c r="M476" s="92">
        <v>0</v>
      </c>
      <c r="N476" s="88">
        <v>0</v>
      </c>
      <c r="O476" s="88">
        <v>0</v>
      </c>
      <c r="P476" s="89">
        <v>0</v>
      </c>
      <c r="Q476" s="104">
        <v>0</v>
      </c>
      <c r="R476" s="89">
        <v>0</v>
      </c>
      <c r="S476" s="69">
        <v>2.669</v>
      </c>
    </row>
    <row r="477" spans="1:19" ht="12.75">
      <c r="A477" s="142">
        <v>470</v>
      </c>
      <c r="B477" s="97" t="s">
        <v>1264</v>
      </c>
      <c r="C477" s="100">
        <v>654263</v>
      </c>
      <c r="D477" s="97" t="s">
        <v>123</v>
      </c>
      <c r="E477" s="103">
        <v>36579</v>
      </c>
      <c r="F477" s="61">
        <v>0</v>
      </c>
      <c r="G477" s="63">
        <v>2.669</v>
      </c>
      <c r="H477" s="104">
        <v>0</v>
      </c>
      <c r="I477" s="89">
        <v>0</v>
      </c>
      <c r="J477" s="94">
        <v>0</v>
      </c>
      <c r="K477" s="95">
        <v>0</v>
      </c>
      <c r="L477" s="96">
        <v>0</v>
      </c>
      <c r="M477" s="92">
        <v>0</v>
      </c>
      <c r="N477" s="88">
        <v>0</v>
      </c>
      <c r="O477" s="88">
        <v>0</v>
      </c>
      <c r="P477" s="89">
        <v>0</v>
      </c>
      <c r="Q477" s="104">
        <v>0</v>
      </c>
      <c r="R477" s="89">
        <v>0</v>
      </c>
      <c r="S477" s="69">
        <v>2.669</v>
      </c>
    </row>
    <row r="478" spans="1:19" ht="12.75">
      <c r="A478" s="142">
        <v>472</v>
      </c>
      <c r="B478" s="97" t="s">
        <v>1046</v>
      </c>
      <c r="C478" s="100">
        <v>631236</v>
      </c>
      <c r="D478" s="97" t="s">
        <v>43</v>
      </c>
      <c r="E478" s="103">
        <v>37064</v>
      </c>
      <c r="F478" s="61">
        <v>0</v>
      </c>
      <c r="G478" s="63">
        <v>2.663</v>
      </c>
      <c r="H478" s="104">
        <v>0</v>
      </c>
      <c r="I478" s="89">
        <v>0</v>
      </c>
      <c r="J478" s="94">
        <v>0</v>
      </c>
      <c r="K478" s="95">
        <v>0</v>
      </c>
      <c r="L478" s="96">
        <v>0</v>
      </c>
      <c r="M478" s="92">
        <v>0</v>
      </c>
      <c r="N478" s="88">
        <v>0</v>
      </c>
      <c r="O478" s="88">
        <v>0</v>
      </c>
      <c r="P478" s="89">
        <v>0</v>
      </c>
      <c r="Q478" s="104">
        <v>0</v>
      </c>
      <c r="R478" s="89">
        <v>0</v>
      </c>
      <c r="S478" s="69">
        <v>2.663</v>
      </c>
    </row>
    <row r="479" spans="1:19" ht="12.75">
      <c r="A479" s="142">
        <v>473</v>
      </c>
      <c r="B479" s="97" t="s">
        <v>1027</v>
      </c>
      <c r="C479" s="100">
        <v>662099</v>
      </c>
      <c r="D479" s="97" t="s">
        <v>8</v>
      </c>
      <c r="E479" s="103">
        <v>37083</v>
      </c>
      <c r="F479" s="61">
        <v>2.659</v>
      </c>
      <c r="G479" s="63">
        <v>0</v>
      </c>
      <c r="H479" s="104">
        <v>0</v>
      </c>
      <c r="I479" s="89">
        <v>0</v>
      </c>
      <c r="J479" s="94">
        <v>0</v>
      </c>
      <c r="K479" s="95">
        <v>0</v>
      </c>
      <c r="L479" s="96">
        <v>0</v>
      </c>
      <c r="M479" s="92">
        <v>0</v>
      </c>
      <c r="N479" s="88">
        <v>0</v>
      </c>
      <c r="O479" s="88">
        <v>0</v>
      </c>
      <c r="P479" s="89">
        <v>0</v>
      </c>
      <c r="Q479" s="104">
        <v>0</v>
      </c>
      <c r="R479" s="89">
        <v>0</v>
      </c>
      <c r="S479" s="69">
        <v>2.659</v>
      </c>
    </row>
    <row r="480" spans="1:19" ht="12.75">
      <c r="A480" s="142">
        <v>474</v>
      </c>
      <c r="B480" s="97" t="s">
        <v>823</v>
      </c>
      <c r="C480" s="100">
        <v>631322</v>
      </c>
      <c r="D480" s="97" t="s">
        <v>680</v>
      </c>
      <c r="E480" s="103">
        <v>37069</v>
      </c>
      <c r="F480" s="61">
        <v>0</v>
      </c>
      <c r="G480" s="63">
        <v>2.658</v>
      </c>
      <c r="H480" s="104">
        <v>0</v>
      </c>
      <c r="I480" s="89">
        <v>0</v>
      </c>
      <c r="J480" s="94">
        <v>0</v>
      </c>
      <c r="K480" s="95">
        <v>0</v>
      </c>
      <c r="L480" s="96">
        <v>0</v>
      </c>
      <c r="M480" s="92">
        <v>0</v>
      </c>
      <c r="N480" s="88">
        <v>0</v>
      </c>
      <c r="O480" s="88">
        <v>0</v>
      </c>
      <c r="P480" s="89">
        <v>0</v>
      </c>
      <c r="Q480" s="104">
        <v>0</v>
      </c>
      <c r="R480" s="89">
        <v>0</v>
      </c>
      <c r="S480" s="69">
        <v>2.658</v>
      </c>
    </row>
    <row r="481" spans="1:19" ht="12.75">
      <c r="A481" s="142">
        <v>474</v>
      </c>
      <c r="B481" s="97" t="s">
        <v>1053</v>
      </c>
      <c r="C481" s="100">
        <v>643191</v>
      </c>
      <c r="D481" s="97" t="s">
        <v>124</v>
      </c>
      <c r="E481" s="103">
        <v>37178</v>
      </c>
      <c r="F481" s="61">
        <v>0</v>
      </c>
      <c r="G481" s="63">
        <v>2.658</v>
      </c>
      <c r="H481" s="104">
        <v>0</v>
      </c>
      <c r="I481" s="89">
        <v>0</v>
      </c>
      <c r="J481" s="94">
        <v>0</v>
      </c>
      <c r="K481" s="95">
        <v>0</v>
      </c>
      <c r="L481" s="96">
        <v>0</v>
      </c>
      <c r="M481" s="92">
        <v>0</v>
      </c>
      <c r="N481" s="88">
        <v>0</v>
      </c>
      <c r="O481" s="88">
        <v>0</v>
      </c>
      <c r="P481" s="89">
        <v>0</v>
      </c>
      <c r="Q481" s="104">
        <v>0</v>
      </c>
      <c r="R481" s="89">
        <v>0</v>
      </c>
      <c r="S481" s="69">
        <v>2.658</v>
      </c>
    </row>
    <row r="482" spans="1:19" ht="12.75">
      <c r="A482" s="142">
        <v>474</v>
      </c>
      <c r="B482" s="97" t="s">
        <v>814</v>
      </c>
      <c r="C482" s="100">
        <v>660720</v>
      </c>
      <c r="D482" s="97" t="s">
        <v>101</v>
      </c>
      <c r="E482" s="103">
        <v>37125</v>
      </c>
      <c r="F482" s="61">
        <v>2.658</v>
      </c>
      <c r="G482" s="63">
        <v>0</v>
      </c>
      <c r="H482" s="104">
        <v>0</v>
      </c>
      <c r="I482" s="89">
        <v>0</v>
      </c>
      <c r="J482" s="94">
        <v>0</v>
      </c>
      <c r="K482" s="95">
        <v>0</v>
      </c>
      <c r="L482" s="96">
        <v>0</v>
      </c>
      <c r="M482" s="92">
        <v>0</v>
      </c>
      <c r="N482" s="88">
        <v>0</v>
      </c>
      <c r="O482" s="88">
        <v>0</v>
      </c>
      <c r="P482" s="89">
        <v>0</v>
      </c>
      <c r="Q482" s="104">
        <v>0</v>
      </c>
      <c r="R482" s="89">
        <v>0</v>
      </c>
      <c r="S482" s="69">
        <v>2.658</v>
      </c>
    </row>
    <row r="483" spans="1:19" ht="12.75">
      <c r="A483" s="142">
        <v>477</v>
      </c>
      <c r="B483" s="97" t="s">
        <v>1233</v>
      </c>
      <c r="C483" s="100">
        <v>662444</v>
      </c>
      <c r="D483" s="97" t="s">
        <v>48</v>
      </c>
      <c r="E483" s="103">
        <v>36666</v>
      </c>
      <c r="F483" s="61">
        <v>2.656</v>
      </c>
      <c r="G483" s="63">
        <v>0</v>
      </c>
      <c r="H483" s="104">
        <v>0</v>
      </c>
      <c r="I483" s="89">
        <v>0</v>
      </c>
      <c r="J483" s="94">
        <v>0</v>
      </c>
      <c r="K483" s="95">
        <v>0</v>
      </c>
      <c r="L483" s="96">
        <v>0</v>
      </c>
      <c r="M483" s="92">
        <v>0</v>
      </c>
      <c r="N483" s="88">
        <v>0</v>
      </c>
      <c r="O483" s="88">
        <v>0</v>
      </c>
      <c r="P483" s="89">
        <v>0</v>
      </c>
      <c r="Q483" s="104">
        <v>0</v>
      </c>
      <c r="R483" s="89">
        <v>0</v>
      </c>
      <c r="S483" s="69">
        <v>2.656</v>
      </c>
    </row>
    <row r="484" spans="1:19" ht="12.75">
      <c r="A484" s="142">
        <v>478</v>
      </c>
      <c r="B484" s="97" t="s">
        <v>1265</v>
      </c>
      <c r="C484" s="100">
        <v>650994</v>
      </c>
      <c r="D484" s="97" t="s">
        <v>1081</v>
      </c>
      <c r="E484" s="103">
        <v>36532</v>
      </c>
      <c r="F484" s="61">
        <v>0</v>
      </c>
      <c r="G484" s="63">
        <v>2.654</v>
      </c>
      <c r="H484" s="104">
        <v>0</v>
      </c>
      <c r="I484" s="89">
        <v>0</v>
      </c>
      <c r="J484" s="94">
        <v>0</v>
      </c>
      <c r="K484" s="95">
        <v>0</v>
      </c>
      <c r="L484" s="96">
        <v>0</v>
      </c>
      <c r="M484" s="92">
        <v>0</v>
      </c>
      <c r="N484" s="88">
        <v>0</v>
      </c>
      <c r="O484" s="88">
        <v>0</v>
      </c>
      <c r="P484" s="89">
        <v>0</v>
      </c>
      <c r="Q484" s="104">
        <v>0</v>
      </c>
      <c r="R484" s="89">
        <v>0</v>
      </c>
      <c r="S484" s="69">
        <v>2.654</v>
      </c>
    </row>
    <row r="485" spans="1:19" ht="12.75">
      <c r="A485" s="142">
        <v>478</v>
      </c>
      <c r="B485" s="97" t="s">
        <v>1075</v>
      </c>
      <c r="C485" s="100">
        <v>671158</v>
      </c>
      <c r="D485" s="97" t="s">
        <v>618</v>
      </c>
      <c r="E485" s="103">
        <v>36969</v>
      </c>
      <c r="F485" s="61">
        <v>0</v>
      </c>
      <c r="G485" s="63">
        <v>2.654</v>
      </c>
      <c r="H485" s="104">
        <v>0</v>
      </c>
      <c r="I485" s="89">
        <v>0</v>
      </c>
      <c r="J485" s="94">
        <v>0</v>
      </c>
      <c r="K485" s="95">
        <v>0</v>
      </c>
      <c r="L485" s="96">
        <v>0</v>
      </c>
      <c r="M485" s="92">
        <v>0</v>
      </c>
      <c r="N485" s="88">
        <v>0</v>
      </c>
      <c r="O485" s="88">
        <v>0</v>
      </c>
      <c r="P485" s="89">
        <v>0</v>
      </c>
      <c r="Q485" s="104">
        <v>0</v>
      </c>
      <c r="R485" s="89">
        <v>0</v>
      </c>
      <c r="S485" s="69">
        <v>2.654</v>
      </c>
    </row>
    <row r="486" spans="1:19" ht="12.75">
      <c r="A486" s="142">
        <v>480</v>
      </c>
      <c r="B486" s="97" t="s">
        <v>1580</v>
      </c>
      <c r="C486" s="100">
        <v>668275</v>
      </c>
      <c r="D486" s="97" t="s">
        <v>52</v>
      </c>
      <c r="E486" s="103">
        <v>37357</v>
      </c>
      <c r="F486" s="61">
        <v>0.928725</v>
      </c>
      <c r="G486" s="63">
        <v>0.928725</v>
      </c>
      <c r="H486" s="104">
        <v>0</v>
      </c>
      <c r="I486" s="89">
        <v>0</v>
      </c>
      <c r="J486" s="94">
        <v>0.5307000000000001</v>
      </c>
      <c r="K486" s="95">
        <v>0</v>
      </c>
      <c r="L486" s="96">
        <v>0</v>
      </c>
      <c r="M486" s="92">
        <v>0.26535000000000003</v>
      </c>
      <c r="N486" s="88">
        <v>0</v>
      </c>
      <c r="O486" s="88">
        <v>0</v>
      </c>
      <c r="P486" s="89">
        <v>0</v>
      </c>
      <c r="Q486" s="104">
        <v>0</v>
      </c>
      <c r="R486" s="89">
        <v>0</v>
      </c>
      <c r="S486" s="69">
        <v>2.6535</v>
      </c>
    </row>
    <row r="487" spans="1:19" ht="12.75">
      <c r="A487" s="142">
        <v>481</v>
      </c>
      <c r="B487" s="97" t="s">
        <v>1068</v>
      </c>
      <c r="C487" s="100">
        <v>653502</v>
      </c>
      <c r="D487" s="97" t="s">
        <v>180</v>
      </c>
      <c r="E487" s="103">
        <v>37057</v>
      </c>
      <c r="F487" s="61">
        <v>0</v>
      </c>
      <c r="G487" s="63">
        <v>2.651</v>
      </c>
      <c r="H487" s="104">
        <v>0</v>
      </c>
      <c r="I487" s="89">
        <v>0</v>
      </c>
      <c r="J487" s="94">
        <v>0</v>
      </c>
      <c r="K487" s="95">
        <v>0</v>
      </c>
      <c r="L487" s="96">
        <v>0</v>
      </c>
      <c r="M487" s="92">
        <v>0</v>
      </c>
      <c r="N487" s="88">
        <v>0</v>
      </c>
      <c r="O487" s="88">
        <v>0</v>
      </c>
      <c r="P487" s="89">
        <v>0</v>
      </c>
      <c r="Q487" s="104">
        <v>0</v>
      </c>
      <c r="R487" s="89">
        <v>0</v>
      </c>
      <c r="S487" s="69">
        <v>2.651</v>
      </c>
    </row>
    <row r="488" spans="1:19" ht="12.75">
      <c r="A488" s="142">
        <v>482</v>
      </c>
      <c r="B488" s="97" t="s">
        <v>1266</v>
      </c>
      <c r="C488" s="100">
        <v>668432</v>
      </c>
      <c r="D488" s="97" t="s">
        <v>124</v>
      </c>
      <c r="E488" s="103">
        <v>36857</v>
      </c>
      <c r="F488" s="61">
        <v>0</v>
      </c>
      <c r="G488" s="63">
        <v>2.646</v>
      </c>
      <c r="H488" s="104">
        <v>0</v>
      </c>
      <c r="I488" s="89">
        <v>0</v>
      </c>
      <c r="J488" s="94">
        <v>0</v>
      </c>
      <c r="K488" s="95">
        <v>0</v>
      </c>
      <c r="L488" s="96">
        <v>0</v>
      </c>
      <c r="M488" s="92">
        <v>0</v>
      </c>
      <c r="N488" s="88">
        <v>0</v>
      </c>
      <c r="O488" s="88">
        <v>0</v>
      </c>
      <c r="P488" s="89">
        <v>0</v>
      </c>
      <c r="Q488" s="104">
        <v>0</v>
      </c>
      <c r="R488" s="89">
        <v>0</v>
      </c>
      <c r="S488" s="69">
        <v>2.646</v>
      </c>
    </row>
    <row r="489" spans="1:19" ht="12.75">
      <c r="A489" s="142">
        <v>483</v>
      </c>
      <c r="B489" s="97" t="s">
        <v>1056</v>
      </c>
      <c r="C489" s="100">
        <v>655728</v>
      </c>
      <c r="D489" s="97" t="s">
        <v>938</v>
      </c>
      <c r="E489" s="103">
        <v>37188</v>
      </c>
      <c r="F489" s="61">
        <v>0</v>
      </c>
      <c r="G489" s="63">
        <v>2.645</v>
      </c>
      <c r="H489" s="104">
        <v>0</v>
      </c>
      <c r="I489" s="89">
        <v>0</v>
      </c>
      <c r="J489" s="94">
        <v>0</v>
      </c>
      <c r="K489" s="95">
        <v>0</v>
      </c>
      <c r="L489" s="96">
        <v>0</v>
      </c>
      <c r="M489" s="92">
        <v>0</v>
      </c>
      <c r="N489" s="88">
        <v>0</v>
      </c>
      <c r="O489" s="88">
        <v>0</v>
      </c>
      <c r="P489" s="89">
        <v>0</v>
      </c>
      <c r="Q489" s="104">
        <v>0</v>
      </c>
      <c r="R489" s="89">
        <v>0</v>
      </c>
      <c r="S489" s="69">
        <v>2.645</v>
      </c>
    </row>
    <row r="490" spans="1:19" ht="12.75">
      <c r="A490" s="142">
        <v>484</v>
      </c>
      <c r="B490" s="97" t="s">
        <v>2081</v>
      </c>
      <c r="C490" s="100">
        <v>660788</v>
      </c>
      <c r="D490" s="97" t="s">
        <v>92</v>
      </c>
      <c r="E490" s="103">
        <v>37394</v>
      </c>
      <c r="F490" s="61">
        <v>0.92526</v>
      </c>
      <c r="G490" s="63">
        <v>0.92526</v>
      </c>
      <c r="H490" s="104">
        <v>0</v>
      </c>
      <c r="I490" s="89">
        <v>0</v>
      </c>
      <c r="J490" s="94">
        <v>0.5287200000000001</v>
      </c>
      <c r="K490" s="95">
        <v>0</v>
      </c>
      <c r="L490" s="96">
        <v>0</v>
      </c>
      <c r="M490" s="92">
        <v>0.26436000000000004</v>
      </c>
      <c r="N490" s="88">
        <v>0</v>
      </c>
      <c r="O490" s="88">
        <v>0</v>
      </c>
      <c r="P490" s="89">
        <v>0</v>
      </c>
      <c r="Q490" s="104">
        <v>0</v>
      </c>
      <c r="R490" s="89">
        <v>0</v>
      </c>
      <c r="S490" s="69">
        <v>2.6436</v>
      </c>
    </row>
    <row r="491" spans="1:19" ht="12.75">
      <c r="A491" s="142">
        <v>485</v>
      </c>
      <c r="B491" s="97" t="s">
        <v>546</v>
      </c>
      <c r="C491" s="100">
        <v>647392</v>
      </c>
      <c r="D491" s="97" t="s">
        <v>26</v>
      </c>
      <c r="E491" s="103">
        <v>36791</v>
      </c>
      <c r="F491" s="61">
        <v>2.641</v>
      </c>
      <c r="G491" s="63">
        <v>0</v>
      </c>
      <c r="H491" s="104">
        <v>0</v>
      </c>
      <c r="I491" s="89">
        <v>0</v>
      </c>
      <c r="J491" s="94">
        <v>0</v>
      </c>
      <c r="K491" s="95">
        <v>0</v>
      </c>
      <c r="L491" s="96">
        <v>0</v>
      </c>
      <c r="M491" s="92">
        <v>0</v>
      </c>
      <c r="N491" s="88">
        <v>0</v>
      </c>
      <c r="O491" s="88">
        <v>0</v>
      </c>
      <c r="P491" s="89">
        <v>0</v>
      </c>
      <c r="Q491" s="104">
        <v>0</v>
      </c>
      <c r="R491" s="89">
        <v>0</v>
      </c>
      <c r="S491" s="69">
        <v>2.641</v>
      </c>
    </row>
    <row r="492" spans="1:19" ht="12.75">
      <c r="A492" s="142">
        <v>486</v>
      </c>
      <c r="B492" s="97" t="s">
        <v>1267</v>
      </c>
      <c r="C492" s="100">
        <v>668633</v>
      </c>
      <c r="D492" s="97" t="s">
        <v>640</v>
      </c>
      <c r="E492" s="103">
        <v>37099</v>
      </c>
      <c r="F492" s="61">
        <v>0</v>
      </c>
      <c r="G492" s="63">
        <v>2.6399999999999997</v>
      </c>
      <c r="H492" s="104">
        <v>0</v>
      </c>
      <c r="I492" s="89">
        <v>0</v>
      </c>
      <c r="J492" s="94">
        <v>0</v>
      </c>
      <c r="K492" s="95">
        <v>0</v>
      </c>
      <c r="L492" s="96">
        <v>0</v>
      </c>
      <c r="M492" s="92">
        <v>0</v>
      </c>
      <c r="N492" s="88">
        <v>0</v>
      </c>
      <c r="O492" s="88">
        <v>0</v>
      </c>
      <c r="P492" s="89">
        <v>0</v>
      </c>
      <c r="Q492" s="104">
        <v>0</v>
      </c>
      <c r="R492" s="89">
        <v>0</v>
      </c>
      <c r="S492" s="69">
        <v>2.6399999999999997</v>
      </c>
    </row>
    <row r="493" spans="1:19" ht="12.75">
      <c r="A493" s="142">
        <v>487</v>
      </c>
      <c r="B493" s="97" t="s">
        <v>1070</v>
      </c>
      <c r="C493" s="100">
        <v>662844</v>
      </c>
      <c r="D493" s="97" t="s">
        <v>37</v>
      </c>
      <c r="E493" s="103">
        <v>36909</v>
      </c>
      <c r="F493" s="61">
        <v>2.6350000000000002</v>
      </c>
      <c r="G493" s="63">
        <v>0</v>
      </c>
      <c r="H493" s="104">
        <v>0</v>
      </c>
      <c r="I493" s="89">
        <v>0</v>
      </c>
      <c r="J493" s="94">
        <v>0</v>
      </c>
      <c r="K493" s="95">
        <v>0</v>
      </c>
      <c r="L493" s="96">
        <v>0</v>
      </c>
      <c r="M493" s="92">
        <v>0</v>
      </c>
      <c r="N493" s="88">
        <v>0</v>
      </c>
      <c r="O493" s="88">
        <v>0</v>
      </c>
      <c r="P493" s="89">
        <v>0</v>
      </c>
      <c r="Q493" s="104">
        <v>0</v>
      </c>
      <c r="R493" s="89">
        <v>0</v>
      </c>
      <c r="S493" s="69">
        <v>2.6350000000000002</v>
      </c>
    </row>
    <row r="494" spans="1:19" ht="12.75">
      <c r="A494" s="142">
        <v>488</v>
      </c>
      <c r="B494" s="97" t="s">
        <v>1012</v>
      </c>
      <c r="C494" s="100">
        <v>646569</v>
      </c>
      <c r="D494" s="97" t="s">
        <v>48</v>
      </c>
      <c r="E494" s="103">
        <v>37028</v>
      </c>
      <c r="F494" s="61">
        <v>0</v>
      </c>
      <c r="G494" s="63">
        <v>2.635</v>
      </c>
      <c r="H494" s="104">
        <v>0</v>
      </c>
      <c r="I494" s="89">
        <v>0</v>
      </c>
      <c r="J494" s="94">
        <v>0</v>
      </c>
      <c r="K494" s="95">
        <v>0</v>
      </c>
      <c r="L494" s="96">
        <v>0</v>
      </c>
      <c r="M494" s="92">
        <v>0</v>
      </c>
      <c r="N494" s="88">
        <v>0</v>
      </c>
      <c r="O494" s="88">
        <v>0</v>
      </c>
      <c r="P494" s="89">
        <v>0</v>
      </c>
      <c r="Q494" s="104">
        <v>0</v>
      </c>
      <c r="R494" s="89">
        <v>0</v>
      </c>
      <c r="S494" s="69">
        <v>2.635</v>
      </c>
    </row>
    <row r="495" spans="1:19" ht="12.75">
      <c r="A495" s="142">
        <v>489</v>
      </c>
      <c r="B495" s="97" t="s">
        <v>773</v>
      </c>
      <c r="C495" s="100">
        <v>649723</v>
      </c>
      <c r="D495" s="97" t="s">
        <v>100</v>
      </c>
      <c r="E495" s="103">
        <v>37067</v>
      </c>
      <c r="F495" s="61">
        <v>2.6310000000000002</v>
      </c>
      <c r="G495" s="63">
        <v>0</v>
      </c>
      <c r="H495" s="104">
        <v>0</v>
      </c>
      <c r="I495" s="89">
        <v>0</v>
      </c>
      <c r="J495" s="94">
        <v>0</v>
      </c>
      <c r="K495" s="95">
        <v>0</v>
      </c>
      <c r="L495" s="96">
        <v>0</v>
      </c>
      <c r="M495" s="92">
        <v>0</v>
      </c>
      <c r="N495" s="88">
        <v>0</v>
      </c>
      <c r="O495" s="88">
        <v>0</v>
      </c>
      <c r="P495" s="89">
        <v>0</v>
      </c>
      <c r="Q495" s="104">
        <v>0</v>
      </c>
      <c r="R495" s="89">
        <v>0</v>
      </c>
      <c r="S495" s="69">
        <v>2.6310000000000002</v>
      </c>
    </row>
    <row r="496" spans="1:19" ht="12.75">
      <c r="A496" s="142">
        <v>490</v>
      </c>
      <c r="B496" s="97" t="s">
        <v>1055</v>
      </c>
      <c r="C496" s="100">
        <v>662135</v>
      </c>
      <c r="D496" s="97" t="s">
        <v>99</v>
      </c>
      <c r="E496" s="103">
        <v>37094</v>
      </c>
      <c r="F496" s="61">
        <v>0</v>
      </c>
      <c r="G496" s="63">
        <v>2.631</v>
      </c>
      <c r="H496" s="104">
        <v>0</v>
      </c>
      <c r="I496" s="89">
        <v>0</v>
      </c>
      <c r="J496" s="94">
        <v>0</v>
      </c>
      <c r="K496" s="95">
        <v>0</v>
      </c>
      <c r="L496" s="96">
        <v>0</v>
      </c>
      <c r="M496" s="92">
        <v>0</v>
      </c>
      <c r="N496" s="88">
        <v>0</v>
      </c>
      <c r="O496" s="88">
        <v>0</v>
      </c>
      <c r="P496" s="89">
        <v>0</v>
      </c>
      <c r="Q496" s="104">
        <v>0</v>
      </c>
      <c r="R496" s="89">
        <v>0</v>
      </c>
      <c r="S496" s="69">
        <v>2.631</v>
      </c>
    </row>
    <row r="497" spans="1:19" ht="12.75">
      <c r="A497" s="142">
        <v>491</v>
      </c>
      <c r="B497" s="97" t="s">
        <v>998</v>
      </c>
      <c r="C497" s="100">
        <v>639799</v>
      </c>
      <c r="D497" s="97" t="s">
        <v>149</v>
      </c>
      <c r="E497" s="103">
        <v>37082</v>
      </c>
      <c r="F497" s="61">
        <v>2.63</v>
      </c>
      <c r="G497" s="63">
        <v>0</v>
      </c>
      <c r="H497" s="104">
        <v>0</v>
      </c>
      <c r="I497" s="89">
        <v>0</v>
      </c>
      <c r="J497" s="94">
        <v>0</v>
      </c>
      <c r="K497" s="95">
        <v>0</v>
      </c>
      <c r="L497" s="96">
        <v>0</v>
      </c>
      <c r="M497" s="92">
        <v>0</v>
      </c>
      <c r="N497" s="88">
        <v>0</v>
      </c>
      <c r="O497" s="88">
        <v>0</v>
      </c>
      <c r="P497" s="89">
        <v>0</v>
      </c>
      <c r="Q497" s="104">
        <v>0</v>
      </c>
      <c r="R497" s="89">
        <v>0</v>
      </c>
      <c r="S497" s="69">
        <v>2.63</v>
      </c>
    </row>
    <row r="498" spans="1:19" ht="12.75">
      <c r="A498" s="142">
        <v>492</v>
      </c>
      <c r="B498" s="97" t="s">
        <v>1023</v>
      </c>
      <c r="C498" s="100">
        <v>634956</v>
      </c>
      <c r="D498" s="97" t="s">
        <v>461</v>
      </c>
      <c r="E498" s="103">
        <v>37059</v>
      </c>
      <c r="F498" s="61">
        <v>2.628</v>
      </c>
      <c r="G498" s="63">
        <v>0</v>
      </c>
      <c r="H498" s="104">
        <v>0</v>
      </c>
      <c r="I498" s="89">
        <v>0</v>
      </c>
      <c r="J498" s="94">
        <v>0</v>
      </c>
      <c r="K498" s="95">
        <v>0</v>
      </c>
      <c r="L498" s="96">
        <v>0</v>
      </c>
      <c r="M498" s="92">
        <v>0</v>
      </c>
      <c r="N498" s="88">
        <v>0</v>
      </c>
      <c r="O498" s="88">
        <v>0</v>
      </c>
      <c r="P498" s="89">
        <v>0</v>
      </c>
      <c r="Q498" s="104">
        <v>0</v>
      </c>
      <c r="R498" s="89">
        <v>0</v>
      </c>
      <c r="S498" s="69">
        <v>2.628</v>
      </c>
    </row>
    <row r="499" spans="1:19" ht="12.75">
      <c r="A499" s="142">
        <v>493</v>
      </c>
      <c r="B499" s="97" t="s">
        <v>1080</v>
      </c>
      <c r="C499" s="100">
        <v>663956</v>
      </c>
      <c r="D499" s="97" t="s">
        <v>1081</v>
      </c>
      <c r="E499" s="103">
        <v>37004</v>
      </c>
      <c r="F499" s="61">
        <v>0</v>
      </c>
      <c r="G499" s="63">
        <v>2.6279999999999997</v>
      </c>
      <c r="H499" s="104">
        <v>0</v>
      </c>
      <c r="I499" s="89">
        <v>0</v>
      </c>
      <c r="J499" s="94">
        <v>0</v>
      </c>
      <c r="K499" s="95">
        <v>0</v>
      </c>
      <c r="L499" s="96">
        <v>0</v>
      </c>
      <c r="M499" s="92">
        <v>0</v>
      </c>
      <c r="N499" s="88">
        <v>0</v>
      </c>
      <c r="O499" s="88">
        <v>0</v>
      </c>
      <c r="P499" s="89">
        <v>0</v>
      </c>
      <c r="Q499" s="104">
        <v>0</v>
      </c>
      <c r="R499" s="89">
        <v>0</v>
      </c>
      <c r="S499" s="69">
        <v>2.6279999999999997</v>
      </c>
    </row>
    <row r="500" spans="1:19" ht="12.75">
      <c r="A500" s="142">
        <v>494</v>
      </c>
      <c r="B500" s="97" t="s">
        <v>1060</v>
      </c>
      <c r="C500" s="100">
        <v>663891</v>
      </c>
      <c r="D500" s="97" t="s">
        <v>872</v>
      </c>
      <c r="E500" s="103">
        <v>37112</v>
      </c>
      <c r="F500" s="61">
        <v>0</v>
      </c>
      <c r="G500" s="63">
        <v>2.625</v>
      </c>
      <c r="H500" s="104">
        <v>0</v>
      </c>
      <c r="I500" s="89">
        <v>0</v>
      </c>
      <c r="J500" s="94">
        <v>0</v>
      </c>
      <c r="K500" s="95">
        <v>0</v>
      </c>
      <c r="L500" s="96">
        <v>0</v>
      </c>
      <c r="M500" s="92">
        <v>0</v>
      </c>
      <c r="N500" s="88">
        <v>0</v>
      </c>
      <c r="O500" s="88">
        <v>0</v>
      </c>
      <c r="P500" s="89">
        <v>0</v>
      </c>
      <c r="Q500" s="104">
        <v>0</v>
      </c>
      <c r="R500" s="89">
        <v>0</v>
      </c>
      <c r="S500" s="69">
        <v>2.625</v>
      </c>
    </row>
    <row r="501" spans="1:19" ht="12.75">
      <c r="A501" s="142">
        <v>495</v>
      </c>
      <c r="B501" s="97" t="s">
        <v>528</v>
      </c>
      <c r="C501" s="100">
        <v>654965</v>
      </c>
      <c r="D501" s="97" t="s">
        <v>23</v>
      </c>
      <c r="E501" s="103">
        <v>36688</v>
      </c>
      <c r="F501" s="61">
        <v>2.624</v>
      </c>
      <c r="G501" s="63">
        <v>0</v>
      </c>
      <c r="H501" s="104">
        <v>0</v>
      </c>
      <c r="I501" s="89">
        <v>0</v>
      </c>
      <c r="J501" s="94">
        <v>0</v>
      </c>
      <c r="K501" s="95">
        <v>0</v>
      </c>
      <c r="L501" s="96">
        <v>0</v>
      </c>
      <c r="M501" s="92">
        <v>0</v>
      </c>
      <c r="N501" s="88">
        <v>0</v>
      </c>
      <c r="O501" s="88">
        <v>0</v>
      </c>
      <c r="P501" s="89">
        <v>0</v>
      </c>
      <c r="Q501" s="104">
        <v>0</v>
      </c>
      <c r="R501" s="89">
        <v>0</v>
      </c>
      <c r="S501" s="69">
        <v>2.624</v>
      </c>
    </row>
    <row r="502" spans="1:19" ht="12.75">
      <c r="A502" s="142">
        <v>496</v>
      </c>
      <c r="B502" s="97" t="s">
        <v>1268</v>
      </c>
      <c r="C502" s="100">
        <v>643333</v>
      </c>
      <c r="D502" s="97" t="s">
        <v>640</v>
      </c>
      <c r="E502" s="103">
        <v>37055</v>
      </c>
      <c r="F502" s="61">
        <v>0</v>
      </c>
      <c r="G502" s="63">
        <v>2.6239999999999997</v>
      </c>
      <c r="H502" s="104">
        <v>0</v>
      </c>
      <c r="I502" s="89">
        <v>0</v>
      </c>
      <c r="J502" s="94">
        <v>0</v>
      </c>
      <c r="K502" s="95">
        <v>0</v>
      </c>
      <c r="L502" s="96">
        <v>0</v>
      </c>
      <c r="M502" s="92">
        <v>0</v>
      </c>
      <c r="N502" s="88">
        <v>0</v>
      </c>
      <c r="O502" s="88">
        <v>0</v>
      </c>
      <c r="P502" s="89">
        <v>0</v>
      </c>
      <c r="Q502" s="104">
        <v>0</v>
      </c>
      <c r="R502" s="89">
        <v>0</v>
      </c>
      <c r="S502" s="69">
        <v>2.6239999999999997</v>
      </c>
    </row>
    <row r="503" spans="1:19" ht="12.75">
      <c r="A503" s="142">
        <v>497</v>
      </c>
      <c r="B503" s="97" t="s">
        <v>1234</v>
      </c>
      <c r="C503" s="100">
        <v>638552</v>
      </c>
      <c r="D503" s="97" t="s">
        <v>77</v>
      </c>
      <c r="E503" s="103">
        <v>37118</v>
      </c>
      <c r="F503" s="61">
        <v>2.621</v>
      </c>
      <c r="G503" s="63">
        <v>0</v>
      </c>
      <c r="H503" s="104">
        <v>0</v>
      </c>
      <c r="I503" s="89">
        <v>0</v>
      </c>
      <c r="J503" s="94">
        <v>0</v>
      </c>
      <c r="K503" s="95">
        <v>0</v>
      </c>
      <c r="L503" s="96">
        <v>0</v>
      </c>
      <c r="M503" s="92">
        <v>0</v>
      </c>
      <c r="N503" s="88">
        <v>0</v>
      </c>
      <c r="O503" s="88">
        <v>0</v>
      </c>
      <c r="P503" s="89">
        <v>0</v>
      </c>
      <c r="Q503" s="104">
        <v>0</v>
      </c>
      <c r="R503" s="89">
        <v>0</v>
      </c>
      <c r="S503" s="69">
        <v>2.621</v>
      </c>
    </row>
    <row r="504" spans="1:19" ht="12.75">
      <c r="A504" s="142">
        <v>498</v>
      </c>
      <c r="B504" s="97" t="s">
        <v>521</v>
      </c>
      <c r="C504" s="100">
        <v>641112</v>
      </c>
      <c r="D504" s="97" t="s">
        <v>123</v>
      </c>
      <c r="E504" s="103">
        <v>36564</v>
      </c>
      <c r="F504" s="61">
        <v>2.616</v>
      </c>
      <c r="G504" s="63">
        <v>0</v>
      </c>
      <c r="H504" s="104">
        <v>0</v>
      </c>
      <c r="I504" s="89">
        <v>0</v>
      </c>
      <c r="J504" s="94">
        <v>0</v>
      </c>
      <c r="K504" s="95">
        <v>0</v>
      </c>
      <c r="L504" s="96">
        <v>0</v>
      </c>
      <c r="M504" s="92">
        <v>0</v>
      </c>
      <c r="N504" s="88">
        <v>0</v>
      </c>
      <c r="O504" s="88">
        <v>0</v>
      </c>
      <c r="P504" s="89">
        <v>0</v>
      </c>
      <c r="Q504" s="104">
        <v>0</v>
      </c>
      <c r="R504" s="89">
        <v>0</v>
      </c>
      <c r="S504" s="69">
        <v>2.616</v>
      </c>
    </row>
    <row r="505" spans="1:19" ht="12.75">
      <c r="A505" s="142">
        <v>499</v>
      </c>
      <c r="B505" s="97" t="s">
        <v>1236</v>
      </c>
      <c r="C505" s="100">
        <v>646221</v>
      </c>
      <c r="D505" s="97" t="s">
        <v>16</v>
      </c>
      <c r="E505" s="103">
        <v>36540</v>
      </c>
      <c r="F505" s="61">
        <v>2.614</v>
      </c>
      <c r="G505" s="63">
        <v>0</v>
      </c>
      <c r="H505" s="104">
        <v>0</v>
      </c>
      <c r="I505" s="89">
        <v>0</v>
      </c>
      <c r="J505" s="94">
        <v>0</v>
      </c>
      <c r="K505" s="95">
        <v>0</v>
      </c>
      <c r="L505" s="96">
        <v>0</v>
      </c>
      <c r="M505" s="92">
        <v>0</v>
      </c>
      <c r="N505" s="88">
        <v>0</v>
      </c>
      <c r="O505" s="88">
        <v>0</v>
      </c>
      <c r="P505" s="89">
        <v>0</v>
      </c>
      <c r="Q505" s="104">
        <v>0</v>
      </c>
      <c r="R505" s="89">
        <v>0</v>
      </c>
      <c r="S505" s="69">
        <v>2.614</v>
      </c>
    </row>
    <row r="506" spans="1:19" ht="12.75">
      <c r="A506" s="142">
        <v>500</v>
      </c>
      <c r="B506" s="97" t="s">
        <v>1237</v>
      </c>
      <c r="C506" s="100">
        <v>651056</v>
      </c>
      <c r="D506" s="97" t="s">
        <v>74</v>
      </c>
      <c r="E506" s="103">
        <v>37225</v>
      </c>
      <c r="F506" s="61">
        <v>2.607</v>
      </c>
      <c r="G506" s="63">
        <v>0</v>
      </c>
      <c r="H506" s="104">
        <v>0</v>
      </c>
      <c r="I506" s="89">
        <v>0</v>
      </c>
      <c r="J506" s="94">
        <v>0</v>
      </c>
      <c r="K506" s="95">
        <v>0</v>
      </c>
      <c r="L506" s="96">
        <v>0</v>
      </c>
      <c r="M506" s="92">
        <v>0</v>
      </c>
      <c r="N506" s="88">
        <v>0</v>
      </c>
      <c r="O506" s="88">
        <v>0</v>
      </c>
      <c r="P506" s="89">
        <v>0</v>
      </c>
      <c r="Q506" s="104">
        <v>0</v>
      </c>
      <c r="R506" s="89">
        <v>0</v>
      </c>
      <c r="S506" s="69">
        <v>2.607</v>
      </c>
    </row>
    <row r="507" spans="1:19" ht="12.75">
      <c r="A507" s="142">
        <v>501</v>
      </c>
      <c r="B507" s="97" t="s">
        <v>544</v>
      </c>
      <c r="C507" s="100">
        <v>627267</v>
      </c>
      <c r="D507" s="97" t="s">
        <v>90</v>
      </c>
      <c r="E507" s="103">
        <v>36777</v>
      </c>
      <c r="F507" s="61">
        <v>2.606</v>
      </c>
      <c r="G507" s="63">
        <v>0</v>
      </c>
      <c r="H507" s="104">
        <v>0</v>
      </c>
      <c r="I507" s="89">
        <v>0</v>
      </c>
      <c r="J507" s="94">
        <v>0</v>
      </c>
      <c r="K507" s="95">
        <v>0</v>
      </c>
      <c r="L507" s="96">
        <v>0</v>
      </c>
      <c r="M507" s="92">
        <v>0</v>
      </c>
      <c r="N507" s="88">
        <v>0</v>
      </c>
      <c r="O507" s="88">
        <v>0</v>
      </c>
      <c r="P507" s="89">
        <v>0</v>
      </c>
      <c r="Q507" s="104">
        <v>0</v>
      </c>
      <c r="R507" s="89">
        <v>0</v>
      </c>
      <c r="S507" s="69">
        <v>2.606</v>
      </c>
    </row>
    <row r="508" spans="1:19" ht="12.75">
      <c r="A508" s="142">
        <v>502</v>
      </c>
      <c r="B508" s="97" t="s">
        <v>545</v>
      </c>
      <c r="C508" s="100">
        <v>662879</v>
      </c>
      <c r="D508" s="97" t="s">
        <v>75</v>
      </c>
      <c r="E508" s="103">
        <v>36701</v>
      </c>
      <c r="F508" s="61">
        <v>2.604</v>
      </c>
      <c r="G508" s="63">
        <v>0</v>
      </c>
      <c r="H508" s="104">
        <v>0</v>
      </c>
      <c r="I508" s="89">
        <v>0</v>
      </c>
      <c r="J508" s="94">
        <v>0</v>
      </c>
      <c r="K508" s="95">
        <v>0</v>
      </c>
      <c r="L508" s="96">
        <v>0</v>
      </c>
      <c r="M508" s="92">
        <v>0</v>
      </c>
      <c r="N508" s="88">
        <v>0</v>
      </c>
      <c r="O508" s="88">
        <v>0</v>
      </c>
      <c r="P508" s="89">
        <v>0</v>
      </c>
      <c r="Q508" s="104">
        <v>0</v>
      </c>
      <c r="R508" s="89">
        <v>0</v>
      </c>
      <c r="S508" s="69">
        <v>2.604</v>
      </c>
    </row>
    <row r="509" spans="1:19" ht="12.75">
      <c r="A509" s="142">
        <v>503</v>
      </c>
      <c r="B509" s="97" t="s">
        <v>1238</v>
      </c>
      <c r="C509" s="100">
        <v>661226</v>
      </c>
      <c r="D509" s="97" t="s">
        <v>132</v>
      </c>
      <c r="E509" s="103">
        <v>37110</v>
      </c>
      <c r="F509" s="61">
        <v>2.603</v>
      </c>
      <c r="G509" s="63">
        <v>0</v>
      </c>
      <c r="H509" s="104">
        <v>0</v>
      </c>
      <c r="I509" s="89">
        <v>0</v>
      </c>
      <c r="J509" s="94">
        <v>0</v>
      </c>
      <c r="K509" s="95">
        <v>0</v>
      </c>
      <c r="L509" s="96">
        <v>0</v>
      </c>
      <c r="M509" s="92">
        <v>0</v>
      </c>
      <c r="N509" s="88">
        <v>0</v>
      </c>
      <c r="O509" s="88">
        <v>0</v>
      </c>
      <c r="P509" s="89">
        <v>0</v>
      </c>
      <c r="Q509" s="104">
        <v>0</v>
      </c>
      <c r="R509" s="89">
        <v>0</v>
      </c>
      <c r="S509" s="69">
        <v>2.603</v>
      </c>
    </row>
    <row r="510" spans="1:19" ht="12.75">
      <c r="A510" s="142">
        <v>504</v>
      </c>
      <c r="B510" s="97" t="s">
        <v>1239</v>
      </c>
      <c r="C510" s="100">
        <v>655124</v>
      </c>
      <c r="D510" s="97" t="s">
        <v>17</v>
      </c>
      <c r="E510" s="103">
        <v>36757</v>
      </c>
      <c r="F510" s="61">
        <v>2.6</v>
      </c>
      <c r="G510" s="63">
        <v>0</v>
      </c>
      <c r="H510" s="104">
        <v>0</v>
      </c>
      <c r="I510" s="89">
        <v>0</v>
      </c>
      <c r="J510" s="94">
        <v>0</v>
      </c>
      <c r="K510" s="95">
        <v>0</v>
      </c>
      <c r="L510" s="96">
        <v>0</v>
      </c>
      <c r="M510" s="92">
        <v>0</v>
      </c>
      <c r="N510" s="88">
        <v>0</v>
      </c>
      <c r="O510" s="88">
        <v>0</v>
      </c>
      <c r="P510" s="89">
        <v>0</v>
      </c>
      <c r="Q510" s="104">
        <v>0</v>
      </c>
      <c r="R510" s="89">
        <v>0</v>
      </c>
      <c r="S510" s="69">
        <v>2.6</v>
      </c>
    </row>
    <row r="511" spans="1:19" ht="12.75">
      <c r="A511" s="142">
        <v>505</v>
      </c>
      <c r="B511" s="97" t="s">
        <v>2082</v>
      </c>
      <c r="C511" s="100">
        <v>669579</v>
      </c>
      <c r="D511" s="97" t="s">
        <v>183</v>
      </c>
      <c r="E511" s="103">
        <v>37451</v>
      </c>
      <c r="F511" s="61">
        <v>0.90951</v>
      </c>
      <c r="G511" s="63">
        <v>0.90951</v>
      </c>
      <c r="H511" s="104">
        <v>0</v>
      </c>
      <c r="I511" s="89">
        <v>0</v>
      </c>
      <c r="J511" s="94">
        <v>0.5197200000000001</v>
      </c>
      <c r="K511" s="95">
        <v>0</v>
      </c>
      <c r="L511" s="96">
        <v>0</v>
      </c>
      <c r="M511" s="92">
        <v>0.25986000000000004</v>
      </c>
      <c r="N511" s="88">
        <v>0</v>
      </c>
      <c r="O511" s="88">
        <v>0</v>
      </c>
      <c r="P511" s="89">
        <v>0</v>
      </c>
      <c r="Q511" s="104">
        <v>0</v>
      </c>
      <c r="R511" s="89">
        <v>0</v>
      </c>
      <c r="S511" s="69">
        <v>2.5986000000000002</v>
      </c>
    </row>
    <row r="512" spans="1:19" ht="12.75">
      <c r="A512" s="142">
        <v>506</v>
      </c>
      <c r="B512" s="97" t="s">
        <v>532</v>
      </c>
      <c r="C512" s="100">
        <v>659490</v>
      </c>
      <c r="D512" s="97" t="s">
        <v>75</v>
      </c>
      <c r="E512" s="103">
        <v>36662</v>
      </c>
      <c r="F512" s="61">
        <v>2.598</v>
      </c>
      <c r="G512" s="63">
        <v>0</v>
      </c>
      <c r="H512" s="104">
        <v>0</v>
      </c>
      <c r="I512" s="89">
        <v>0</v>
      </c>
      <c r="J512" s="94">
        <v>0</v>
      </c>
      <c r="K512" s="95">
        <v>0</v>
      </c>
      <c r="L512" s="96">
        <v>0</v>
      </c>
      <c r="M512" s="92">
        <v>0</v>
      </c>
      <c r="N512" s="88">
        <v>0</v>
      </c>
      <c r="O512" s="88">
        <v>0</v>
      </c>
      <c r="P512" s="89">
        <v>0</v>
      </c>
      <c r="Q512" s="104">
        <v>0</v>
      </c>
      <c r="R512" s="89">
        <v>0</v>
      </c>
      <c r="S512" s="69">
        <v>2.598</v>
      </c>
    </row>
    <row r="513" spans="1:19" ht="12.75">
      <c r="A513" s="142">
        <v>507</v>
      </c>
      <c r="B513" s="97" t="s">
        <v>2083</v>
      </c>
      <c r="C513" s="100">
        <v>655109</v>
      </c>
      <c r="D513" s="97" t="s">
        <v>23</v>
      </c>
      <c r="E513" s="103">
        <v>37423</v>
      </c>
      <c r="F513" s="61">
        <v>0.9081449999999998</v>
      </c>
      <c r="G513" s="63">
        <v>0.9081449999999998</v>
      </c>
      <c r="H513" s="104">
        <v>0</v>
      </c>
      <c r="I513" s="89">
        <v>0</v>
      </c>
      <c r="J513" s="94">
        <v>0.51894</v>
      </c>
      <c r="K513" s="95">
        <v>0</v>
      </c>
      <c r="L513" s="96">
        <v>0</v>
      </c>
      <c r="M513" s="92">
        <v>0.25947</v>
      </c>
      <c r="N513" s="88">
        <v>0</v>
      </c>
      <c r="O513" s="88">
        <v>0</v>
      </c>
      <c r="P513" s="89">
        <v>0</v>
      </c>
      <c r="Q513" s="104">
        <v>0</v>
      </c>
      <c r="R513" s="89">
        <v>0</v>
      </c>
      <c r="S513" s="69">
        <v>2.594699999999999</v>
      </c>
    </row>
    <row r="514" spans="1:19" ht="12.75">
      <c r="A514" s="142">
        <v>508</v>
      </c>
      <c r="B514" s="97" t="s">
        <v>540</v>
      </c>
      <c r="C514" s="100">
        <v>659254</v>
      </c>
      <c r="D514" s="97" t="s">
        <v>76</v>
      </c>
      <c r="E514" s="103">
        <v>36877</v>
      </c>
      <c r="F514" s="61">
        <v>2.593</v>
      </c>
      <c r="G514" s="63">
        <v>0</v>
      </c>
      <c r="H514" s="104">
        <v>0</v>
      </c>
      <c r="I514" s="89">
        <v>0</v>
      </c>
      <c r="J514" s="94">
        <v>0</v>
      </c>
      <c r="K514" s="95">
        <v>0</v>
      </c>
      <c r="L514" s="96">
        <v>0</v>
      </c>
      <c r="M514" s="92">
        <v>0</v>
      </c>
      <c r="N514" s="88">
        <v>0</v>
      </c>
      <c r="O514" s="88">
        <v>0</v>
      </c>
      <c r="P514" s="89">
        <v>0</v>
      </c>
      <c r="Q514" s="104">
        <v>0</v>
      </c>
      <c r="R514" s="89">
        <v>0</v>
      </c>
      <c r="S514" s="69">
        <v>2.593</v>
      </c>
    </row>
    <row r="515" spans="1:19" ht="12.75">
      <c r="A515" s="142">
        <v>509</v>
      </c>
      <c r="B515" s="97" t="s">
        <v>1495</v>
      </c>
      <c r="C515" s="100">
        <v>629422</v>
      </c>
      <c r="D515" s="97" t="s">
        <v>3</v>
      </c>
      <c r="E515" s="103">
        <v>37293</v>
      </c>
      <c r="F515" s="61">
        <v>0.9072</v>
      </c>
      <c r="G515" s="63">
        <v>0.9072</v>
      </c>
      <c r="H515" s="104">
        <v>0</v>
      </c>
      <c r="I515" s="89">
        <v>0</v>
      </c>
      <c r="J515" s="94">
        <v>0.5184000000000001</v>
      </c>
      <c r="K515" s="95">
        <v>0</v>
      </c>
      <c r="L515" s="96">
        <v>0</v>
      </c>
      <c r="M515" s="92">
        <v>0.25920000000000004</v>
      </c>
      <c r="N515" s="88">
        <v>0</v>
      </c>
      <c r="O515" s="88">
        <v>0</v>
      </c>
      <c r="P515" s="89">
        <v>0</v>
      </c>
      <c r="Q515" s="104">
        <v>0</v>
      </c>
      <c r="R515" s="89">
        <v>0</v>
      </c>
      <c r="S515" s="69">
        <v>2.592</v>
      </c>
    </row>
    <row r="516" spans="1:19" ht="12.75">
      <c r="A516" s="142">
        <v>510</v>
      </c>
      <c r="B516" s="97" t="s">
        <v>1047</v>
      </c>
      <c r="C516" s="100">
        <v>649505</v>
      </c>
      <c r="D516" s="97" t="s">
        <v>24</v>
      </c>
      <c r="E516" s="103">
        <v>37168</v>
      </c>
      <c r="F516" s="61">
        <v>2.591</v>
      </c>
      <c r="G516" s="63">
        <v>0</v>
      </c>
      <c r="H516" s="104">
        <v>0</v>
      </c>
      <c r="I516" s="89">
        <v>0</v>
      </c>
      <c r="J516" s="94">
        <v>0</v>
      </c>
      <c r="K516" s="95">
        <v>0</v>
      </c>
      <c r="L516" s="96">
        <v>0</v>
      </c>
      <c r="M516" s="92">
        <v>0</v>
      </c>
      <c r="N516" s="88">
        <v>0</v>
      </c>
      <c r="O516" s="88">
        <v>0</v>
      </c>
      <c r="P516" s="89">
        <v>0</v>
      </c>
      <c r="Q516" s="104">
        <v>0</v>
      </c>
      <c r="R516" s="89">
        <v>0</v>
      </c>
      <c r="S516" s="69">
        <v>2.591</v>
      </c>
    </row>
    <row r="517" spans="1:19" ht="12.75">
      <c r="A517" s="142">
        <v>511</v>
      </c>
      <c r="B517" s="97" t="s">
        <v>298</v>
      </c>
      <c r="C517" s="100">
        <v>634231</v>
      </c>
      <c r="D517" s="97" t="s">
        <v>20</v>
      </c>
      <c r="E517" s="103">
        <v>36591</v>
      </c>
      <c r="F517" s="61">
        <v>2.59</v>
      </c>
      <c r="G517" s="63">
        <v>0</v>
      </c>
      <c r="H517" s="104">
        <v>0</v>
      </c>
      <c r="I517" s="89">
        <v>0</v>
      </c>
      <c r="J517" s="94">
        <v>0</v>
      </c>
      <c r="K517" s="95">
        <v>0</v>
      </c>
      <c r="L517" s="96">
        <v>0</v>
      </c>
      <c r="M517" s="92">
        <v>0</v>
      </c>
      <c r="N517" s="88">
        <v>0</v>
      </c>
      <c r="O517" s="88">
        <v>0</v>
      </c>
      <c r="P517" s="89">
        <v>0</v>
      </c>
      <c r="Q517" s="104">
        <v>0</v>
      </c>
      <c r="R517" s="89">
        <v>0</v>
      </c>
      <c r="S517" s="69">
        <v>2.59</v>
      </c>
    </row>
    <row r="518" spans="1:19" ht="12.75">
      <c r="A518" s="142">
        <v>512</v>
      </c>
      <c r="B518" s="97" t="s">
        <v>1240</v>
      </c>
      <c r="C518" s="100">
        <v>641610</v>
      </c>
      <c r="D518" s="97" t="s">
        <v>94</v>
      </c>
      <c r="E518" s="103">
        <v>36697</v>
      </c>
      <c r="F518" s="61">
        <v>2.589</v>
      </c>
      <c r="G518" s="63">
        <v>0</v>
      </c>
      <c r="H518" s="104">
        <v>0</v>
      </c>
      <c r="I518" s="89">
        <v>0</v>
      </c>
      <c r="J518" s="94">
        <v>0</v>
      </c>
      <c r="K518" s="95">
        <v>0</v>
      </c>
      <c r="L518" s="96">
        <v>0</v>
      </c>
      <c r="M518" s="92">
        <v>0</v>
      </c>
      <c r="N518" s="88">
        <v>0</v>
      </c>
      <c r="O518" s="88">
        <v>0</v>
      </c>
      <c r="P518" s="89">
        <v>0</v>
      </c>
      <c r="Q518" s="104">
        <v>0</v>
      </c>
      <c r="R518" s="89">
        <v>0</v>
      </c>
      <c r="S518" s="69">
        <v>2.589</v>
      </c>
    </row>
    <row r="519" spans="1:19" ht="12.75">
      <c r="A519" s="142">
        <v>513</v>
      </c>
      <c r="B519" s="97" t="s">
        <v>1016</v>
      </c>
      <c r="C519" s="100">
        <v>628335</v>
      </c>
      <c r="D519" s="97" t="s">
        <v>155</v>
      </c>
      <c r="E519" s="103">
        <v>37069</v>
      </c>
      <c r="F519" s="61">
        <v>2.588</v>
      </c>
      <c r="G519" s="63">
        <v>0</v>
      </c>
      <c r="H519" s="104">
        <v>0</v>
      </c>
      <c r="I519" s="89">
        <v>0</v>
      </c>
      <c r="J519" s="94">
        <v>0</v>
      </c>
      <c r="K519" s="95">
        <v>0</v>
      </c>
      <c r="L519" s="96">
        <v>0</v>
      </c>
      <c r="M519" s="92">
        <v>0</v>
      </c>
      <c r="N519" s="88">
        <v>0</v>
      </c>
      <c r="O519" s="88">
        <v>0</v>
      </c>
      <c r="P519" s="89">
        <v>0</v>
      </c>
      <c r="Q519" s="104">
        <v>0</v>
      </c>
      <c r="R519" s="89">
        <v>0</v>
      </c>
      <c r="S519" s="69">
        <v>2.588</v>
      </c>
    </row>
    <row r="520" spans="1:19" ht="12.75">
      <c r="A520" s="142">
        <v>514</v>
      </c>
      <c r="B520" s="97" t="s">
        <v>1079</v>
      </c>
      <c r="C520" s="100">
        <v>658771</v>
      </c>
      <c r="D520" s="97" t="s">
        <v>76</v>
      </c>
      <c r="E520" s="103">
        <v>36987</v>
      </c>
      <c r="F520" s="61">
        <v>2.587</v>
      </c>
      <c r="G520" s="63">
        <v>0</v>
      </c>
      <c r="H520" s="104">
        <v>0</v>
      </c>
      <c r="I520" s="89">
        <v>0</v>
      </c>
      <c r="J520" s="94">
        <v>0</v>
      </c>
      <c r="K520" s="95">
        <v>0</v>
      </c>
      <c r="L520" s="96">
        <v>0</v>
      </c>
      <c r="M520" s="92">
        <v>0</v>
      </c>
      <c r="N520" s="88">
        <v>0</v>
      </c>
      <c r="O520" s="88">
        <v>0</v>
      </c>
      <c r="P520" s="89">
        <v>0</v>
      </c>
      <c r="Q520" s="104">
        <v>0</v>
      </c>
      <c r="R520" s="89">
        <v>0</v>
      </c>
      <c r="S520" s="69">
        <v>2.587</v>
      </c>
    </row>
    <row r="521" spans="1:19" ht="12.75">
      <c r="A521" s="142">
        <v>515</v>
      </c>
      <c r="B521" s="97" t="s">
        <v>2084</v>
      </c>
      <c r="C521" s="100">
        <v>657107</v>
      </c>
      <c r="D521" s="97" t="s">
        <v>57</v>
      </c>
      <c r="E521" s="103">
        <v>37504</v>
      </c>
      <c r="F521" s="61">
        <v>0.9026850000000001</v>
      </c>
      <c r="G521" s="63">
        <v>0.9026850000000001</v>
      </c>
      <c r="H521" s="104">
        <v>0</v>
      </c>
      <c r="I521" s="89">
        <v>0</v>
      </c>
      <c r="J521" s="94">
        <v>0.5158200000000001</v>
      </c>
      <c r="K521" s="95">
        <v>0</v>
      </c>
      <c r="L521" s="96">
        <v>0</v>
      </c>
      <c r="M521" s="92">
        <v>0.25791000000000003</v>
      </c>
      <c r="N521" s="88">
        <v>0</v>
      </c>
      <c r="O521" s="88">
        <v>0</v>
      </c>
      <c r="P521" s="89">
        <v>0</v>
      </c>
      <c r="Q521" s="104">
        <v>0</v>
      </c>
      <c r="R521" s="89">
        <v>0</v>
      </c>
      <c r="S521" s="69">
        <v>2.5791</v>
      </c>
    </row>
    <row r="522" spans="1:19" ht="12.75">
      <c r="A522" s="142">
        <v>516</v>
      </c>
      <c r="B522" s="97" t="s">
        <v>538</v>
      </c>
      <c r="C522" s="100">
        <v>627785</v>
      </c>
      <c r="D522" s="97" t="s">
        <v>35</v>
      </c>
      <c r="E522" s="103">
        <v>36643</v>
      </c>
      <c r="F522" s="61">
        <v>2.571</v>
      </c>
      <c r="G522" s="63">
        <v>0</v>
      </c>
      <c r="H522" s="104">
        <v>0</v>
      </c>
      <c r="I522" s="89">
        <v>0</v>
      </c>
      <c r="J522" s="94">
        <v>0</v>
      </c>
      <c r="K522" s="95">
        <v>0</v>
      </c>
      <c r="L522" s="96">
        <v>0</v>
      </c>
      <c r="M522" s="92">
        <v>0</v>
      </c>
      <c r="N522" s="88">
        <v>0</v>
      </c>
      <c r="O522" s="88">
        <v>0</v>
      </c>
      <c r="P522" s="89">
        <v>0</v>
      </c>
      <c r="Q522" s="104">
        <v>0</v>
      </c>
      <c r="R522" s="89">
        <v>0</v>
      </c>
      <c r="S522" s="69">
        <v>2.571</v>
      </c>
    </row>
    <row r="523" spans="1:19" ht="12.75">
      <c r="A523" s="142">
        <v>516</v>
      </c>
      <c r="B523" s="97" t="s">
        <v>484</v>
      </c>
      <c r="C523" s="100">
        <v>633138</v>
      </c>
      <c r="D523" s="97" t="s">
        <v>77</v>
      </c>
      <c r="E523" s="103">
        <v>36797</v>
      </c>
      <c r="F523" s="61">
        <v>2.571</v>
      </c>
      <c r="G523" s="63">
        <v>0</v>
      </c>
      <c r="H523" s="104">
        <v>0</v>
      </c>
      <c r="I523" s="89">
        <v>0</v>
      </c>
      <c r="J523" s="94">
        <v>0</v>
      </c>
      <c r="K523" s="95">
        <v>0</v>
      </c>
      <c r="L523" s="96">
        <v>0</v>
      </c>
      <c r="M523" s="92">
        <v>0</v>
      </c>
      <c r="N523" s="88">
        <v>0</v>
      </c>
      <c r="O523" s="88">
        <v>0</v>
      </c>
      <c r="P523" s="89">
        <v>0</v>
      </c>
      <c r="Q523" s="104">
        <v>0</v>
      </c>
      <c r="R523" s="89">
        <v>0</v>
      </c>
      <c r="S523" s="69">
        <v>2.571</v>
      </c>
    </row>
    <row r="524" spans="1:19" ht="12.75">
      <c r="A524" s="142">
        <v>518</v>
      </c>
      <c r="B524" s="97" t="s">
        <v>1063</v>
      </c>
      <c r="C524" s="100">
        <v>643687</v>
      </c>
      <c r="D524" s="97" t="s">
        <v>57</v>
      </c>
      <c r="E524" s="103">
        <v>37224</v>
      </c>
      <c r="F524" s="61">
        <v>2.569</v>
      </c>
      <c r="G524" s="63">
        <v>0</v>
      </c>
      <c r="H524" s="104">
        <v>0</v>
      </c>
      <c r="I524" s="89">
        <v>0</v>
      </c>
      <c r="J524" s="94">
        <v>0</v>
      </c>
      <c r="K524" s="95">
        <v>0</v>
      </c>
      <c r="L524" s="96">
        <v>0</v>
      </c>
      <c r="M524" s="92">
        <v>0</v>
      </c>
      <c r="N524" s="88">
        <v>0</v>
      </c>
      <c r="O524" s="88">
        <v>0</v>
      </c>
      <c r="P524" s="89">
        <v>0</v>
      </c>
      <c r="Q524" s="104">
        <v>0</v>
      </c>
      <c r="R524" s="89">
        <v>0</v>
      </c>
      <c r="S524" s="69">
        <v>2.569</v>
      </c>
    </row>
    <row r="525" spans="1:19" ht="12.75">
      <c r="A525" s="142">
        <v>519</v>
      </c>
      <c r="B525" s="97" t="s">
        <v>838</v>
      </c>
      <c r="C525" s="100">
        <v>640266</v>
      </c>
      <c r="D525" s="97" t="s">
        <v>103</v>
      </c>
      <c r="E525" s="103">
        <v>37249</v>
      </c>
      <c r="F525" s="61">
        <v>2.566</v>
      </c>
      <c r="G525" s="63">
        <v>0</v>
      </c>
      <c r="H525" s="104">
        <v>0</v>
      </c>
      <c r="I525" s="89">
        <v>0</v>
      </c>
      <c r="J525" s="94">
        <v>0</v>
      </c>
      <c r="K525" s="95">
        <v>0</v>
      </c>
      <c r="L525" s="96">
        <v>0</v>
      </c>
      <c r="M525" s="92">
        <v>0</v>
      </c>
      <c r="N525" s="88">
        <v>0</v>
      </c>
      <c r="O525" s="88">
        <v>0</v>
      </c>
      <c r="P525" s="89">
        <v>0</v>
      </c>
      <c r="Q525" s="104">
        <v>0</v>
      </c>
      <c r="R525" s="89">
        <v>0</v>
      </c>
      <c r="S525" s="69">
        <v>2.566</v>
      </c>
    </row>
    <row r="526" spans="1:19" ht="12.75">
      <c r="A526" s="142">
        <v>519</v>
      </c>
      <c r="B526" s="97" t="s">
        <v>1077</v>
      </c>
      <c r="C526" s="100">
        <v>670027</v>
      </c>
      <c r="D526" s="97" t="s">
        <v>58</v>
      </c>
      <c r="E526" s="103">
        <v>37053</v>
      </c>
      <c r="F526" s="61">
        <v>2.566</v>
      </c>
      <c r="G526" s="63">
        <v>0</v>
      </c>
      <c r="H526" s="104">
        <v>0</v>
      </c>
      <c r="I526" s="89">
        <v>0</v>
      </c>
      <c r="J526" s="94">
        <v>0</v>
      </c>
      <c r="K526" s="95">
        <v>0</v>
      </c>
      <c r="L526" s="96">
        <v>0</v>
      </c>
      <c r="M526" s="92">
        <v>0</v>
      </c>
      <c r="N526" s="88">
        <v>0</v>
      </c>
      <c r="O526" s="88">
        <v>0</v>
      </c>
      <c r="P526" s="89">
        <v>0</v>
      </c>
      <c r="Q526" s="104">
        <v>0</v>
      </c>
      <c r="R526" s="89">
        <v>0</v>
      </c>
      <c r="S526" s="69">
        <v>2.566</v>
      </c>
    </row>
    <row r="527" spans="1:19" ht="12.75">
      <c r="A527" s="142">
        <v>519</v>
      </c>
      <c r="B527" s="97" t="s">
        <v>1242</v>
      </c>
      <c r="C527" s="100">
        <v>643307</v>
      </c>
      <c r="D527" s="97" t="s">
        <v>97</v>
      </c>
      <c r="E527" s="103">
        <v>36620</v>
      </c>
      <c r="F527" s="61">
        <v>2.566</v>
      </c>
      <c r="G527" s="63">
        <v>0</v>
      </c>
      <c r="H527" s="104">
        <v>0</v>
      </c>
      <c r="I527" s="89">
        <v>0</v>
      </c>
      <c r="J527" s="94">
        <v>0</v>
      </c>
      <c r="K527" s="95">
        <v>0</v>
      </c>
      <c r="L527" s="96">
        <v>0</v>
      </c>
      <c r="M527" s="92">
        <v>0</v>
      </c>
      <c r="N527" s="88">
        <v>0</v>
      </c>
      <c r="O527" s="88">
        <v>0</v>
      </c>
      <c r="P527" s="89">
        <v>0</v>
      </c>
      <c r="Q527" s="104">
        <v>0</v>
      </c>
      <c r="R527" s="89">
        <v>0</v>
      </c>
      <c r="S527" s="69">
        <v>2.566</v>
      </c>
    </row>
    <row r="528" spans="1:19" ht="12.75">
      <c r="A528" s="142">
        <v>519</v>
      </c>
      <c r="B528" s="97" t="s">
        <v>1073</v>
      </c>
      <c r="C528" s="100">
        <v>659299</v>
      </c>
      <c r="D528" s="97" t="s">
        <v>26</v>
      </c>
      <c r="E528" s="103">
        <v>37121</v>
      </c>
      <c r="F528" s="61">
        <v>2.566</v>
      </c>
      <c r="G528" s="63">
        <v>0</v>
      </c>
      <c r="H528" s="104">
        <v>0</v>
      </c>
      <c r="I528" s="89">
        <v>0</v>
      </c>
      <c r="J528" s="94">
        <v>0</v>
      </c>
      <c r="K528" s="95">
        <v>0</v>
      </c>
      <c r="L528" s="96">
        <v>0</v>
      </c>
      <c r="M528" s="92">
        <v>0</v>
      </c>
      <c r="N528" s="88">
        <v>0</v>
      </c>
      <c r="O528" s="88">
        <v>0</v>
      </c>
      <c r="P528" s="89">
        <v>0</v>
      </c>
      <c r="Q528" s="104">
        <v>0</v>
      </c>
      <c r="R528" s="89">
        <v>0</v>
      </c>
      <c r="S528" s="69">
        <v>2.566</v>
      </c>
    </row>
    <row r="529" spans="1:19" ht="12.75">
      <c r="A529" s="142">
        <v>523</v>
      </c>
      <c r="B529" s="97" t="s">
        <v>1022</v>
      </c>
      <c r="C529" s="100">
        <v>639915</v>
      </c>
      <c r="D529" s="97" t="s">
        <v>23</v>
      </c>
      <c r="E529" s="103">
        <v>36903</v>
      </c>
      <c r="F529" s="61">
        <v>2.559</v>
      </c>
      <c r="G529" s="63">
        <v>0</v>
      </c>
      <c r="H529" s="104">
        <v>0</v>
      </c>
      <c r="I529" s="89">
        <v>0</v>
      </c>
      <c r="J529" s="94">
        <v>0</v>
      </c>
      <c r="K529" s="95">
        <v>0</v>
      </c>
      <c r="L529" s="96">
        <v>0</v>
      </c>
      <c r="M529" s="92">
        <v>0</v>
      </c>
      <c r="N529" s="88">
        <v>0</v>
      </c>
      <c r="O529" s="88">
        <v>0</v>
      </c>
      <c r="P529" s="89">
        <v>0</v>
      </c>
      <c r="Q529" s="104">
        <v>0</v>
      </c>
      <c r="R529" s="89">
        <v>0</v>
      </c>
      <c r="S529" s="69">
        <v>2.559</v>
      </c>
    </row>
    <row r="530" spans="1:19" ht="12.75">
      <c r="A530" s="142">
        <v>523</v>
      </c>
      <c r="B530" s="97" t="s">
        <v>1054</v>
      </c>
      <c r="C530" s="100">
        <v>664846</v>
      </c>
      <c r="D530" s="97" t="s">
        <v>91</v>
      </c>
      <c r="E530" s="103">
        <v>36965</v>
      </c>
      <c r="F530" s="61">
        <v>2.559</v>
      </c>
      <c r="G530" s="63">
        <v>0</v>
      </c>
      <c r="H530" s="104">
        <v>0</v>
      </c>
      <c r="I530" s="89">
        <v>0</v>
      </c>
      <c r="J530" s="94">
        <v>0</v>
      </c>
      <c r="K530" s="95">
        <v>0</v>
      </c>
      <c r="L530" s="96">
        <v>0</v>
      </c>
      <c r="M530" s="92">
        <v>0</v>
      </c>
      <c r="N530" s="88">
        <v>0</v>
      </c>
      <c r="O530" s="88">
        <v>0</v>
      </c>
      <c r="P530" s="89">
        <v>0</v>
      </c>
      <c r="Q530" s="104">
        <v>0</v>
      </c>
      <c r="R530" s="89">
        <v>0</v>
      </c>
      <c r="S530" s="69">
        <v>2.559</v>
      </c>
    </row>
    <row r="531" spans="1:19" ht="12.75">
      <c r="A531" s="142">
        <v>525</v>
      </c>
      <c r="B531" s="97" t="s">
        <v>1243</v>
      </c>
      <c r="C531" s="100">
        <v>659121</v>
      </c>
      <c r="D531" s="97" t="s">
        <v>75</v>
      </c>
      <c r="E531" s="103">
        <v>36842</v>
      </c>
      <c r="F531" s="61">
        <v>2.556</v>
      </c>
      <c r="G531" s="63">
        <v>0</v>
      </c>
      <c r="H531" s="104">
        <v>0</v>
      </c>
      <c r="I531" s="89">
        <v>0</v>
      </c>
      <c r="J531" s="94">
        <v>0</v>
      </c>
      <c r="K531" s="95">
        <v>0</v>
      </c>
      <c r="L531" s="96">
        <v>0</v>
      </c>
      <c r="M531" s="92">
        <v>0</v>
      </c>
      <c r="N531" s="88">
        <v>0</v>
      </c>
      <c r="O531" s="88">
        <v>0</v>
      </c>
      <c r="P531" s="89">
        <v>0</v>
      </c>
      <c r="Q531" s="104">
        <v>0</v>
      </c>
      <c r="R531" s="89">
        <v>0</v>
      </c>
      <c r="S531" s="69">
        <v>2.556</v>
      </c>
    </row>
    <row r="532" spans="1:19" ht="12.75">
      <c r="A532" s="142">
        <v>525</v>
      </c>
      <c r="B532" s="97" t="s">
        <v>1066</v>
      </c>
      <c r="C532" s="100">
        <v>664289</v>
      </c>
      <c r="D532" s="97" t="s">
        <v>934</v>
      </c>
      <c r="E532" s="103">
        <v>37223</v>
      </c>
      <c r="F532" s="61">
        <v>2.556</v>
      </c>
      <c r="G532" s="63">
        <v>0</v>
      </c>
      <c r="H532" s="104">
        <v>0</v>
      </c>
      <c r="I532" s="89">
        <v>0</v>
      </c>
      <c r="J532" s="94">
        <v>0</v>
      </c>
      <c r="K532" s="95">
        <v>0</v>
      </c>
      <c r="L532" s="96">
        <v>0</v>
      </c>
      <c r="M532" s="92">
        <v>0</v>
      </c>
      <c r="N532" s="88">
        <v>0</v>
      </c>
      <c r="O532" s="88">
        <v>0</v>
      </c>
      <c r="P532" s="89">
        <v>0</v>
      </c>
      <c r="Q532" s="104">
        <v>0</v>
      </c>
      <c r="R532" s="89">
        <v>0</v>
      </c>
      <c r="S532" s="69">
        <v>2.556</v>
      </c>
    </row>
    <row r="533" spans="1:19" ht="12.75">
      <c r="A533" s="142">
        <v>525</v>
      </c>
      <c r="B533" s="97" t="s">
        <v>626</v>
      </c>
      <c r="C533" s="100">
        <v>656996</v>
      </c>
      <c r="D533" s="97" t="s">
        <v>90</v>
      </c>
      <c r="E533" s="103">
        <v>36851</v>
      </c>
      <c r="F533" s="61">
        <v>2.556</v>
      </c>
      <c r="G533" s="63">
        <v>0</v>
      </c>
      <c r="H533" s="104">
        <v>0</v>
      </c>
      <c r="I533" s="89">
        <v>0</v>
      </c>
      <c r="J533" s="94">
        <v>0</v>
      </c>
      <c r="K533" s="95">
        <v>0</v>
      </c>
      <c r="L533" s="96">
        <v>0</v>
      </c>
      <c r="M533" s="92">
        <v>0</v>
      </c>
      <c r="N533" s="88">
        <v>0</v>
      </c>
      <c r="O533" s="88">
        <v>0</v>
      </c>
      <c r="P533" s="89">
        <v>0</v>
      </c>
      <c r="Q533" s="104">
        <v>0</v>
      </c>
      <c r="R533" s="89">
        <v>0</v>
      </c>
      <c r="S533" s="69">
        <v>2.556</v>
      </c>
    </row>
    <row r="534" spans="1:19" ht="12.75">
      <c r="A534" s="142">
        <v>528</v>
      </c>
      <c r="B534" s="97" t="s">
        <v>1078</v>
      </c>
      <c r="C534" s="100">
        <v>669590</v>
      </c>
      <c r="D534" s="97" t="s">
        <v>57</v>
      </c>
      <c r="E534" s="103">
        <v>36906</v>
      </c>
      <c r="F534" s="61">
        <v>2.552</v>
      </c>
      <c r="G534" s="63">
        <v>0</v>
      </c>
      <c r="H534" s="104">
        <v>0</v>
      </c>
      <c r="I534" s="89">
        <v>0</v>
      </c>
      <c r="J534" s="94">
        <v>0</v>
      </c>
      <c r="K534" s="95">
        <v>0</v>
      </c>
      <c r="L534" s="96">
        <v>0</v>
      </c>
      <c r="M534" s="92">
        <v>0</v>
      </c>
      <c r="N534" s="88">
        <v>0</v>
      </c>
      <c r="O534" s="88">
        <v>0</v>
      </c>
      <c r="P534" s="89">
        <v>0</v>
      </c>
      <c r="Q534" s="104">
        <v>0</v>
      </c>
      <c r="R534" s="89">
        <v>0</v>
      </c>
      <c r="S534" s="69">
        <v>2.552</v>
      </c>
    </row>
    <row r="535" spans="1:19" ht="12.75">
      <c r="A535" s="142">
        <v>528</v>
      </c>
      <c r="B535" s="97" t="s">
        <v>1076</v>
      </c>
      <c r="C535" s="100">
        <v>672056</v>
      </c>
      <c r="D535" s="97" t="s">
        <v>58</v>
      </c>
      <c r="E535" s="103">
        <v>37162</v>
      </c>
      <c r="F535" s="61">
        <v>2.552</v>
      </c>
      <c r="G535" s="63">
        <v>0</v>
      </c>
      <c r="H535" s="104">
        <v>0</v>
      </c>
      <c r="I535" s="89">
        <v>0</v>
      </c>
      <c r="J535" s="94">
        <v>0</v>
      </c>
      <c r="K535" s="95">
        <v>0</v>
      </c>
      <c r="L535" s="96">
        <v>0</v>
      </c>
      <c r="M535" s="92">
        <v>0</v>
      </c>
      <c r="N535" s="88">
        <v>0</v>
      </c>
      <c r="O535" s="88">
        <v>0</v>
      </c>
      <c r="P535" s="89">
        <v>0</v>
      </c>
      <c r="Q535" s="104">
        <v>0</v>
      </c>
      <c r="R535" s="89">
        <v>0</v>
      </c>
      <c r="S535" s="69">
        <v>2.552</v>
      </c>
    </row>
    <row r="536" spans="1:19" ht="12.75">
      <c r="A536" s="142">
        <v>530</v>
      </c>
      <c r="B536" s="97" t="s">
        <v>1064</v>
      </c>
      <c r="C536" s="100">
        <v>669494</v>
      </c>
      <c r="D536" s="97" t="s">
        <v>185</v>
      </c>
      <c r="E536" s="103">
        <v>36894</v>
      </c>
      <c r="F536" s="61">
        <v>2.547</v>
      </c>
      <c r="G536" s="63">
        <v>0</v>
      </c>
      <c r="H536" s="104">
        <v>0</v>
      </c>
      <c r="I536" s="89">
        <v>0</v>
      </c>
      <c r="J536" s="94">
        <v>0</v>
      </c>
      <c r="K536" s="95">
        <v>0</v>
      </c>
      <c r="L536" s="96">
        <v>0</v>
      </c>
      <c r="M536" s="92">
        <v>0</v>
      </c>
      <c r="N536" s="88">
        <v>0</v>
      </c>
      <c r="O536" s="88">
        <v>0</v>
      </c>
      <c r="P536" s="89">
        <v>0</v>
      </c>
      <c r="Q536" s="104">
        <v>0</v>
      </c>
      <c r="R536" s="89">
        <v>0</v>
      </c>
      <c r="S536" s="69">
        <v>2.547</v>
      </c>
    </row>
    <row r="537" spans="1:19" ht="12.75">
      <c r="A537" s="142">
        <v>531</v>
      </c>
      <c r="B537" s="97" t="s">
        <v>1037</v>
      </c>
      <c r="C537" s="100">
        <v>635319</v>
      </c>
      <c r="D537" s="97" t="s">
        <v>76</v>
      </c>
      <c r="E537" s="103">
        <v>37207</v>
      </c>
      <c r="F537" s="61">
        <v>2.545</v>
      </c>
      <c r="G537" s="63">
        <v>0</v>
      </c>
      <c r="H537" s="104">
        <v>0</v>
      </c>
      <c r="I537" s="89">
        <v>0</v>
      </c>
      <c r="J537" s="94">
        <v>0</v>
      </c>
      <c r="K537" s="95">
        <v>0</v>
      </c>
      <c r="L537" s="96">
        <v>0</v>
      </c>
      <c r="M537" s="92">
        <v>0</v>
      </c>
      <c r="N537" s="88">
        <v>0</v>
      </c>
      <c r="O537" s="88">
        <v>0</v>
      </c>
      <c r="P537" s="89">
        <v>0</v>
      </c>
      <c r="Q537" s="104">
        <v>0</v>
      </c>
      <c r="R537" s="89">
        <v>0</v>
      </c>
      <c r="S537" s="69">
        <v>2.545</v>
      </c>
    </row>
    <row r="538" spans="1:19" ht="12.75">
      <c r="A538" s="142">
        <v>532</v>
      </c>
      <c r="B538" s="97" t="s">
        <v>2085</v>
      </c>
      <c r="C538" s="100">
        <v>668058</v>
      </c>
      <c r="D538" s="97" t="s">
        <v>178</v>
      </c>
      <c r="E538" s="103">
        <v>37453</v>
      </c>
      <c r="F538" s="61">
        <v>0.86625</v>
      </c>
      <c r="G538" s="63">
        <v>0.86625</v>
      </c>
      <c r="H538" s="104">
        <v>0</v>
      </c>
      <c r="I538" s="89">
        <v>0</v>
      </c>
      <c r="J538" s="94">
        <v>0.49500000000000005</v>
      </c>
      <c r="K538" s="95">
        <v>0</v>
      </c>
      <c r="L538" s="96">
        <v>0</v>
      </c>
      <c r="M538" s="92">
        <v>0.24750000000000003</v>
      </c>
      <c r="N538" s="88">
        <v>0</v>
      </c>
      <c r="O538" s="88">
        <v>0</v>
      </c>
      <c r="P538" s="89">
        <v>0</v>
      </c>
      <c r="Q538" s="104">
        <v>0</v>
      </c>
      <c r="R538" s="89">
        <v>0</v>
      </c>
      <c r="S538" s="69">
        <v>2.475</v>
      </c>
    </row>
    <row r="539" spans="1:19" ht="12.75">
      <c r="A539" s="142">
        <v>533</v>
      </c>
      <c r="B539" s="97" t="s">
        <v>2086</v>
      </c>
      <c r="C539" s="100">
        <v>677957</v>
      </c>
      <c r="D539" s="97" t="s">
        <v>99</v>
      </c>
      <c r="E539" s="103">
        <v>37577</v>
      </c>
      <c r="F539" s="61">
        <v>0.85743</v>
      </c>
      <c r="G539" s="63">
        <v>0.85743</v>
      </c>
      <c r="H539" s="104">
        <v>0</v>
      </c>
      <c r="I539" s="89">
        <v>0</v>
      </c>
      <c r="J539" s="94">
        <v>0.48996000000000006</v>
      </c>
      <c r="K539" s="95">
        <v>0</v>
      </c>
      <c r="L539" s="96">
        <v>0</v>
      </c>
      <c r="M539" s="92">
        <v>0.24498000000000003</v>
      </c>
      <c r="N539" s="88">
        <v>0</v>
      </c>
      <c r="O539" s="88">
        <v>0</v>
      </c>
      <c r="P539" s="89">
        <v>0</v>
      </c>
      <c r="Q539" s="104">
        <v>0</v>
      </c>
      <c r="R539" s="89">
        <v>0</v>
      </c>
      <c r="S539" s="69">
        <v>2.4498</v>
      </c>
    </row>
    <row r="540" spans="1:19" ht="12.75">
      <c r="A540" s="142">
        <v>534</v>
      </c>
      <c r="B540" s="97" t="s">
        <v>2087</v>
      </c>
      <c r="C540" s="100">
        <v>668205</v>
      </c>
      <c r="D540" s="97" t="s">
        <v>48</v>
      </c>
      <c r="E540" s="103">
        <v>37499</v>
      </c>
      <c r="F540" s="61">
        <v>0.8526000000000001</v>
      </c>
      <c r="G540" s="63">
        <v>0.8526000000000001</v>
      </c>
      <c r="H540" s="104">
        <v>0</v>
      </c>
      <c r="I540" s="89">
        <v>0</v>
      </c>
      <c r="J540" s="94">
        <v>0.4872000000000001</v>
      </c>
      <c r="K540" s="95">
        <v>0</v>
      </c>
      <c r="L540" s="96">
        <v>0</v>
      </c>
      <c r="M540" s="92">
        <v>0.24360000000000004</v>
      </c>
      <c r="N540" s="88">
        <v>0</v>
      </c>
      <c r="O540" s="88">
        <v>0</v>
      </c>
      <c r="P540" s="89">
        <v>0</v>
      </c>
      <c r="Q540" s="104">
        <v>0</v>
      </c>
      <c r="R540" s="89">
        <v>0</v>
      </c>
      <c r="S540" s="69">
        <v>2.436</v>
      </c>
    </row>
    <row r="541" spans="1:19" ht="12.75">
      <c r="A541" s="142">
        <v>535</v>
      </c>
      <c r="B541" s="97" t="s">
        <v>2088</v>
      </c>
      <c r="C541" s="100">
        <v>667723</v>
      </c>
      <c r="D541" s="97" t="s">
        <v>8</v>
      </c>
      <c r="E541" s="103">
        <v>37428</v>
      </c>
      <c r="F541" s="61">
        <v>0.8351699999999999</v>
      </c>
      <c r="G541" s="63">
        <v>0.8351699999999999</v>
      </c>
      <c r="H541" s="104">
        <v>0</v>
      </c>
      <c r="I541" s="89">
        <v>0</v>
      </c>
      <c r="J541" s="94">
        <v>0.47723999999999994</v>
      </c>
      <c r="K541" s="95">
        <v>0</v>
      </c>
      <c r="L541" s="96">
        <v>0</v>
      </c>
      <c r="M541" s="92">
        <v>0.23861999999999997</v>
      </c>
      <c r="N541" s="88">
        <v>0</v>
      </c>
      <c r="O541" s="88">
        <v>0</v>
      </c>
      <c r="P541" s="89">
        <v>0</v>
      </c>
      <c r="Q541" s="104">
        <v>0</v>
      </c>
      <c r="R541" s="89">
        <v>0</v>
      </c>
      <c r="S541" s="69">
        <v>2.3861999999999997</v>
      </c>
    </row>
    <row r="542" spans="1:19" ht="12.75">
      <c r="A542" s="142">
        <v>536</v>
      </c>
      <c r="B542" s="97" t="s">
        <v>2089</v>
      </c>
      <c r="C542" s="100">
        <v>669867</v>
      </c>
      <c r="D542" s="97" t="s">
        <v>1795</v>
      </c>
      <c r="E542" s="103">
        <v>37278</v>
      </c>
      <c r="F542" s="61">
        <v>0.8303399999999999</v>
      </c>
      <c r="G542" s="63">
        <v>0.8303399999999999</v>
      </c>
      <c r="H542" s="104">
        <v>0</v>
      </c>
      <c r="I542" s="89">
        <v>0</v>
      </c>
      <c r="J542" s="94">
        <v>0.47448</v>
      </c>
      <c r="K542" s="95">
        <v>0</v>
      </c>
      <c r="L542" s="96">
        <v>0</v>
      </c>
      <c r="M542" s="92">
        <v>0.23724</v>
      </c>
      <c r="N542" s="88">
        <v>0</v>
      </c>
      <c r="O542" s="88">
        <v>0</v>
      </c>
      <c r="P542" s="89">
        <v>0</v>
      </c>
      <c r="Q542" s="104">
        <v>0</v>
      </c>
      <c r="R542" s="89">
        <v>0</v>
      </c>
      <c r="S542" s="69">
        <v>2.3724</v>
      </c>
    </row>
    <row r="543" spans="1:19" ht="12.75">
      <c r="A543" s="142">
        <v>537</v>
      </c>
      <c r="B543" s="97" t="s">
        <v>2090</v>
      </c>
      <c r="C543" s="100">
        <v>675767</v>
      </c>
      <c r="D543" s="97" t="s">
        <v>88</v>
      </c>
      <c r="E543" s="103">
        <v>37425</v>
      </c>
      <c r="F543" s="61">
        <v>0.8261399999999999</v>
      </c>
      <c r="G543" s="63">
        <v>0.8261399999999999</v>
      </c>
      <c r="H543" s="104">
        <v>0</v>
      </c>
      <c r="I543" s="89">
        <v>0</v>
      </c>
      <c r="J543" s="94">
        <v>0.47208</v>
      </c>
      <c r="K543" s="95">
        <v>0</v>
      </c>
      <c r="L543" s="96">
        <v>0</v>
      </c>
      <c r="M543" s="92">
        <v>0.23604</v>
      </c>
      <c r="N543" s="88">
        <v>0</v>
      </c>
      <c r="O543" s="88">
        <v>0</v>
      </c>
      <c r="P543" s="89">
        <v>0</v>
      </c>
      <c r="Q543" s="104">
        <v>0</v>
      </c>
      <c r="R543" s="89">
        <v>0</v>
      </c>
      <c r="S543" s="69">
        <v>2.3604</v>
      </c>
    </row>
    <row r="544" spans="1:19" ht="12.75">
      <c r="A544" s="142">
        <v>538</v>
      </c>
      <c r="B544" s="97" t="s">
        <v>2091</v>
      </c>
      <c r="C544" s="100">
        <v>674264</v>
      </c>
      <c r="D544" s="97" t="s">
        <v>149</v>
      </c>
      <c r="E544" s="103">
        <v>37595</v>
      </c>
      <c r="F544" s="61">
        <v>0.7862399999999999</v>
      </c>
      <c r="G544" s="63">
        <v>0.7862399999999999</v>
      </c>
      <c r="H544" s="104">
        <v>0</v>
      </c>
      <c r="I544" s="89">
        <v>0</v>
      </c>
      <c r="J544" s="94">
        <v>0.44928</v>
      </c>
      <c r="K544" s="95">
        <v>0</v>
      </c>
      <c r="L544" s="96">
        <v>0</v>
      </c>
      <c r="M544" s="92">
        <v>0.22464</v>
      </c>
      <c r="N544" s="88">
        <v>0</v>
      </c>
      <c r="O544" s="88">
        <v>0</v>
      </c>
      <c r="P544" s="89">
        <v>0</v>
      </c>
      <c r="Q544" s="104">
        <v>0</v>
      </c>
      <c r="R544" s="89">
        <v>0</v>
      </c>
      <c r="S544" s="69">
        <v>2.2464</v>
      </c>
    </row>
    <row r="545" spans="1:19" ht="12.75">
      <c r="A545" s="142">
        <v>539</v>
      </c>
      <c r="B545" s="97" t="s">
        <v>2092</v>
      </c>
      <c r="C545" s="100">
        <v>671836</v>
      </c>
      <c r="D545" s="97" t="s">
        <v>1872</v>
      </c>
      <c r="E545" s="103">
        <v>37419</v>
      </c>
      <c r="F545" s="61">
        <v>0.78435</v>
      </c>
      <c r="G545" s="63">
        <v>0.78435</v>
      </c>
      <c r="H545" s="104">
        <v>0</v>
      </c>
      <c r="I545" s="89">
        <v>0</v>
      </c>
      <c r="J545" s="94">
        <v>0.44820000000000004</v>
      </c>
      <c r="K545" s="95">
        <v>0</v>
      </c>
      <c r="L545" s="96">
        <v>0</v>
      </c>
      <c r="M545" s="92">
        <v>0.22410000000000002</v>
      </c>
      <c r="N545" s="88">
        <v>0</v>
      </c>
      <c r="O545" s="88">
        <v>0</v>
      </c>
      <c r="P545" s="89">
        <v>0</v>
      </c>
      <c r="Q545" s="104">
        <v>0</v>
      </c>
      <c r="R545" s="89">
        <v>0</v>
      </c>
      <c r="S545" s="69">
        <v>2.241</v>
      </c>
    </row>
    <row r="546" spans="1:19" ht="12.75">
      <c r="A546" s="142">
        <v>540</v>
      </c>
      <c r="B546" s="97" t="s">
        <v>2093</v>
      </c>
      <c r="C546" s="100">
        <v>675899</v>
      </c>
      <c r="D546" s="97" t="s">
        <v>872</v>
      </c>
      <c r="E546" s="103">
        <v>37343</v>
      </c>
      <c r="F546" s="61">
        <v>0.7662899999999998</v>
      </c>
      <c r="G546" s="63">
        <v>0.7662899999999998</v>
      </c>
      <c r="H546" s="104">
        <v>0</v>
      </c>
      <c r="I546" s="89">
        <v>0</v>
      </c>
      <c r="J546" s="94">
        <v>0.43787999999999994</v>
      </c>
      <c r="K546" s="95">
        <v>0</v>
      </c>
      <c r="L546" s="96">
        <v>0</v>
      </c>
      <c r="M546" s="92">
        <v>0.21893999999999997</v>
      </c>
      <c r="N546" s="88">
        <v>0</v>
      </c>
      <c r="O546" s="88">
        <v>0</v>
      </c>
      <c r="P546" s="89">
        <v>0</v>
      </c>
      <c r="Q546" s="104">
        <v>0</v>
      </c>
      <c r="R546" s="89">
        <v>0</v>
      </c>
      <c r="S546" s="69">
        <v>2.1893999999999996</v>
      </c>
    </row>
    <row r="547" spans="1:19" ht="12.75">
      <c r="A547" s="142">
        <v>541</v>
      </c>
      <c r="B547" s="97" t="s">
        <v>1290</v>
      </c>
      <c r="C547" s="100">
        <v>647686</v>
      </c>
      <c r="D547" s="97" t="s">
        <v>130</v>
      </c>
      <c r="E547" s="103">
        <v>36575</v>
      </c>
      <c r="F547" s="61">
        <v>0</v>
      </c>
      <c r="G547" s="63">
        <v>0</v>
      </c>
      <c r="H547" s="104">
        <v>0</v>
      </c>
      <c r="I547" s="89">
        <v>0</v>
      </c>
      <c r="J547" s="94">
        <v>0</v>
      </c>
      <c r="K547" s="95">
        <v>0</v>
      </c>
      <c r="L547" s="96">
        <v>0</v>
      </c>
      <c r="M547" s="92">
        <v>0</v>
      </c>
      <c r="N547" s="88">
        <v>0</v>
      </c>
      <c r="O547" s="88">
        <v>1.9954999999999998</v>
      </c>
      <c r="P547" s="89">
        <v>0</v>
      </c>
      <c r="Q547" s="104">
        <v>0</v>
      </c>
      <c r="R547" s="89">
        <v>0</v>
      </c>
      <c r="S547" s="69">
        <v>1.9954999999999998</v>
      </c>
    </row>
    <row r="548" spans="1:19" ht="12.75">
      <c r="A548" s="142">
        <v>542</v>
      </c>
      <c r="B548" s="97" t="s">
        <v>2094</v>
      </c>
      <c r="C548" s="100">
        <v>647158</v>
      </c>
      <c r="D548" s="97" t="s">
        <v>2095</v>
      </c>
      <c r="E548" s="103">
        <v>37603</v>
      </c>
      <c r="F548" s="61">
        <v>0.679665</v>
      </c>
      <c r="G548" s="63">
        <v>0.679665</v>
      </c>
      <c r="H548" s="104">
        <v>0</v>
      </c>
      <c r="I548" s="89">
        <v>0</v>
      </c>
      <c r="J548" s="94">
        <v>0.38838</v>
      </c>
      <c r="K548" s="95">
        <v>0</v>
      </c>
      <c r="L548" s="96">
        <v>0</v>
      </c>
      <c r="M548" s="92">
        <v>0.19419</v>
      </c>
      <c r="N548" s="88">
        <v>0</v>
      </c>
      <c r="O548" s="88">
        <v>0</v>
      </c>
      <c r="P548" s="89">
        <v>0</v>
      </c>
      <c r="Q548" s="104">
        <v>0</v>
      </c>
      <c r="R548" s="89">
        <v>0</v>
      </c>
      <c r="S548" s="69">
        <v>1.9419</v>
      </c>
    </row>
    <row r="549" spans="1:19" ht="12.75">
      <c r="A549" s="142">
        <v>543</v>
      </c>
      <c r="B549" s="97" t="s">
        <v>2096</v>
      </c>
      <c r="C549" s="100">
        <v>655002</v>
      </c>
      <c r="D549" s="97" t="s">
        <v>23</v>
      </c>
      <c r="E549" s="103">
        <v>37509</v>
      </c>
      <c r="F549" s="61">
        <v>0.6098399999999999</v>
      </c>
      <c r="G549" s="63">
        <v>0.6098399999999999</v>
      </c>
      <c r="H549" s="104">
        <v>0</v>
      </c>
      <c r="I549" s="89">
        <v>0</v>
      </c>
      <c r="J549" s="94">
        <v>0.34848</v>
      </c>
      <c r="K549" s="95">
        <v>0</v>
      </c>
      <c r="L549" s="96">
        <v>0</v>
      </c>
      <c r="M549" s="92">
        <v>0.17424</v>
      </c>
      <c r="N549" s="88">
        <v>0</v>
      </c>
      <c r="O549" s="88">
        <v>0</v>
      </c>
      <c r="P549" s="89">
        <v>0</v>
      </c>
      <c r="Q549" s="104">
        <v>0</v>
      </c>
      <c r="R549" s="89">
        <v>0</v>
      </c>
      <c r="S549" s="69">
        <v>1.7423999999999997</v>
      </c>
    </row>
    <row r="550" spans="1:19" ht="12.75">
      <c r="A550" s="142">
        <v>544</v>
      </c>
      <c r="B550" s="97" t="s">
        <v>2097</v>
      </c>
      <c r="C550" s="100">
        <v>675606</v>
      </c>
      <c r="D550" s="97" t="s">
        <v>85</v>
      </c>
      <c r="E550" s="103">
        <v>37596</v>
      </c>
      <c r="F550" s="61">
        <v>0.5540849999999999</v>
      </c>
      <c r="G550" s="63">
        <v>0.5540849999999999</v>
      </c>
      <c r="H550" s="104">
        <v>0</v>
      </c>
      <c r="I550" s="89">
        <v>0</v>
      </c>
      <c r="J550" s="94">
        <v>0.31662</v>
      </c>
      <c r="K550" s="95">
        <v>0</v>
      </c>
      <c r="L550" s="96">
        <v>0</v>
      </c>
      <c r="M550" s="92">
        <v>0.15831</v>
      </c>
      <c r="N550" s="88">
        <v>0</v>
      </c>
      <c r="O550" s="88">
        <v>0</v>
      </c>
      <c r="P550" s="89">
        <v>0</v>
      </c>
      <c r="Q550" s="104">
        <v>0</v>
      </c>
      <c r="R550" s="89">
        <v>0</v>
      </c>
      <c r="S550" s="69">
        <v>1.5830999999999997</v>
      </c>
    </row>
    <row r="551" spans="1:19" ht="12.75">
      <c r="A551" s="142">
        <v>545</v>
      </c>
      <c r="B551" s="97" t="s">
        <v>2098</v>
      </c>
      <c r="C551" s="100">
        <v>651171</v>
      </c>
      <c r="D551" s="97" t="s">
        <v>26</v>
      </c>
      <c r="E551" s="103">
        <v>37491</v>
      </c>
      <c r="F551" s="61">
        <v>0.5266799999999999</v>
      </c>
      <c r="G551" s="63">
        <v>0.5266799999999999</v>
      </c>
      <c r="H551" s="104">
        <v>0</v>
      </c>
      <c r="I551" s="89">
        <v>0</v>
      </c>
      <c r="J551" s="94">
        <v>0.30096</v>
      </c>
      <c r="K551" s="95">
        <v>0</v>
      </c>
      <c r="L551" s="96">
        <v>0</v>
      </c>
      <c r="M551" s="92">
        <v>0.15048</v>
      </c>
      <c r="N551" s="88">
        <v>0</v>
      </c>
      <c r="O551" s="88">
        <v>0</v>
      </c>
      <c r="P551" s="89">
        <v>0</v>
      </c>
      <c r="Q551" s="104">
        <v>0</v>
      </c>
      <c r="R551" s="89">
        <v>0</v>
      </c>
      <c r="S551" s="69">
        <v>1.5048</v>
      </c>
    </row>
    <row r="552" spans="1:19" ht="12.75">
      <c r="A552" s="142">
        <v>546</v>
      </c>
      <c r="B552" s="97" t="s">
        <v>2099</v>
      </c>
      <c r="C552" s="100">
        <v>649937</v>
      </c>
      <c r="D552" s="97" t="s">
        <v>148</v>
      </c>
      <c r="E552" s="103">
        <v>37439</v>
      </c>
      <c r="F552" s="61">
        <v>0.4742849999999999</v>
      </c>
      <c r="G552" s="63">
        <v>0.4742849999999999</v>
      </c>
      <c r="H552" s="104">
        <v>0</v>
      </c>
      <c r="I552" s="89">
        <v>0</v>
      </c>
      <c r="J552" s="94">
        <v>0.27102</v>
      </c>
      <c r="K552" s="95">
        <v>0</v>
      </c>
      <c r="L552" s="96">
        <v>0</v>
      </c>
      <c r="M552" s="92">
        <v>0.13551</v>
      </c>
      <c r="N552" s="88">
        <v>0</v>
      </c>
      <c r="O552" s="88">
        <v>0</v>
      </c>
      <c r="P552" s="89">
        <v>0</v>
      </c>
      <c r="Q552" s="104">
        <v>0</v>
      </c>
      <c r="R552" s="89">
        <v>0</v>
      </c>
      <c r="S552" s="69">
        <v>1.3550999999999997</v>
      </c>
    </row>
    <row r="553" spans="1:19" ht="12.75">
      <c r="A553" s="142">
        <v>547</v>
      </c>
      <c r="B553" s="97" t="s">
        <v>2100</v>
      </c>
      <c r="C553" s="100">
        <v>670091</v>
      </c>
      <c r="D553" s="97" t="s">
        <v>41</v>
      </c>
      <c r="E553" s="103">
        <v>37453</v>
      </c>
      <c r="F553" s="61">
        <v>0.46378499999999995</v>
      </c>
      <c r="G553" s="63">
        <v>0.46378499999999995</v>
      </c>
      <c r="H553" s="104">
        <v>0</v>
      </c>
      <c r="I553" s="89">
        <v>0</v>
      </c>
      <c r="J553" s="94">
        <v>0.26502</v>
      </c>
      <c r="K553" s="95">
        <v>0</v>
      </c>
      <c r="L553" s="96">
        <v>0</v>
      </c>
      <c r="M553" s="92">
        <v>0.13251</v>
      </c>
      <c r="N553" s="88">
        <v>0</v>
      </c>
      <c r="O553" s="88">
        <v>0</v>
      </c>
      <c r="P553" s="89">
        <v>0</v>
      </c>
      <c r="Q553" s="104">
        <v>0</v>
      </c>
      <c r="R553" s="89">
        <v>0</v>
      </c>
      <c r="S553" s="69">
        <v>1.3250999999999997</v>
      </c>
    </row>
    <row r="554" spans="1:19" ht="12.75">
      <c r="A554" s="142">
        <v>548</v>
      </c>
      <c r="B554" s="97" t="s">
        <v>2101</v>
      </c>
      <c r="C554" s="100">
        <v>663302</v>
      </c>
      <c r="D554" s="97" t="s">
        <v>1291</v>
      </c>
      <c r="E554" s="103">
        <v>37444</v>
      </c>
      <c r="F554" s="61">
        <v>0.4621049999999999</v>
      </c>
      <c r="G554" s="63">
        <v>0.4621049999999999</v>
      </c>
      <c r="H554" s="104">
        <v>0</v>
      </c>
      <c r="I554" s="89">
        <v>0</v>
      </c>
      <c r="J554" s="94">
        <v>0.26405999999999996</v>
      </c>
      <c r="K554" s="95">
        <v>0</v>
      </c>
      <c r="L554" s="96">
        <v>0</v>
      </c>
      <c r="M554" s="92">
        <v>0.13202999999999998</v>
      </c>
      <c r="N554" s="88">
        <v>0</v>
      </c>
      <c r="O554" s="88">
        <v>0</v>
      </c>
      <c r="P554" s="89">
        <v>0</v>
      </c>
      <c r="Q554" s="104">
        <v>0</v>
      </c>
      <c r="R554" s="89">
        <v>0</v>
      </c>
      <c r="S554" s="69">
        <v>1.3202999999999996</v>
      </c>
    </row>
    <row r="555" spans="1:19" ht="12.75">
      <c r="A555" s="142">
        <v>549</v>
      </c>
      <c r="B555" s="97" t="s">
        <v>2102</v>
      </c>
      <c r="C555" s="100">
        <v>645018</v>
      </c>
      <c r="D555" s="97" t="s">
        <v>23</v>
      </c>
      <c r="E555" s="103">
        <v>37616</v>
      </c>
      <c r="F555" s="61">
        <v>0.46157999999999993</v>
      </c>
      <c r="G555" s="63">
        <v>0.46157999999999993</v>
      </c>
      <c r="H555" s="104">
        <v>0</v>
      </c>
      <c r="I555" s="89">
        <v>0</v>
      </c>
      <c r="J555" s="94">
        <v>0.26376</v>
      </c>
      <c r="K555" s="95">
        <v>0</v>
      </c>
      <c r="L555" s="96">
        <v>0</v>
      </c>
      <c r="M555" s="92">
        <v>0.13188</v>
      </c>
      <c r="N555" s="88">
        <v>0</v>
      </c>
      <c r="O555" s="88">
        <v>0</v>
      </c>
      <c r="P555" s="89">
        <v>0</v>
      </c>
      <c r="Q555" s="104">
        <v>0</v>
      </c>
      <c r="R555" s="89">
        <v>0</v>
      </c>
      <c r="S555" s="69">
        <v>1.3187999999999998</v>
      </c>
    </row>
    <row r="556" spans="1:19" ht="12.75">
      <c r="A556" s="142">
        <v>550</v>
      </c>
      <c r="B556" s="97" t="s">
        <v>1467</v>
      </c>
      <c r="C556" s="100">
        <v>658218</v>
      </c>
      <c r="D556" s="97" t="s">
        <v>179</v>
      </c>
      <c r="E556" s="103">
        <v>37282</v>
      </c>
      <c r="F556" s="61">
        <v>0.4442549999999999</v>
      </c>
      <c r="G556" s="63">
        <v>0.4442549999999999</v>
      </c>
      <c r="H556" s="104">
        <v>0</v>
      </c>
      <c r="I556" s="89">
        <v>0</v>
      </c>
      <c r="J556" s="94">
        <v>0.25386</v>
      </c>
      <c r="K556" s="95">
        <v>0</v>
      </c>
      <c r="L556" s="96">
        <v>0</v>
      </c>
      <c r="M556" s="92">
        <v>0.12693</v>
      </c>
      <c r="N556" s="88">
        <v>0</v>
      </c>
      <c r="O556" s="88">
        <v>0</v>
      </c>
      <c r="P556" s="89">
        <v>0</v>
      </c>
      <c r="Q556" s="104">
        <v>0</v>
      </c>
      <c r="R556" s="89">
        <v>0</v>
      </c>
      <c r="S556" s="69">
        <v>1.2692999999999997</v>
      </c>
    </row>
    <row r="557" spans="1:19" ht="12.75">
      <c r="A557" s="142">
        <v>551</v>
      </c>
      <c r="B557" s="97" t="s">
        <v>2103</v>
      </c>
      <c r="C557" s="100">
        <v>656960</v>
      </c>
      <c r="D557" s="97" t="s">
        <v>74</v>
      </c>
      <c r="E557" s="103">
        <v>37617</v>
      </c>
      <c r="F557" s="61">
        <v>0.4060349999999999</v>
      </c>
      <c r="G557" s="63">
        <v>0.4060349999999999</v>
      </c>
      <c r="H557" s="104">
        <v>0</v>
      </c>
      <c r="I557" s="89">
        <v>0</v>
      </c>
      <c r="J557" s="94">
        <v>0.23202</v>
      </c>
      <c r="K557" s="95">
        <v>0</v>
      </c>
      <c r="L557" s="96">
        <v>0</v>
      </c>
      <c r="M557" s="92">
        <v>0.11601</v>
      </c>
      <c r="N557" s="88">
        <v>0</v>
      </c>
      <c r="O557" s="88">
        <v>0</v>
      </c>
      <c r="P557" s="89">
        <v>0</v>
      </c>
      <c r="Q557" s="104">
        <v>0</v>
      </c>
      <c r="R557" s="89">
        <v>0</v>
      </c>
      <c r="S557" s="69">
        <v>1.1600999999999997</v>
      </c>
    </row>
    <row r="558" spans="1:19" ht="12.75">
      <c r="A558" s="142">
        <v>552</v>
      </c>
      <c r="B558" s="97" t="s">
        <v>2104</v>
      </c>
      <c r="C558" s="100">
        <v>653508</v>
      </c>
      <c r="D558" s="97" t="s">
        <v>57</v>
      </c>
      <c r="E558" s="103">
        <v>37334</v>
      </c>
      <c r="F558" s="61">
        <v>0.3993150000000001</v>
      </c>
      <c r="G558" s="63">
        <v>0.3993150000000001</v>
      </c>
      <c r="H558" s="104">
        <v>0</v>
      </c>
      <c r="I558" s="89">
        <v>0</v>
      </c>
      <c r="J558" s="94">
        <v>0.22818000000000005</v>
      </c>
      <c r="K558" s="95">
        <v>0</v>
      </c>
      <c r="L558" s="96">
        <v>0</v>
      </c>
      <c r="M558" s="92">
        <v>0.11409000000000002</v>
      </c>
      <c r="N558" s="88">
        <v>0</v>
      </c>
      <c r="O558" s="88">
        <v>0</v>
      </c>
      <c r="P558" s="89">
        <v>0</v>
      </c>
      <c r="Q558" s="104">
        <v>0</v>
      </c>
      <c r="R558" s="89">
        <v>0</v>
      </c>
      <c r="S558" s="69">
        <v>1.1409000000000002</v>
      </c>
    </row>
    <row r="559" spans="1:19" ht="12.75">
      <c r="A559" s="142">
        <v>553</v>
      </c>
      <c r="B559" s="97" t="s">
        <v>2105</v>
      </c>
      <c r="C559" s="100">
        <v>663502</v>
      </c>
      <c r="D559" s="97" t="s">
        <v>1849</v>
      </c>
      <c r="E559" s="103">
        <v>37465</v>
      </c>
      <c r="F559" s="61">
        <v>0.39311999999999997</v>
      </c>
      <c r="G559" s="63">
        <v>0.39311999999999997</v>
      </c>
      <c r="H559" s="104">
        <v>0</v>
      </c>
      <c r="I559" s="89">
        <v>0</v>
      </c>
      <c r="J559" s="94">
        <v>0.22464</v>
      </c>
      <c r="K559" s="95">
        <v>0</v>
      </c>
      <c r="L559" s="96">
        <v>0</v>
      </c>
      <c r="M559" s="92">
        <v>0.11232</v>
      </c>
      <c r="N559" s="88">
        <v>0</v>
      </c>
      <c r="O559" s="88">
        <v>0</v>
      </c>
      <c r="P559" s="89">
        <v>0</v>
      </c>
      <c r="Q559" s="104">
        <v>0</v>
      </c>
      <c r="R559" s="89">
        <v>0</v>
      </c>
      <c r="S559" s="69">
        <v>1.1232</v>
      </c>
    </row>
    <row r="560" spans="1:19" ht="12.75">
      <c r="A560" s="142">
        <v>554</v>
      </c>
      <c r="B560" s="97" t="s">
        <v>2106</v>
      </c>
      <c r="C560" s="100">
        <v>670817</v>
      </c>
      <c r="D560" s="97" t="s">
        <v>2044</v>
      </c>
      <c r="E560" s="103">
        <v>37482</v>
      </c>
      <c r="F560" s="61">
        <v>0.36550499999999997</v>
      </c>
      <c r="G560" s="63">
        <v>0.36550499999999997</v>
      </c>
      <c r="H560" s="104">
        <v>0</v>
      </c>
      <c r="I560" s="89">
        <v>0</v>
      </c>
      <c r="J560" s="94">
        <v>0.20886000000000002</v>
      </c>
      <c r="K560" s="95">
        <v>0</v>
      </c>
      <c r="L560" s="96">
        <v>0</v>
      </c>
      <c r="M560" s="92">
        <v>0.10443000000000001</v>
      </c>
      <c r="N560" s="88">
        <v>0</v>
      </c>
      <c r="O560" s="88">
        <v>0</v>
      </c>
      <c r="P560" s="89">
        <v>0</v>
      </c>
      <c r="Q560" s="104">
        <v>0</v>
      </c>
      <c r="R560" s="89">
        <v>0</v>
      </c>
      <c r="S560" s="69">
        <v>1.0443</v>
      </c>
    </row>
    <row r="561" spans="1:19" ht="12.75">
      <c r="A561" s="142">
        <v>555</v>
      </c>
      <c r="B561" s="97" t="s">
        <v>2107</v>
      </c>
      <c r="C561" s="100">
        <v>671780</v>
      </c>
      <c r="D561" s="97" t="s">
        <v>135</v>
      </c>
      <c r="E561" s="103">
        <v>37595</v>
      </c>
      <c r="F561" s="61">
        <v>0.34419</v>
      </c>
      <c r="G561" s="63">
        <v>0.34419</v>
      </c>
      <c r="H561" s="104">
        <v>0</v>
      </c>
      <c r="I561" s="89">
        <v>0</v>
      </c>
      <c r="J561" s="94">
        <v>0.19668000000000002</v>
      </c>
      <c r="K561" s="95">
        <v>0</v>
      </c>
      <c r="L561" s="96">
        <v>0</v>
      </c>
      <c r="M561" s="92">
        <v>0.09834000000000001</v>
      </c>
      <c r="N561" s="88">
        <v>0</v>
      </c>
      <c r="O561" s="88">
        <v>0</v>
      </c>
      <c r="P561" s="89">
        <v>0</v>
      </c>
      <c r="Q561" s="104">
        <v>0</v>
      </c>
      <c r="R561" s="89">
        <v>0</v>
      </c>
      <c r="S561" s="69">
        <v>0.9833999999999999</v>
      </c>
    </row>
    <row r="562" spans="1:19" ht="12.75">
      <c r="A562" s="142">
        <v>556</v>
      </c>
      <c r="B562" s="97" t="s">
        <v>1646</v>
      </c>
      <c r="C562" s="100">
        <v>661015</v>
      </c>
      <c r="D562" s="97" t="s">
        <v>155</v>
      </c>
      <c r="E562" s="103">
        <v>37373</v>
      </c>
      <c r="F562" s="61">
        <v>0.33809999999999996</v>
      </c>
      <c r="G562" s="63">
        <v>0.33809999999999996</v>
      </c>
      <c r="H562" s="104">
        <v>0</v>
      </c>
      <c r="I562" s="89">
        <v>0</v>
      </c>
      <c r="J562" s="94">
        <v>0.19319999999999998</v>
      </c>
      <c r="K562" s="95">
        <v>0</v>
      </c>
      <c r="L562" s="96">
        <v>0</v>
      </c>
      <c r="M562" s="92">
        <v>0.09659999999999999</v>
      </c>
      <c r="N562" s="88">
        <v>0</v>
      </c>
      <c r="O562" s="88">
        <v>0</v>
      </c>
      <c r="P562" s="89">
        <v>0</v>
      </c>
      <c r="Q562" s="104">
        <v>0</v>
      </c>
      <c r="R562" s="89">
        <v>0</v>
      </c>
      <c r="S562" s="69">
        <v>0.966</v>
      </c>
    </row>
    <row r="563" spans="1:19" ht="12.75">
      <c r="A563" s="142">
        <v>557</v>
      </c>
      <c r="B563" s="97" t="s">
        <v>2108</v>
      </c>
      <c r="C563" s="100">
        <v>643725</v>
      </c>
      <c r="D563" s="97" t="s">
        <v>2109</v>
      </c>
      <c r="E563" s="103">
        <v>37419</v>
      </c>
      <c r="F563" s="61">
        <v>0.32255999999999996</v>
      </c>
      <c r="G563" s="63">
        <v>0.32255999999999996</v>
      </c>
      <c r="H563" s="104">
        <v>0</v>
      </c>
      <c r="I563" s="89">
        <v>0</v>
      </c>
      <c r="J563" s="94">
        <v>0.18432</v>
      </c>
      <c r="K563" s="95">
        <v>0</v>
      </c>
      <c r="L563" s="96">
        <v>0</v>
      </c>
      <c r="M563" s="92">
        <v>0.09216</v>
      </c>
      <c r="N563" s="88">
        <v>0</v>
      </c>
      <c r="O563" s="88">
        <v>0</v>
      </c>
      <c r="P563" s="89">
        <v>0</v>
      </c>
      <c r="Q563" s="104">
        <v>0</v>
      </c>
      <c r="R563" s="89">
        <v>0</v>
      </c>
      <c r="S563" s="69">
        <v>0.9216</v>
      </c>
    </row>
    <row r="564" spans="1:19" ht="12.75">
      <c r="A564" s="142">
        <v>558</v>
      </c>
      <c r="B564" s="97" t="s">
        <v>2110</v>
      </c>
      <c r="C564" s="100">
        <v>673894</v>
      </c>
      <c r="D564" s="97" t="s">
        <v>2111</v>
      </c>
      <c r="E564" s="103">
        <v>37555</v>
      </c>
      <c r="F564" s="61">
        <v>0.32087999999999994</v>
      </c>
      <c r="G564" s="63">
        <v>0.32087999999999994</v>
      </c>
      <c r="H564" s="104">
        <v>0</v>
      </c>
      <c r="I564" s="89">
        <v>0</v>
      </c>
      <c r="J564" s="94">
        <v>0.18336</v>
      </c>
      <c r="K564" s="95">
        <v>0</v>
      </c>
      <c r="L564" s="96">
        <v>0</v>
      </c>
      <c r="M564" s="92">
        <v>0.09168</v>
      </c>
      <c r="N564" s="88">
        <v>0</v>
      </c>
      <c r="O564" s="88">
        <v>0</v>
      </c>
      <c r="P564" s="89">
        <v>0</v>
      </c>
      <c r="Q564" s="104">
        <v>0</v>
      </c>
      <c r="R564" s="89">
        <v>0</v>
      </c>
      <c r="S564" s="69">
        <v>0.9167999999999998</v>
      </c>
    </row>
    <row r="565" spans="1:19" ht="12.75">
      <c r="A565" s="142">
        <v>559</v>
      </c>
      <c r="B565" s="97" t="s">
        <v>2112</v>
      </c>
      <c r="C565" s="100">
        <v>673476</v>
      </c>
      <c r="D565" s="97" t="s">
        <v>856</v>
      </c>
      <c r="E565" s="103">
        <v>37269</v>
      </c>
      <c r="F565" s="61">
        <v>0.31951499999999994</v>
      </c>
      <c r="G565" s="63">
        <v>0.31951499999999994</v>
      </c>
      <c r="H565" s="104">
        <v>0</v>
      </c>
      <c r="I565" s="89">
        <v>0</v>
      </c>
      <c r="J565" s="94">
        <v>0.18257999999999996</v>
      </c>
      <c r="K565" s="95">
        <v>0</v>
      </c>
      <c r="L565" s="96">
        <v>0</v>
      </c>
      <c r="M565" s="92">
        <v>0.09128999999999998</v>
      </c>
      <c r="N565" s="88">
        <v>0</v>
      </c>
      <c r="O565" s="88">
        <v>0</v>
      </c>
      <c r="P565" s="89">
        <v>0</v>
      </c>
      <c r="Q565" s="104">
        <v>0</v>
      </c>
      <c r="R565" s="89">
        <v>0</v>
      </c>
      <c r="S565" s="69">
        <v>0.9128999999999998</v>
      </c>
    </row>
    <row r="566" spans="1:19" ht="12.75">
      <c r="A566" s="142">
        <v>560</v>
      </c>
      <c r="B566" s="97" t="s">
        <v>2113</v>
      </c>
      <c r="C566" s="100">
        <v>652461</v>
      </c>
      <c r="D566" s="97" t="s">
        <v>150</v>
      </c>
      <c r="E566" s="103">
        <v>37352</v>
      </c>
      <c r="F566" s="61">
        <v>0.31499999999999995</v>
      </c>
      <c r="G566" s="63">
        <v>0.31499999999999995</v>
      </c>
      <c r="H566" s="104">
        <v>0</v>
      </c>
      <c r="I566" s="89">
        <v>0</v>
      </c>
      <c r="J566" s="94">
        <v>0.18</v>
      </c>
      <c r="K566" s="95">
        <v>0</v>
      </c>
      <c r="L566" s="96">
        <v>0</v>
      </c>
      <c r="M566" s="92">
        <v>0.09</v>
      </c>
      <c r="N566" s="88">
        <v>0</v>
      </c>
      <c r="O566" s="88">
        <v>0</v>
      </c>
      <c r="P566" s="89">
        <v>0</v>
      </c>
      <c r="Q566" s="104">
        <v>0</v>
      </c>
      <c r="R566" s="89">
        <v>0</v>
      </c>
      <c r="S566" s="69">
        <v>0.8999999999999998</v>
      </c>
    </row>
    <row r="567" spans="1:19" ht="12.75">
      <c r="A567" s="142">
        <v>561</v>
      </c>
      <c r="B567" s="97" t="s">
        <v>1627</v>
      </c>
      <c r="C567" s="100">
        <v>643389</v>
      </c>
      <c r="D567" s="97" t="s">
        <v>1628</v>
      </c>
      <c r="E567" s="103">
        <v>37558</v>
      </c>
      <c r="F567" s="61">
        <v>0.31321499999999997</v>
      </c>
      <c r="G567" s="63">
        <v>0.31321499999999997</v>
      </c>
      <c r="H567" s="104">
        <v>0</v>
      </c>
      <c r="I567" s="89">
        <v>0</v>
      </c>
      <c r="J567" s="94">
        <v>0.17898</v>
      </c>
      <c r="K567" s="95">
        <v>0</v>
      </c>
      <c r="L567" s="96">
        <v>0</v>
      </c>
      <c r="M567" s="92">
        <v>0.08949</v>
      </c>
      <c r="N567" s="88">
        <v>0</v>
      </c>
      <c r="O567" s="88">
        <v>0</v>
      </c>
      <c r="P567" s="89">
        <v>0</v>
      </c>
      <c r="Q567" s="104">
        <v>0</v>
      </c>
      <c r="R567" s="89">
        <v>0</v>
      </c>
      <c r="S567" s="69">
        <v>0.8948999999999999</v>
      </c>
    </row>
    <row r="568" spans="1:19" ht="12.75">
      <c r="A568" s="142">
        <v>562</v>
      </c>
      <c r="B568" s="97" t="s">
        <v>1641</v>
      </c>
      <c r="C568" s="100">
        <v>643396</v>
      </c>
      <c r="D568" s="97" t="s">
        <v>1628</v>
      </c>
      <c r="E568" s="103">
        <v>37533</v>
      </c>
      <c r="F568" s="61">
        <v>0.311955</v>
      </c>
      <c r="G568" s="63">
        <v>0.311955</v>
      </c>
      <c r="H568" s="104">
        <v>0</v>
      </c>
      <c r="I568" s="89">
        <v>0</v>
      </c>
      <c r="J568" s="94">
        <v>0.17826</v>
      </c>
      <c r="K568" s="95">
        <v>0</v>
      </c>
      <c r="L568" s="96">
        <v>0</v>
      </c>
      <c r="M568" s="92">
        <v>0.08913</v>
      </c>
      <c r="N568" s="88">
        <v>0</v>
      </c>
      <c r="O568" s="88">
        <v>0</v>
      </c>
      <c r="P568" s="89">
        <v>0</v>
      </c>
      <c r="Q568" s="104">
        <v>0</v>
      </c>
      <c r="R568" s="89">
        <v>0</v>
      </c>
      <c r="S568" s="69">
        <v>0.8913</v>
      </c>
    </row>
    <row r="569" spans="1:19" ht="12.75">
      <c r="A569" s="142">
        <v>563</v>
      </c>
      <c r="B569" s="97" t="s">
        <v>2114</v>
      </c>
      <c r="C569" s="100">
        <v>668594</v>
      </c>
      <c r="D569" s="97" t="s">
        <v>2115</v>
      </c>
      <c r="E569" s="103">
        <v>37584</v>
      </c>
      <c r="F569" s="61">
        <v>0.30786</v>
      </c>
      <c r="G569" s="63">
        <v>0.30786</v>
      </c>
      <c r="H569" s="104">
        <v>0</v>
      </c>
      <c r="I569" s="89">
        <v>0</v>
      </c>
      <c r="J569" s="94">
        <v>0.17592000000000002</v>
      </c>
      <c r="K569" s="95">
        <v>0</v>
      </c>
      <c r="L569" s="96">
        <v>0</v>
      </c>
      <c r="M569" s="92">
        <v>0.08796000000000001</v>
      </c>
      <c r="N569" s="88">
        <v>0</v>
      </c>
      <c r="O569" s="88">
        <v>0</v>
      </c>
      <c r="P569" s="89">
        <v>0</v>
      </c>
      <c r="Q569" s="104">
        <v>0</v>
      </c>
      <c r="R569" s="89">
        <v>0</v>
      </c>
      <c r="S569" s="69">
        <v>0.8796000000000002</v>
      </c>
    </row>
    <row r="570" spans="1:19" ht="12.75">
      <c r="A570" s="142">
        <v>564</v>
      </c>
      <c r="B570" s="97" t="s">
        <v>2116</v>
      </c>
      <c r="C570" s="100">
        <v>663729</v>
      </c>
      <c r="D570" s="97" t="s">
        <v>14</v>
      </c>
      <c r="E570" s="103">
        <v>37432</v>
      </c>
      <c r="F570" s="61">
        <v>0.30155999999999994</v>
      </c>
      <c r="G570" s="63">
        <v>0.30155999999999994</v>
      </c>
      <c r="H570" s="104">
        <v>0</v>
      </c>
      <c r="I570" s="89">
        <v>0</v>
      </c>
      <c r="J570" s="94">
        <v>0.17232</v>
      </c>
      <c r="K570" s="95">
        <v>0</v>
      </c>
      <c r="L570" s="96">
        <v>0</v>
      </c>
      <c r="M570" s="92">
        <v>0.08616</v>
      </c>
      <c r="N570" s="88">
        <v>0</v>
      </c>
      <c r="O570" s="88">
        <v>0</v>
      </c>
      <c r="P570" s="89">
        <v>0</v>
      </c>
      <c r="Q570" s="104">
        <v>0</v>
      </c>
      <c r="R570" s="89">
        <v>0</v>
      </c>
      <c r="S570" s="69">
        <v>0.8615999999999999</v>
      </c>
    </row>
    <row r="571" spans="1:19" ht="12.75">
      <c r="A571" s="142">
        <v>565</v>
      </c>
      <c r="B571" s="97" t="s">
        <v>2117</v>
      </c>
      <c r="C571" s="100">
        <v>678045</v>
      </c>
      <c r="D571" s="97" t="s">
        <v>1638</v>
      </c>
      <c r="E571" s="103">
        <v>37372</v>
      </c>
      <c r="F571" s="61">
        <v>0.285705</v>
      </c>
      <c r="G571" s="63">
        <v>0.285705</v>
      </c>
      <c r="H571" s="104">
        <v>0</v>
      </c>
      <c r="I571" s="89">
        <v>0</v>
      </c>
      <c r="J571" s="94">
        <v>0.16326000000000002</v>
      </c>
      <c r="K571" s="95">
        <v>0</v>
      </c>
      <c r="L571" s="96">
        <v>0</v>
      </c>
      <c r="M571" s="92">
        <v>0.08163000000000001</v>
      </c>
      <c r="N571" s="88">
        <v>0</v>
      </c>
      <c r="O571" s="88">
        <v>0</v>
      </c>
      <c r="P571" s="89">
        <v>0</v>
      </c>
      <c r="Q571" s="104">
        <v>0</v>
      </c>
      <c r="R571" s="89">
        <v>0</v>
      </c>
      <c r="S571" s="69">
        <v>0.8162999999999999</v>
      </c>
    </row>
    <row r="572" spans="1:19" ht="12.75">
      <c r="A572" s="142">
        <v>566</v>
      </c>
      <c r="B572" s="97" t="s">
        <v>2118</v>
      </c>
      <c r="C572" s="100">
        <v>675871</v>
      </c>
      <c r="D572" s="97" t="s">
        <v>2115</v>
      </c>
      <c r="E572" s="103">
        <v>37511</v>
      </c>
      <c r="F572" s="61">
        <v>0.2693249999999999</v>
      </c>
      <c r="G572" s="63">
        <v>0.2693249999999999</v>
      </c>
      <c r="H572" s="104">
        <v>0</v>
      </c>
      <c r="I572" s="89">
        <v>0</v>
      </c>
      <c r="J572" s="94">
        <v>0.15389999999999998</v>
      </c>
      <c r="K572" s="95">
        <v>0</v>
      </c>
      <c r="L572" s="96">
        <v>0</v>
      </c>
      <c r="M572" s="92">
        <v>0.07694999999999999</v>
      </c>
      <c r="N572" s="88">
        <v>0</v>
      </c>
      <c r="O572" s="88">
        <v>0</v>
      </c>
      <c r="P572" s="89">
        <v>0</v>
      </c>
      <c r="Q572" s="104">
        <v>0</v>
      </c>
      <c r="R572" s="89">
        <v>0</v>
      </c>
      <c r="S572" s="69">
        <v>0.7694999999999997</v>
      </c>
    </row>
    <row r="573" spans="1:19" ht="12.75">
      <c r="A573" s="142">
        <v>567</v>
      </c>
      <c r="B573" s="97" t="s">
        <v>2119</v>
      </c>
      <c r="C573" s="100">
        <v>646817</v>
      </c>
      <c r="D573" s="97" t="s">
        <v>16</v>
      </c>
      <c r="E573" s="103">
        <v>37333</v>
      </c>
      <c r="F573" s="61">
        <v>0.267225</v>
      </c>
      <c r="G573" s="63">
        <v>0.267225</v>
      </c>
      <c r="H573" s="104">
        <v>0</v>
      </c>
      <c r="I573" s="89">
        <v>0</v>
      </c>
      <c r="J573" s="94">
        <v>0.1527</v>
      </c>
      <c r="K573" s="95">
        <v>0</v>
      </c>
      <c r="L573" s="96">
        <v>0</v>
      </c>
      <c r="M573" s="92">
        <v>0.07635</v>
      </c>
      <c r="N573" s="88">
        <v>0</v>
      </c>
      <c r="O573" s="88">
        <v>0</v>
      </c>
      <c r="P573" s="89">
        <v>0</v>
      </c>
      <c r="Q573" s="104">
        <v>0</v>
      </c>
      <c r="R573" s="89">
        <v>0</v>
      </c>
      <c r="S573" s="69">
        <v>0.7635</v>
      </c>
    </row>
    <row r="574" spans="1:19" ht="12.75">
      <c r="A574" s="142">
        <v>568</v>
      </c>
      <c r="B574" s="97" t="s">
        <v>2120</v>
      </c>
      <c r="C574" s="100">
        <v>674727</v>
      </c>
      <c r="D574" s="97" t="s">
        <v>1081</v>
      </c>
      <c r="E574" s="103">
        <v>37500</v>
      </c>
      <c r="F574" s="61">
        <v>0.26575499999999996</v>
      </c>
      <c r="G574" s="63">
        <v>0.26575499999999996</v>
      </c>
      <c r="H574" s="104">
        <v>0</v>
      </c>
      <c r="I574" s="89">
        <v>0</v>
      </c>
      <c r="J574" s="94">
        <v>0.15186</v>
      </c>
      <c r="K574" s="95">
        <v>0</v>
      </c>
      <c r="L574" s="96">
        <v>0</v>
      </c>
      <c r="M574" s="92">
        <v>0.07593</v>
      </c>
      <c r="N574" s="88">
        <v>0</v>
      </c>
      <c r="O574" s="88">
        <v>0</v>
      </c>
      <c r="P574" s="89">
        <v>0</v>
      </c>
      <c r="Q574" s="104">
        <v>0</v>
      </c>
      <c r="R574" s="89">
        <v>0</v>
      </c>
      <c r="S574" s="69">
        <v>0.7592999999999999</v>
      </c>
    </row>
    <row r="575" spans="1:19" ht="12.75">
      <c r="A575" s="142">
        <v>569</v>
      </c>
      <c r="B575" s="97" t="s">
        <v>2121</v>
      </c>
      <c r="C575" s="100">
        <v>668264</v>
      </c>
      <c r="D575" s="97" t="s">
        <v>11</v>
      </c>
      <c r="E575" s="103">
        <v>37565</v>
      </c>
      <c r="F575" s="61">
        <v>0.24108000000000002</v>
      </c>
      <c r="G575" s="63">
        <v>0.24108000000000002</v>
      </c>
      <c r="H575" s="104">
        <v>0</v>
      </c>
      <c r="I575" s="89">
        <v>0</v>
      </c>
      <c r="J575" s="94">
        <v>0.13776000000000002</v>
      </c>
      <c r="K575" s="95">
        <v>0</v>
      </c>
      <c r="L575" s="96">
        <v>0</v>
      </c>
      <c r="M575" s="92">
        <v>0.06888000000000001</v>
      </c>
      <c r="N575" s="88">
        <v>0</v>
      </c>
      <c r="O575" s="88">
        <v>0</v>
      </c>
      <c r="P575" s="89">
        <v>0</v>
      </c>
      <c r="Q575" s="104">
        <v>0</v>
      </c>
      <c r="R575" s="89">
        <v>0</v>
      </c>
      <c r="S575" s="69">
        <v>0.6888000000000001</v>
      </c>
    </row>
    <row r="576" spans="1:19" ht="12.75">
      <c r="A576" s="142">
        <v>570</v>
      </c>
      <c r="B576" s="97" t="s">
        <v>1523</v>
      </c>
      <c r="C576" s="100">
        <v>645165</v>
      </c>
      <c r="D576" s="97" t="s">
        <v>103</v>
      </c>
      <c r="E576" s="103">
        <v>37427</v>
      </c>
      <c r="F576" s="61">
        <v>0.23457</v>
      </c>
      <c r="G576" s="63">
        <v>0.23457</v>
      </c>
      <c r="H576" s="104">
        <v>0</v>
      </c>
      <c r="I576" s="89">
        <v>0</v>
      </c>
      <c r="J576" s="94">
        <v>0.13404000000000002</v>
      </c>
      <c r="K576" s="95">
        <v>0</v>
      </c>
      <c r="L576" s="96">
        <v>0</v>
      </c>
      <c r="M576" s="92">
        <v>0.06702000000000001</v>
      </c>
      <c r="N576" s="88">
        <v>0</v>
      </c>
      <c r="O576" s="88">
        <v>0</v>
      </c>
      <c r="P576" s="89">
        <v>0</v>
      </c>
      <c r="Q576" s="104">
        <v>0</v>
      </c>
      <c r="R576" s="89">
        <v>0</v>
      </c>
      <c r="S576" s="69">
        <v>0.6702</v>
      </c>
    </row>
    <row r="577" spans="1:19" ht="12.75">
      <c r="A577" s="142">
        <v>571</v>
      </c>
      <c r="B577" s="97" t="s">
        <v>2122</v>
      </c>
      <c r="C577" s="100">
        <v>655901</v>
      </c>
      <c r="D577" s="97" t="s">
        <v>64</v>
      </c>
      <c r="E577" s="103">
        <v>37366</v>
      </c>
      <c r="F577" s="61">
        <v>0.23436</v>
      </c>
      <c r="G577" s="63">
        <v>0.23436</v>
      </c>
      <c r="H577" s="104">
        <v>0</v>
      </c>
      <c r="I577" s="89">
        <v>0</v>
      </c>
      <c r="J577" s="94">
        <v>0.13392</v>
      </c>
      <c r="K577" s="95">
        <v>0</v>
      </c>
      <c r="L577" s="96">
        <v>0</v>
      </c>
      <c r="M577" s="92">
        <v>0.06696</v>
      </c>
      <c r="N577" s="88">
        <v>0</v>
      </c>
      <c r="O577" s="88">
        <v>0</v>
      </c>
      <c r="P577" s="89">
        <v>0</v>
      </c>
      <c r="Q577" s="104">
        <v>0</v>
      </c>
      <c r="R577" s="89">
        <v>0</v>
      </c>
      <c r="S577" s="69">
        <v>0.6696000000000001</v>
      </c>
    </row>
    <row r="578" spans="1:19" ht="12.75">
      <c r="A578" s="142">
        <v>572</v>
      </c>
      <c r="B578" s="97" t="s">
        <v>2123</v>
      </c>
      <c r="C578" s="100">
        <v>637596</v>
      </c>
      <c r="D578" s="97" t="s">
        <v>2109</v>
      </c>
      <c r="E578" s="103">
        <v>37322</v>
      </c>
      <c r="F578" s="61">
        <v>0.220185</v>
      </c>
      <c r="G578" s="63">
        <v>0.220185</v>
      </c>
      <c r="H578" s="104">
        <v>0</v>
      </c>
      <c r="I578" s="89">
        <v>0</v>
      </c>
      <c r="J578" s="94">
        <v>0.12582000000000002</v>
      </c>
      <c r="K578" s="95">
        <v>0</v>
      </c>
      <c r="L578" s="96">
        <v>0</v>
      </c>
      <c r="M578" s="92">
        <v>0.06291000000000001</v>
      </c>
      <c r="N578" s="88">
        <v>0</v>
      </c>
      <c r="O578" s="88">
        <v>0</v>
      </c>
      <c r="P578" s="89">
        <v>0</v>
      </c>
      <c r="Q578" s="104">
        <v>0</v>
      </c>
      <c r="R578" s="89">
        <v>0</v>
      </c>
      <c r="S578" s="69">
        <v>0.6291</v>
      </c>
    </row>
    <row r="579" spans="1:19" ht="12.75">
      <c r="A579" s="142">
        <v>573</v>
      </c>
      <c r="B579" s="97" t="s">
        <v>2124</v>
      </c>
      <c r="C579" s="100">
        <v>636765</v>
      </c>
      <c r="D579" s="97" t="s">
        <v>2109</v>
      </c>
      <c r="E579" s="103">
        <v>37581</v>
      </c>
      <c r="F579" s="61">
        <v>0.2196599999999999</v>
      </c>
      <c r="G579" s="63">
        <v>0.2196599999999999</v>
      </c>
      <c r="H579" s="104">
        <v>0</v>
      </c>
      <c r="I579" s="89">
        <v>0</v>
      </c>
      <c r="J579" s="94">
        <v>0.12551999999999996</v>
      </c>
      <c r="K579" s="95">
        <v>0</v>
      </c>
      <c r="L579" s="96">
        <v>0</v>
      </c>
      <c r="M579" s="92">
        <v>0.06275999999999998</v>
      </c>
      <c r="N579" s="88">
        <v>0</v>
      </c>
      <c r="O579" s="88">
        <v>0</v>
      </c>
      <c r="P579" s="89">
        <v>0</v>
      </c>
      <c r="Q579" s="104">
        <v>0</v>
      </c>
      <c r="R579" s="89">
        <v>0</v>
      </c>
      <c r="S579" s="69">
        <v>0.6275999999999997</v>
      </c>
    </row>
    <row r="580" spans="1:19" ht="12.75">
      <c r="A580" s="142">
        <v>574</v>
      </c>
      <c r="B580" s="97" t="s">
        <v>2125</v>
      </c>
      <c r="C580" s="100">
        <v>661428</v>
      </c>
      <c r="D580" s="97" t="s">
        <v>2074</v>
      </c>
      <c r="E580" s="103">
        <v>37443</v>
      </c>
      <c r="F580" s="61">
        <v>0.21756</v>
      </c>
      <c r="G580" s="63">
        <v>0.21756</v>
      </c>
      <c r="H580" s="104">
        <v>0</v>
      </c>
      <c r="I580" s="89">
        <v>0</v>
      </c>
      <c r="J580" s="94">
        <v>0.12432000000000001</v>
      </c>
      <c r="K580" s="95">
        <v>0</v>
      </c>
      <c r="L580" s="96">
        <v>0</v>
      </c>
      <c r="M580" s="92">
        <v>0.06216000000000001</v>
      </c>
      <c r="N580" s="88">
        <v>0</v>
      </c>
      <c r="O580" s="88">
        <v>0</v>
      </c>
      <c r="P580" s="89">
        <v>0</v>
      </c>
      <c r="Q580" s="104">
        <v>0</v>
      </c>
      <c r="R580" s="89">
        <v>0</v>
      </c>
      <c r="S580" s="69">
        <v>0.6216</v>
      </c>
    </row>
    <row r="581" spans="1:19" ht="12.75">
      <c r="A581" s="142">
        <v>575</v>
      </c>
      <c r="B581" s="97" t="s">
        <v>1549</v>
      </c>
      <c r="C581" s="100">
        <v>660709</v>
      </c>
      <c r="D581" s="97" t="s">
        <v>54</v>
      </c>
      <c r="E581" s="103">
        <v>37396</v>
      </c>
      <c r="F581" s="61">
        <v>0.21220499999999998</v>
      </c>
      <c r="G581" s="63">
        <v>0.21220499999999998</v>
      </c>
      <c r="H581" s="104">
        <v>0</v>
      </c>
      <c r="I581" s="89">
        <v>0</v>
      </c>
      <c r="J581" s="94">
        <v>0.12125999999999999</v>
      </c>
      <c r="K581" s="95">
        <v>0</v>
      </c>
      <c r="L581" s="96">
        <v>0</v>
      </c>
      <c r="M581" s="92">
        <v>0.060629999999999996</v>
      </c>
      <c r="N581" s="88">
        <v>0</v>
      </c>
      <c r="O581" s="88">
        <v>0</v>
      </c>
      <c r="P581" s="89">
        <v>0</v>
      </c>
      <c r="Q581" s="104">
        <v>0</v>
      </c>
      <c r="R581" s="89">
        <v>0</v>
      </c>
      <c r="S581" s="69">
        <v>0.6063</v>
      </c>
    </row>
    <row r="582" spans="1:19" ht="12.75">
      <c r="A582" s="142">
        <v>576</v>
      </c>
      <c r="B582" s="97" t="s">
        <v>1551</v>
      </c>
      <c r="C582" s="100">
        <v>660708</v>
      </c>
      <c r="D582" s="97" t="s">
        <v>54</v>
      </c>
      <c r="E582" s="103">
        <v>37619</v>
      </c>
      <c r="F582" s="61">
        <v>0.21188999999999997</v>
      </c>
      <c r="G582" s="63">
        <v>0.21188999999999997</v>
      </c>
      <c r="H582" s="104">
        <v>0</v>
      </c>
      <c r="I582" s="89">
        <v>0</v>
      </c>
      <c r="J582" s="94">
        <v>0.12108</v>
      </c>
      <c r="K582" s="95">
        <v>0</v>
      </c>
      <c r="L582" s="96">
        <v>0</v>
      </c>
      <c r="M582" s="92">
        <v>0.06054</v>
      </c>
      <c r="N582" s="88">
        <v>0</v>
      </c>
      <c r="O582" s="88">
        <v>0</v>
      </c>
      <c r="P582" s="89">
        <v>0</v>
      </c>
      <c r="Q582" s="104">
        <v>0</v>
      </c>
      <c r="R582" s="89">
        <v>0</v>
      </c>
      <c r="S582" s="69">
        <v>0.6053999999999999</v>
      </c>
    </row>
    <row r="583" spans="1:19" ht="12.75">
      <c r="A583" s="142">
        <v>577</v>
      </c>
      <c r="B583" s="97" t="s">
        <v>1502</v>
      </c>
      <c r="C583" s="100">
        <v>630106</v>
      </c>
      <c r="D583" s="97" t="s">
        <v>27</v>
      </c>
      <c r="E583" s="103">
        <v>37384</v>
      </c>
      <c r="F583" s="61">
        <v>0.20202</v>
      </c>
      <c r="G583" s="63">
        <v>0.20202</v>
      </c>
      <c r="H583" s="104">
        <v>0</v>
      </c>
      <c r="I583" s="89">
        <v>0</v>
      </c>
      <c r="J583" s="94">
        <v>0.11544000000000001</v>
      </c>
      <c r="K583" s="95">
        <v>0</v>
      </c>
      <c r="L583" s="96">
        <v>0</v>
      </c>
      <c r="M583" s="92">
        <v>0.05772000000000001</v>
      </c>
      <c r="N583" s="88">
        <v>0</v>
      </c>
      <c r="O583" s="88">
        <v>0</v>
      </c>
      <c r="P583" s="89">
        <v>0</v>
      </c>
      <c r="Q583" s="104">
        <v>0</v>
      </c>
      <c r="R583" s="89">
        <v>0</v>
      </c>
      <c r="S583" s="69">
        <v>0.5772</v>
      </c>
    </row>
    <row r="584" spans="1:19" ht="12.75">
      <c r="A584" s="142">
        <v>578</v>
      </c>
      <c r="B584" s="97" t="s">
        <v>2126</v>
      </c>
      <c r="C584" s="100">
        <v>669683</v>
      </c>
      <c r="D584" s="97" t="s">
        <v>938</v>
      </c>
      <c r="E584" s="103">
        <v>37619</v>
      </c>
      <c r="F584" s="61">
        <v>0.18637499999999999</v>
      </c>
      <c r="G584" s="63">
        <v>0.18637499999999999</v>
      </c>
      <c r="H584" s="104">
        <v>0</v>
      </c>
      <c r="I584" s="89">
        <v>0</v>
      </c>
      <c r="J584" s="94">
        <v>0.1065</v>
      </c>
      <c r="K584" s="95">
        <v>0</v>
      </c>
      <c r="L584" s="96">
        <v>0</v>
      </c>
      <c r="M584" s="92">
        <v>0.05325</v>
      </c>
      <c r="N584" s="88">
        <v>0</v>
      </c>
      <c r="O584" s="88">
        <v>0</v>
      </c>
      <c r="P584" s="89">
        <v>0</v>
      </c>
      <c r="Q584" s="104">
        <v>0</v>
      </c>
      <c r="R584" s="89">
        <v>0</v>
      </c>
      <c r="S584" s="69">
        <v>0.5325</v>
      </c>
    </row>
    <row r="585" spans="1:19" ht="12.75">
      <c r="A585" s="142">
        <v>579</v>
      </c>
      <c r="B585" s="97" t="s">
        <v>2127</v>
      </c>
      <c r="C585" s="100">
        <v>650853</v>
      </c>
      <c r="D585" s="97" t="s">
        <v>2128</v>
      </c>
      <c r="E585" s="103">
        <v>37282</v>
      </c>
      <c r="F585" s="61">
        <v>0.18605999999999998</v>
      </c>
      <c r="G585" s="63">
        <v>0.18605999999999998</v>
      </c>
      <c r="H585" s="104">
        <v>0</v>
      </c>
      <c r="I585" s="89">
        <v>0</v>
      </c>
      <c r="J585" s="94">
        <v>0.10632</v>
      </c>
      <c r="K585" s="95">
        <v>0</v>
      </c>
      <c r="L585" s="96">
        <v>0</v>
      </c>
      <c r="M585" s="92">
        <v>0.05316</v>
      </c>
      <c r="N585" s="88">
        <v>0</v>
      </c>
      <c r="O585" s="88">
        <v>0</v>
      </c>
      <c r="P585" s="89">
        <v>0</v>
      </c>
      <c r="Q585" s="104">
        <v>0</v>
      </c>
      <c r="R585" s="89">
        <v>0</v>
      </c>
      <c r="S585" s="69">
        <v>0.5316</v>
      </c>
    </row>
    <row r="586" spans="1:19" ht="12.75">
      <c r="A586" s="142">
        <v>580</v>
      </c>
      <c r="B586" s="97" t="s">
        <v>2129</v>
      </c>
      <c r="C586" s="100">
        <v>646810</v>
      </c>
      <c r="D586" s="97" t="s">
        <v>92</v>
      </c>
      <c r="E586" s="103">
        <v>37313</v>
      </c>
      <c r="F586" s="61">
        <v>0.18311999999999998</v>
      </c>
      <c r="G586" s="63">
        <v>0.18311999999999998</v>
      </c>
      <c r="H586" s="104">
        <v>0</v>
      </c>
      <c r="I586" s="89">
        <v>0</v>
      </c>
      <c r="J586" s="94">
        <v>0.10464000000000001</v>
      </c>
      <c r="K586" s="95">
        <v>0</v>
      </c>
      <c r="L586" s="96">
        <v>0</v>
      </c>
      <c r="M586" s="92">
        <v>0.052320000000000005</v>
      </c>
      <c r="N586" s="88">
        <v>0</v>
      </c>
      <c r="O586" s="88">
        <v>0</v>
      </c>
      <c r="P586" s="89">
        <v>0</v>
      </c>
      <c r="Q586" s="104">
        <v>0</v>
      </c>
      <c r="R586" s="89">
        <v>0</v>
      </c>
      <c r="S586" s="69">
        <v>0.5232</v>
      </c>
    </row>
    <row r="587" spans="1:19" ht="12.75">
      <c r="A587" s="142">
        <v>581</v>
      </c>
      <c r="B587" s="97" t="s">
        <v>1643</v>
      </c>
      <c r="C587" s="100">
        <v>668087</v>
      </c>
      <c r="D587" s="97" t="s">
        <v>115</v>
      </c>
      <c r="E587" s="103">
        <v>37450</v>
      </c>
      <c r="F587" s="61">
        <v>0.18290999999999996</v>
      </c>
      <c r="G587" s="63">
        <v>0.18290999999999996</v>
      </c>
      <c r="H587" s="104">
        <v>0</v>
      </c>
      <c r="I587" s="89">
        <v>0</v>
      </c>
      <c r="J587" s="94">
        <v>0.10452</v>
      </c>
      <c r="K587" s="95">
        <v>0</v>
      </c>
      <c r="L587" s="96">
        <v>0</v>
      </c>
      <c r="M587" s="92">
        <v>0.05226</v>
      </c>
      <c r="N587" s="88">
        <v>0</v>
      </c>
      <c r="O587" s="88">
        <v>0</v>
      </c>
      <c r="P587" s="89">
        <v>0</v>
      </c>
      <c r="Q587" s="104">
        <v>0</v>
      </c>
      <c r="R587" s="89">
        <v>0</v>
      </c>
      <c r="S587" s="69">
        <v>0.5226</v>
      </c>
    </row>
    <row r="588" spans="1:19" ht="12.75">
      <c r="A588" s="142">
        <v>582</v>
      </c>
      <c r="B588" s="97" t="s">
        <v>2130</v>
      </c>
      <c r="C588" s="100">
        <v>660944</v>
      </c>
      <c r="D588" s="97" t="s">
        <v>1450</v>
      </c>
      <c r="E588" s="103">
        <v>37591</v>
      </c>
      <c r="F588" s="61">
        <v>0.18175500000000003</v>
      </c>
      <c r="G588" s="63">
        <v>0.18175500000000003</v>
      </c>
      <c r="H588" s="104">
        <v>0</v>
      </c>
      <c r="I588" s="89">
        <v>0</v>
      </c>
      <c r="J588" s="94">
        <v>0.10386000000000002</v>
      </c>
      <c r="K588" s="95">
        <v>0</v>
      </c>
      <c r="L588" s="96">
        <v>0</v>
      </c>
      <c r="M588" s="92">
        <v>0.05193000000000001</v>
      </c>
      <c r="N588" s="88">
        <v>0</v>
      </c>
      <c r="O588" s="88">
        <v>0</v>
      </c>
      <c r="P588" s="89">
        <v>0</v>
      </c>
      <c r="Q588" s="104">
        <v>0</v>
      </c>
      <c r="R588" s="89">
        <v>0</v>
      </c>
      <c r="S588" s="69">
        <v>0.5193000000000001</v>
      </c>
    </row>
    <row r="589" spans="1:19" ht="12.75">
      <c r="A589" s="142">
        <v>583</v>
      </c>
      <c r="B589" s="97" t="s">
        <v>2131</v>
      </c>
      <c r="C589" s="100">
        <v>661494</v>
      </c>
      <c r="D589" s="97" t="s">
        <v>1872</v>
      </c>
      <c r="E589" s="103">
        <v>37282</v>
      </c>
      <c r="F589" s="61">
        <v>0.17692499999999997</v>
      </c>
      <c r="G589" s="63">
        <v>0.17692499999999997</v>
      </c>
      <c r="H589" s="104">
        <v>0</v>
      </c>
      <c r="I589" s="89">
        <v>0</v>
      </c>
      <c r="J589" s="94">
        <v>0.1011</v>
      </c>
      <c r="K589" s="95">
        <v>0</v>
      </c>
      <c r="L589" s="96">
        <v>0</v>
      </c>
      <c r="M589" s="92">
        <v>0.05055</v>
      </c>
      <c r="N589" s="88">
        <v>0</v>
      </c>
      <c r="O589" s="88">
        <v>0</v>
      </c>
      <c r="P589" s="89">
        <v>0</v>
      </c>
      <c r="Q589" s="104">
        <v>0</v>
      </c>
      <c r="R589" s="89">
        <v>0</v>
      </c>
      <c r="S589" s="69">
        <v>0.5055</v>
      </c>
    </row>
    <row r="590" spans="1:19" ht="12.75">
      <c r="A590" s="142">
        <v>584</v>
      </c>
      <c r="B590" s="97" t="s">
        <v>2132</v>
      </c>
      <c r="C590" s="100">
        <v>672648</v>
      </c>
      <c r="D590" s="97" t="s">
        <v>946</v>
      </c>
      <c r="E590" s="103">
        <v>37368</v>
      </c>
      <c r="F590" s="61">
        <v>0.173145</v>
      </c>
      <c r="G590" s="63">
        <v>0.173145</v>
      </c>
      <c r="H590" s="104">
        <v>0</v>
      </c>
      <c r="I590" s="89">
        <v>0</v>
      </c>
      <c r="J590" s="94">
        <v>0.09894</v>
      </c>
      <c r="K590" s="95">
        <v>0</v>
      </c>
      <c r="L590" s="96">
        <v>0</v>
      </c>
      <c r="M590" s="92">
        <v>0.04947</v>
      </c>
      <c r="N590" s="88">
        <v>0</v>
      </c>
      <c r="O590" s="88">
        <v>0</v>
      </c>
      <c r="P590" s="89">
        <v>0</v>
      </c>
      <c r="Q590" s="104">
        <v>0</v>
      </c>
      <c r="R590" s="89">
        <v>0</v>
      </c>
      <c r="S590" s="69">
        <v>0.49470000000000003</v>
      </c>
    </row>
    <row r="591" spans="1:19" ht="12.75">
      <c r="A591" s="142">
        <v>585</v>
      </c>
      <c r="B591" s="97" t="s">
        <v>2133</v>
      </c>
      <c r="C591" s="100">
        <v>634948</v>
      </c>
      <c r="D591" s="97" t="s">
        <v>109</v>
      </c>
      <c r="E591" s="103">
        <v>37397</v>
      </c>
      <c r="F591" s="61">
        <v>0.16547999999999996</v>
      </c>
      <c r="G591" s="63">
        <v>0.16547999999999996</v>
      </c>
      <c r="H591" s="104">
        <v>0</v>
      </c>
      <c r="I591" s="89">
        <v>0</v>
      </c>
      <c r="J591" s="94">
        <v>0.09455999999999999</v>
      </c>
      <c r="K591" s="95">
        <v>0</v>
      </c>
      <c r="L591" s="96">
        <v>0</v>
      </c>
      <c r="M591" s="92">
        <v>0.047279999999999996</v>
      </c>
      <c r="N591" s="88">
        <v>0</v>
      </c>
      <c r="O591" s="88">
        <v>0</v>
      </c>
      <c r="P591" s="89">
        <v>0</v>
      </c>
      <c r="Q591" s="104">
        <v>0</v>
      </c>
      <c r="R591" s="89">
        <v>0</v>
      </c>
      <c r="S591" s="69">
        <v>0.4727999999999999</v>
      </c>
    </row>
    <row r="592" spans="1:19" ht="12.75">
      <c r="A592" s="142">
        <v>586</v>
      </c>
      <c r="B592" s="97" t="s">
        <v>2134</v>
      </c>
      <c r="C592" s="100">
        <v>664744</v>
      </c>
      <c r="D592" s="97" t="s">
        <v>124</v>
      </c>
      <c r="E592" s="103">
        <v>37307</v>
      </c>
      <c r="F592" s="61">
        <v>0.16254</v>
      </c>
      <c r="G592" s="63">
        <v>0.16254</v>
      </c>
      <c r="H592" s="104">
        <v>0</v>
      </c>
      <c r="I592" s="89">
        <v>0</v>
      </c>
      <c r="J592" s="94">
        <v>0.09288</v>
      </c>
      <c r="K592" s="95">
        <v>0</v>
      </c>
      <c r="L592" s="96">
        <v>0</v>
      </c>
      <c r="M592" s="92">
        <v>0.04644</v>
      </c>
      <c r="N592" s="88">
        <v>0</v>
      </c>
      <c r="O592" s="88">
        <v>0</v>
      </c>
      <c r="P592" s="89">
        <v>0</v>
      </c>
      <c r="Q592" s="104">
        <v>0</v>
      </c>
      <c r="R592" s="89">
        <v>0</v>
      </c>
      <c r="S592" s="69">
        <v>0.4644</v>
      </c>
    </row>
    <row r="593" spans="1:19" ht="12.75">
      <c r="A593" s="142">
        <v>587</v>
      </c>
      <c r="B593" s="97" t="s">
        <v>2135</v>
      </c>
      <c r="C593" s="100">
        <v>634708</v>
      </c>
      <c r="D593" s="97" t="s">
        <v>0</v>
      </c>
      <c r="E593" s="103">
        <v>37394</v>
      </c>
      <c r="F593" s="61">
        <v>0.16085999999999995</v>
      </c>
      <c r="G593" s="63">
        <v>0.16085999999999995</v>
      </c>
      <c r="H593" s="104">
        <v>0</v>
      </c>
      <c r="I593" s="89">
        <v>0</v>
      </c>
      <c r="J593" s="94">
        <v>0.09191999999999999</v>
      </c>
      <c r="K593" s="95">
        <v>0</v>
      </c>
      <c r="L593" s="96">
        <v>0</v>
      </c>
      <c r="M593" s="92">
        <v>0.045959999999999994</v>
      </c>
      <c r="N593" s="88">
        <v>0</v>
      </c>
      <c r="O593" s="88">
        <v>0</v>
      </c>
      <c r="P593" s="89">
        <v>0</v>
      </c>
      <c r="Q593" s="104">
        <v>0</v>
      </c>
      <c r="R593" s="89">
        <v>0</v>
      </c>
      <c r="S593" s="69">
        <v>0.4595999999999999</v>
      </c>
    </row>
    <row r="594" spans="1:19" ht="12.75">
      <c r="A594" s="142">
        <v>588</v>
      </c>
      <c r="B594" s="97" t="s">
        <v>2136</v>
      </c>
      <c r="C594" s="100">
        <v>667599</v>
      </c>
      <c r="D594" s="97" t="s">
        <v>2128</v>
      </c>
      <c r="E594" s="103">
        <v>37413</v>
      </c>
      <c r="F594" s="61">
        <v>0.15938999999999998</v>
      </c>
      <c r="G594" s="63">
        <v>0.15938999999999998</v>
      </c>
      <c r="H594" s="104">
        <v>0</v>
      </c>
      <c r="I594" s="89">
        <v>0</v>
      </c>
      <c r="J594" s="94">
        <v>0.09108</v>
      </c>
      <c r="K594" s="95">
        <v>0</v>
      </c>
      <c r="L594" s="96">
        <v>0</v>
      </c>
      <c r="M594" s="92">
        <v>0.04554</v>
      </c>
      <c r="N594" s="88">
        <v>0</v>
      </c>
      <c r="O594" s="88">
        <v>0</v>
      </c>
      <c r="P594" s="89">
        <v>0</v>
      </c>
      <c r="Q594" s="104">
        <v>0</v>
      </c>
      <c r="R594" s="89">
        <v>0</v>
      </c>
      <c r="S594" s="69">
        <v>0.4553999999999999</v>
      </c>
    </row>
    <row r="595" spans="1:19" ht="12.75">
      <c r="A595" s="142">
        <v>589</v>
      </c>
      <c r="B595" s="97" t="s">
        <v>2137</v>
      </c>
      <c r="C595" s="100">
        <v>672040</v>
      </c>
      <c r="D595" s="97" t="s">
        <v>627</v>
      </c>
      <c r="E595" s="103">
        <v>37399</v>
      </c>
      <c r="F595" s="61">
        <v>0.15918</v>
      </c>
      <c r="G595" s="63">
        <v>0.15918</v>
      </c>
      <c r="H595" s="104">
        <v>0</v>
      </c>
      <c r="I595" s="89">
        <v>0</v>
      </c>
      <c r="J595" s="94">
        <v>0.09096</v>
      </c>
      <c r="K595" s="95">
        <v>0</v>
      </c>
      <c r="L595" s="96">
        <v>0</v>
      </c>
      <c r="M595" s="92">
        <v>0.04548</v>
      </c>
      <c r="N595" s="88">
        <v>0</v>
      </c>
      <c r="O595" s="88">
        <v>0</v>
      </c>
      <c r="P595" s="89">
        <v>0</v>
      </c>
      <c r="Q595" s="104">
        <v>0</v>
      </c>
      <c r="R595" s="89">
        <v>0</v>
      </c>
      <c r="S595" s="69">
        <v>0.4548</v>
      </c>
    </row>
    <row r="596" spans="1:19" ht="12.75">
      <c r="A596" s="142">
        <v>590</v>
      </c>
      <c r="B596" s="97" t="s">
        <v>2138</v>
      </c>
      <c r="C596" s="100">
        <v>668440</v>
      </c>
      <c r="D596" s="97" t="s">
        <v>433</v>
      </c>
      <c r="E596" s="103">
        <v>37265</v>
      </c>
      <c r="F596" s="61">
        <v>0.15854999999999997</v>
      </c>
      <c r="G596" s="63">
        <v>0.15854999999999997</v>
      </c>
      <c r="H596" s="104">
        <v>0</v>
      </c>
      <c r="I596" s="89">
        <v>0</v>
      </c>
      <c r="J596" s="94">
        <v>0.0906</v>
      </c>
      <c r="K596" s="95">
        <v>0</v>
      </c>
      <c r="L596" s="96">
        <v>0</v>
      </c>
      <c r="M596" s="92">
        <v>0.0453</v>
      </c>
      <c r="N596" s="88">
        <v>0</v>
      </c>
      <c r="O596" s="88">
        <v>0</v>
      </c>
      <c r="P596" s="89">
        <v>0</v>
      </c>
      <c r="Q596" s="104">
        <v>0</v>
      </c>
      <c r="R596" s="89">
        <v>0</v>
      </c>
      <c r="S596" s="69">
        <v>0.45299999999999996</v>
      </c>
    </row>
    <row r="597" spans="1:19" ht="12.75">
      <c r="A597" s="142">
        <v>591</v>
      </c>
      <c r="B597" s="97" t="s">
        <v>2139</v>
      </c>
      <c r="C597" s="100">
        <v>672041</v>
      </c>
      <c r="D597" s="97" t="s">
        <v>627</v>
      </c>
      <c r="E597" s="103">
        <v>37455</v>
      </c>
      <c r="F597" s="61">
        <v>0.15791999999999998</v>
      </c>
      <c r="G597" s="63">
        <v>0.15791999999999998</v>
      </c>
      <c r="H597" s="104">
        <v>0</v>
      </c>
      <c r="I597" s="89">
        <v>0</v>
      </c>
      <c r="J597" s="94">
        <v>0.09024</v>
      </c>
      <c r="K597" s="95">
        <v>0</v>
      </c>
      <c r="L597" s="96">
        <v>0</v>
      </c>
      <c r="M597" s="92">
        <v>0.04512</v>
      </c>
      <c r="N597" s="88">
        <v>0</v>
      </c>
      <c r="O597" s="88">
        <v>0</v>
      </c>
      <c r="P597" s="89">
        <v>0</v>
      </c>
      <c r="Q597" s="104">
        <v>0</v>
      </c>
      <c r="R597" s="89">
        <v>0</v>
      </c>
      <c r="S597" s="69">
        <v>0.45119999999999993</v>
      </c>
    </row>
    <row r="598" spans="1:19" ht="12.75">
      <c r="A598" s="142">
        <v>592</v>
      </c>
      <c r="B598" s="97" t="s">
        <v>2140</v>
      </c>
      <c r="C598" s="100">
        <v>674921</v>
      </c>
      <c r="D598" s="97" t="s">
        <v>57</v>
      </c>
      <c r="E598" s="103">
        <v>37477</v>
      </c>
      <c r="F598" s="61">
        <v>0.15057</v>
      </c>
      <c r="G598" s="63">
        <v>0.15057</v>
      </c>
      <c r="H598" s="104">
        <v>0</v>
      </c>
      <c r="I598" s="89">
        <v>0</v>
      </c>
      <c r="J598" s="94">
        <v>0.08604</v>
      </c>
      <c r="K598" s="95">
        <v>0</v>
      </c>
      <c r="L598" s="96">
        <v>0</v>
      </c>
      <c r="M598" s="92">
        <v>0.04302</v>
      </c>
      <c r="N598" s="88">
        <v>0</v>
      </c>
      <c r="O598" s="88">
        <v>0</v>
      </c>
      <c r="P598" s="89">
        <v>0</v>
      </c>
      <c r="Q598" s="104">
        <v>0</v>
      </c>
      <c r="R598" s="89">
        <v>0</v>
      </c>
      <c r="S598" s="69">
        <v>0.4302</v>
      </c>
    </row>
    <row r="599" spans="1:19" ht="12.75">
      <c r="A599" s="142">
        <v>593</v>
      </c>
      <c r="B599" s="97" t="s">
        <v>1522</v>
      </c>
      <c r="C599" s="100">
        <v>629619</v>
      </c>
      <c r="D599" s="97" t="s">
        <v>138</v>
      </c>
      <c r="E599" s="103">
        <v>37326</v>
      </c>
      <c r="F599" s="61">
        <v>0.14888999999999997</v>
      </c>
      <c r="G599" s="63">
        <v>0.14888999999999997</v>
      </c>
      <c r="H599" s="104">
        <v>0</v>
      </c>
      <c r="I599" s="89">
        <v>0</v>
      </c>
      <c r="J599" s="94">
        <v>0.08507999999999999</v>
      </c>
      <c r="K599" s="95">
        <v>0</v>
      </c>
      <c r="L599" s="96">
        <v>0</v>
      </c>
      <c r="M599" s="92">
        <v>0.042539999999999994</v>
      </c>
      <c r="N599" s="88">
        <v>0</v>
      </c>
      <c r="O599" s="88">
        <v>0</v>
      </c>
      <c r="P599" s="89">
        <v>0</v>
      </c>
      <c r="Q599" s="104">
        <v>0</v>
      </c>
      <c r="R599" s="89">
        <v>0</v>
      </c>
      <c r="S599" s="69">
        <v>0.4253999999999999</v>
      </c>
    </row>
    <row r="600" spans="1:19" ht="12.75">
      <c r="A600" s="142">
        <v>594</v>
      </c>
      <c r="B600" s="97" t="s">
        <v>2141</v>
      </c>
      <c r="C600" s="100">
        <v>656422</v>
      </c>
      <c r="D600" s="97" t="s">
        <v>91</v>
      </c>
      <c r="E600" s="103">
        <v>37504</v>
      </c>
      <c r="F600" s="61">
        <v>0.148365</v>
      </c>
      <c r="G600" s="63">
        <v>0.148365</v>
      </c>
      <c r="H600" s="104">
        <v>0</v>
      </c>
      <c r="I600" s="89">
        <v>0</v>
      </c>
      <c r="J600" s="94">
        <v>0.08478000000000001</v>
      </c>
      <c r="K600" s="95">
        <v>0</v>
      </c>
      <c r="L600" s="96">
        <v>0</v>
      </c>
      <c r="M600" s="92">
        <v>0.042390000000000004</v>
      </c>
      <c r="N600" s="88">
        <v>0</v>
      </c>
      <c r="O600" s="88">
        <v>0</v>
      </c>
      <c r="P600" s="89">
        <v>0</v>
      </c>
      <c r="Q600" s="104">
        <v>0</v>
      </c>
      <c r="R600" s="89">
        <v>0</v>
      </c>
      <c r="S600" s="69">
        <v>0.4239</v>
      </c>
    </row>
    <row r="601" spans="1:19" ht="12.75">
      <c r="A601" s="142">
        <v>595</v>
      </c>
      <c r="B601" s="97" t="s">
        <v>2371</v>
      </c>
      <c r="C601" s="100">
        <v>663301</v>
      </c>
      <c r="D601" s="97" t="s">
        <v>94</v>
      </c>
      <c r="E601" s="103">
        <v>37499</v>
      </c>
      <c r="F601" s="61">
        <v>0.14668499999999995</v>
      </c>
      <c r="G601" s="63">
        <v>0.14668499999999995</v>
      </c>
      <c r="H601" s="104">
        <v>0</v>
      </c>
      <c r="I601" s="89">
        <v>0</v>
      </c>
      <c r="J601" s="94">
        <v>0.08381999999999999</v>
      </c>
      <c r="K601" s="95">
        <v>0</v>
      </c>
      <c r="L601" s="96">
        <v>0</v>
      </c>
      <c r="M601" s="92">
        <v>0.041909999999999996</v>
      </c>
      <c r="N601" s="88">
        <v>0</v>
      </c>
      <c r="O601" s="88">
        <v>0</v>
      </c>
      <c r="P601" s="89">
        <v>0</v>
      </c>
      <c r="Q601" s="104">
        <v>0</v>
      </c>
      <c r="R601" s="89">
        <v>0</v>
      </c>
      <c r="S601" s="69">
        <v>0.4190999999999999</v>
      </c>
    </row>
    <row r="602" spans="1:19" ht="12.75">
      <c r="A602" s="142">
        <v>596</v>
      </c>
      <c r="B602" s="97" t="s">
        <v>2142</v>
      </c>
      <c r="C602" s="100">
        <v>672109</v>
      </c>
      <c r="D602" s="97" t="s">
        <v>184</v>
      </c>
      <c r="E602" s="103">
        <v>37284</v>
      </c>
      <c r="F602" s="61">
        <v>0.14552999999999996</v>
      </c>
      <c r="G602" s="63">
        <v>0.14552999999999996</v>
      </c>
      <c r="H602" s="104">
        <v>0</v>
      </c>
      <c r="I602" s="89">
        <v>0</v>
      </c>
      <c r="J602" s="94">
        <v>0.08316</v>
      </c>
      <c r="K602" s="95">
        <v>0</v>
      </c>
      <c r="L602" s="96">
        <v>0</v>
      </c>
      <c r="M602" s="92">
        <v>0.04158</v>
      </c>
      <c r="N602" s="88">
        <v>0</v>
      </c>
      <c r="O602" s="88">
        <v>0</v>
      </c>
      <c r="P602" s="89">
        <v>0</v>
      </c>
      <c r="Q602" s="104">
        <v>0</v>
      </c>
      <c r="R602" s="89">
        <v>0</v>
      </c>
      <c r="S602" s="69">
        <v>0.41579999999999995</v>
      </c>
    </row>
    <row r="603" spans="1:19" ht="12.75">
      <c r="A603" s="142">
        <v>597</v>
      </c>
      <c r="B603" s="97" t="s">
        <v>2143</v>
      </c>
      <c r="C603" s="100">
        <v>657956</v>
      </c>
      <c r="D603" s="97" t="s">
        <v>60</v>
      </c>
      <c r="E603" s="103">
        <v>37500</v>
      </c>
      <c r="F603" s="61">
        <v>0.14364000000000002</v>
      </c>
      <c r="G603" s="63">
        <v>0.14364000000000002</v>
      </c>
      <c r="H603" s="104">
        <v>0</v>
      </c>
      <c r="I603" s="89">
        <v>0</v>
      </c>
      <c r="J603" s="94">
        <v>0.08208000000000001</v>
      </c>
      <c r="K603" s="95">
        <v>0</v>
      </c>
      <c r="L603" s="96">
        <v>0</v>
      </c>
      <c r="M603" s="92">
        <v>0.04104000000000001</v>
      </c>
      <c r="N603" s="88">
        <v>0</v>
      </c>
      <c r="O603" s="88">
        <v>0</v>
      </c>
      <c r="P603" s="89">
        <v>0</v>
      </c>
      <c r="Q603" s="104">
        <v>0</v>
      </c>
      <c r="R603" s="89">
        <v>0</v>
      </c>
      <c r="S603" s="69">
        <v>0.41040000000000004</v>
      </c>
    </row>
    <row r="604" spans="1:19" ht="12.75">
      <c r="A604" s="142">
        <v>598</v>
      </c>
      <c r="B604" s="97" t="s">
        <v>2144</v>
      </c>
      <c r="C604" s="100">
        <v>649717</v>
      </c>
      <c r="D604" s="97" t="s">
        <v>60</v>
      </c>
      <c r="E604" s="103">
        <v>37564</v>
      </c>
      <c r="F604" s="61">
        <v>0.14343000000000003</v>
      </c>
      <c r="G604" s="63">
        <v>0.14343000000000003</v>
      </c>
      <c r="H604" s="104">
        <v>0</v>
      </c>
      <c r="I604" s="89">
        <v>0</v>
      </c>
      <c r="J604" s="94">
        <v>0.08196000000000003</v>
      </c>
      <c r="K604" s="95">
        <v>0</v>
      </c>
      <c r="L604" s="96">
        <v>0</v>
      </c>
      <c r="M604" s="92">
        <v>0.040980000000000016</v>
      </c>
      <c r="N604" s="88">
        <v>0</v>
      </c>
      <c r="O604" s="88">
        <v>0</v>
      </c>
      <c r="P604" s="89">
        <v>0</v>
      </c>
      <c r="Q604" s="104">
        <v>0</v>
      </c>
      <c r="R604" s="89">
        <v>0</v>
      </c>
      <c r="S604" s="69">
        <v>0.4098000000000001</v>
      </c>
    </row>
    <row r="605" spans="1:19" ht="12.75">
      <c r="A605" s="142">
        <v>599</v>
      </c>
      <c r="B605" s="97" t="s">
        <v>2145</v>
      </c>
      <c r="C605" s="100">
        <v>674465</v>
      </c>
      <c r="D605" s="97" t="s">
        <v>1456</v>
      </c>
      <c r="E605" s="103">
        <v>37559</v>
      </c>
      <c r="F605" s="61">
        <v>0.13597499999999998</v>
      </c>
      <c r="G605" s="63">
        <v>0.13597499999999998</v>
      </c>
      <c r="H605" s="104">
        <v>0</v>
      </c>
      <c r="I605" s="89">
        <v>0</v>
      </c>
      <c r="J605" s="94">
        <v>0.07769999999999999</v>
      </c>
      <c r="K605" s="95">
        <v>0</v>
      </c>
      <c r="L605" s="96">
        <v>0</v>
      </c>
      <c r="M605" s="92">
        <v>0.038849999999999996</v>
      </c>
      <c r="N605" s="88">
        <v>0</v>
      </c>
      <c r="O605" s="88">
        <v>0</v>
      </c>
      <c r="P605" s="89">
        <v>0</v>
      </c>
      <c r="Q605" s="104">
        <v>0</v>
      </c>
      <c r="R605" s="89">
        <v>0</v>
      </c>
      <c r="S605" s="69">
        <v>0.38849999999999996</v>
      </c>
    </row>
    <row r="606" spans="1:19" ht="12.75">
      <c r="A606" s="142">
        <v>600</v>
      </c>
      <c r="B606" s="97" t="s">
        <v>2146</v>
      </c>
      <c r="C606" s="100">
        <v>657844</v>
      </c>
      <c r="D606" s="97" t="s">
        <v>618</v>
      </c>
      <c r="E606" s="103">
        <v>37511</v>
      </c>
      <c r="F606" s="61">
        <v>0.12999</v>
      </c>
      <c r="G606" s="63">
        <v>0.12999</v>
      </c>
      <c r="H606" s="104">
        <v>0</v>
      </c>
      <c r="I606" s="89">
        <v>0</v>
      </c>
      <c r="J606" s="94">
        <v>0.07428</v>
      </c>
      <c r="K606" s="95">
        <v>0</v>
      </c>
      <c r="L606" s="96">
        <v>0</v>
      </c>
      <c r="M606" s="92">
        <v>0.03714</v>
      </c>
      <c r="N606" s="88">
        <v>0</v>
      </c>
      <c r="O606" s="88">
        <v>0</v>
      </c>
      <c r="P606" s="89">
        <v>0</v>
      </c>
      <c r="Q606" s="104">
        <v>0</v>
      </c>
      <c r="R606" s="89">
        <v>0</v>
      </c>
      <c r="S606" s="69">
        <v>0.3714</v>
      </c>
    </row>
    <row r="607" spans="1:19" ht="12.75">
      <c r="A607" s="142">
        <v>601</v>
      </c>
      <c r="B607" s="97" t="s">
        <v>2147</v>
      </c>
      <c r="C607" s="100">
        <v>661162</v>
      </c>
      <c r="D607" s="97" t="s">
        <v>33</v>
      </c>
      <c r="E607" s="103">
        <v>37584</v>
      </c>
      <c r="F607" s="61">
        <v>0.12915</v>
      </c>
      <c r="G607" s="63">
        <v>0.12915</v>
      </c>
      <c r="H607" s="104">
        <v>0</v>
      </c>
      <c r="I607" s="89">
        <v>0</v>
      </c>
      <c r="J607" s="94">
        <v>0.0738</v>
      </c>
      <c r="K607" s="95">
        <v>0</v>
      </c>
      <c r="L607" s="96">
        <v>0</v>
      </c>
      <c r="M607" s="92">
        <v>0.0369</v>
      </c>
      <c r="N607" s="88">
        <v>0</v>
      </c>
      <c r="O607" s="88">
        <v>0</v>
      </c>
      <c r="P607" s="89">
        <v>0</v>
      </c>
      <c r="Q607" s="104">
        <v>0</v>
      </c>
      <c r="R607" s="89">
        <v>0</v>
      </c>
      <c r="S607" s="69">
        <v>0.36899999999999994</v>
      </c>
    </row>
    <row r="608" spans="1:19" ht="12.75">
      <c r="A608" s="142">
        <v>602</v>
      </c>
      <c r="B608" s="97" t="s">
        <v>2148</v>
      </c>
      <c r="C608" s="100">
        <v>678900</v>
      </c>
      <c r="D608" s="97" t="s">
        <v>1861</v>
      </c>
      <c r="E608" s="103">
        <v>37508</v>
      </c>
      <c r="F608" s="61">
        <v>0.127365</v>
      </c>
      <c r="G608" s="63">
        <v>0.127365</v>
      </c>
      <c r="H608" s="104">
        <v>0</v>
      </c>
      <c r="I608" s="89">
        <v>0</v>
      </c>
      <c r="J608" s="94">
        <v>0.07278</v>
      </c>
      <c r="K608" s="95">
        <v>0</v>
      </c>
      <c r="L608" s="96">
        <v>0</v>
      </c>
      <c r="M608" s="92">
        <v>0.03639</v>
      </c>
      <c r="N608" s="88">
        <v>0</v>
      </c>
      <c r="O608" s="88">
        <v>0</v>
      </c>
      <c r="P608" s="89">
        <v>0</v>
      </c>
      <c r="Q608" s="104">
        <v>0</v>
      </c>
      <c r="R608" s="89">
        <v>0</v>
      </c>
      <c r="S608" s="69">
        <v>0.3639</v>
      </c>
    </row>
    <row r="609" spans="1:19" ht="12.75">
      <c r="A609" s="142">
        <v>603</v>
      </c>
      <c r="B609" s="97" t="s">
        <v>2149</v>
      </c>
      <c r="C609" s="100">
        <v>661885</v>
      </c>
      <c r="D609" s="97" t="s">
        <v>155</v>
      </c>
      <c r="E609" s="103">
        <v>37547</v>
      </c>
      <c r="F609" s="61">
        <v>0.12557999999999997</v>
      </c>
      <c r="G609" s="63">
        <v>0.12557999999999997</v>
      </c>
      <c r="H609" s="104">
        <v>0</v>
      </c>
      <c r="I609" s="89">
        <v>0</v>
      </c>
      <c r="J609" s="94">
        <v>0.07175999999999999</v>
      </c>
      <c r="K609" s="95">
        <v>0</v>
      </c>
      <c r="L609" s="96">
        <v>0</v>
      </c>
      <c r="M609" s="92">
        <v>0.035879999999999995</v>
      </c>
      <c r="N609" s="88">
        <v>0</v>
      </c>
      <c r="O609" s="88">
        <v>0</v>
      </c>
      <c r="P609" s="89">
        <v>0</v>
      </c>
      <c r="Q609" s="104">
        <v>0</v>
      </c>
      <c r="R609" s="89">
        <v>0</v>
      </c>
      <c r="S609" s="69">
        <v>0.3587999999999999</v>
      </c>
    </row>
    <row r="610" spans="1:19" ht="12.75">
      <c r="A610" s="142">
        <v>604</v>
      </c>
      <c r="B610" s="97" t="s">
        <v>2150</v>
      </c>
      <c r="C610" s="100">
        <v>673448</v>
      </c>
      <c r="D610" s="97" t="s">
        <v>2058</v>
      </c>
      <c r="E610" s="103">
        <v>37498</v>
      </c>
      <c r="F610" s="61">
        <v>0.12494999999999999</v>
      </c>
      <c r="G610" s="63">
        <v>0.12494999999999999</v>
      </c>
      <c r="H610" s="104">
        <v>0</v>
      </c>
      <c r="I610" s="89">
        <v>0</v>
      </c>
      <c r="J610" s="94">
        <v>0.0714</v>
      </c>
      <c r="K610" s="95">
        <v>0</v>
      </c>
      <c r="L610" s="96">
        <v>0</v>
      </c>
      <c r="M610" s="92">
        <v>0.0357</v>
      </c>
      <c r="N610" s="88">
        <v>0</v>
      </c>
      <c r="O610" s="88">
        <v>0</v>
      </c>
      <c r="P610" s="89">
        <v>0</v>
      </c>
      <c r="Q610" s="104">
        <v>0</v>
      </c>
      <c r="R610" s="89">
        <v>0</v>
      </c>
      <c r="S610" s="69">
        <v>0.357</v>
      </c>
    </row>
    <row r="611" spans="1:19" ht="12.75">
      <c r="A611" s="142">
        <v>605</v>
      </c>
      <c r="B611" s="97" t="s">
        <v>2151</v>
      </c>
      <c r="C611" s="100">
        <v>676840</v>
      </c>
      <c r="D611" s="97" t="s">
        <v>129</v>
      </c>
      <c r="E611" s="103">
        <v>37320</v>
      </c>
      <c r="F611" s="61">
        <v>0.11056499999999998</v>
      </c>
      <c r="G611" s="63">
        <v>0.11056499999999998</v>
      </c>
      <c r="H611" s="104">
        <v>0</v>
      </c>
      <c r="I611" s="89">
        <v>0</v>
      </c>
      <c r="J611" s="94">
        <v>0.06318</v>
      </c>
      <c r="K611" s="95">
        <v>0</v>
      </c>
      <c r="L611" s="96">
        <v>0</v>
      </c>
      <c r="M611" s="92">
        <v>0.03159</v>
      </c>
      <c r="N611" s="88">
        <v>0</v>
      </c>
      <c r="O611" s="88">
        <v>0</v>
      </c>
      <c r="P611" s="89">
        <v>0</v>
      </c>
      <c r="Q611" s="104">
        <v>0</v>
      </c>
      <c r="R611" s="89">
        <v>0</v>
      </c>
      <c r="S611" s="69">
        <v>0.31589999999999996</v>
      </c>
    </row>
    <row r="612" spans="1:19" ht="12.75">
      <c r="A612" s="142">
        <v>606</v>
      </c>
      <c r="B612" s="97" t="s">
        <v>1556</v>
      </c>
      <c r="C612" s="100">
        <v>639776</v>
      </c>
      <c r="D612" s="97" t="s">
        <v>179</v>
      </c>
      <c r="E612" s="103">
        <v>37508</v>
      </c>
      <c r="F612" s="61">
        <v>0.11045999999999999</v>
      </c>
      <c r="G612" s="63">
        <v>0.11045999999999999</v>
      </c>
      <c r="H612" s="104">
        <v>0</v>
      </c>
      <c r="I612" s="89">
        <v>0</v>
      </c>
      <c r="J612" s="94">
        <v>0.06312</v>
      </c>
      <c r="K612" s="95">
        <v>0</v>
      </c>
      <c r="L612" s="96">
        <v>0</v>
      </c>
      <c r="M612" s="92">
        <v>0.03156</v>
      </c>
      <c r="N612" s="88">
        <v>0</v>
      </c>
      <c r="O612" s="88">
        <v>0</v>
      </c>
      <c r="P612" s="89">
        <v>0</v>
      </c>
      <c r="Q612" s="104">
        <v>0</v>
      </c>
      <c r="R612" s="89">
        <v>0</v>
      </c>
      <c r="S612" s="69">
        <v>0.31559999999999994</v>
      </c>
    </row>
    <row r="613" spans="1:19" ht="12.75">
      <c r="A613" s="142">
        <v>607</v>
      </c>
      <c r="B613" s="97" t="s">
        <v>2152</v>
      </c>
      <c r="C613" s="100">
        <v>675939</v>
      </c>
      <c r="D613" s="97" t="s">
        <v>2046</v>
      </c>
      <c r="E613" s="103">
        <v>37257</v>
      </c>
      <c r="F613" s="61">
        <v>0.10919999999999999</v>
      </c>
      <c r="G613" s="63">
        <v>0.10919999999999999</v>
      </c>
      <c r="H613" s="104">
        <v>0</v>
      </c>
      <c r="I613" s="89">
        <v>0</v>
      </c>
      <c r="J613" s="94">
        <v>0.062400000000000004</v>
      </c>
      <c r="K613" s="95">
        <v>0</v>
      </c>
      <c r="L613" s="96">
        <v>0</v>
      </c>
      <c r="M613" s="92">
        <v>0.031200000000000002</v>
      </c>
      <c r="N613" s="88">
        <v>0</v>
      </c>
      <c r="O613" s="88">
        <v>0</v>
      </c>
      <c r="P613" s="89">
        <v>0</v>
      </c>
      <c r="Q613" s="104">
        <v>0</v>
      </c>
      <c r="R613" s="89">
        <v>0</v>
      </c>
      <c r="S613" s="69">
        <v>0.312</v>
      </c>
    </row>
    <row r="614" spans="1:19" ht="12.75">
      <c r="A614" s="142">
        <v>608</v>
      </c>
      <c r="B614" s="97" t="s">
        <v>2153</v>
      </c>
      <c r="C614" s="100">
        <v>656585</v>
      </c>
      <c r="D614" s="97" t="s">
        <v>55</v>
      </c>
      <c r="E614" s="103">
        <v>37286</v>
      </c>
      <c r="F614" s="61">
        <v>0.10835999999999998</v>
      </c>
      <c r="G614" s="63">
        <v>0.10835999999999998</v>
      </c>
      <c r="H614" s="104">
        <v>0</v>
      </c>
      <c r="I614" s="89">
        <v>0</v>
      </c>
      <c r="J614" s="94">
        <v>0.06192</v>
      </c>
      <c r="K614" s="95">
        <v>0</v>
      </c>
      <c r="L614" s="96">
        <v>0</v>
      </c>
      <c r="M614" s="92">
        <v>0.03096</v>
      </c>
      <c r="N614" s="88">
        <v>0</v>
      </c>
      <c r="O614" s="88">
        <v>0</v>
      </c>
      <c r="P614" s="89">
        <v>0</v>
      </c>
      <c r="Q614" s="104">
        <v>0</v>
      </c>
      <c r="R614" s="89">
        <v>0</v>
      </c>
      <c r="S614" s="69">
        <v>0.3096</v>
      </c>
    </row>
    <row r="615" spans="1:19" ht="12.75">
      <c r="A615" s="142">
        <v>609</v>
      </c>
      <c r="B615" s="97" t="s">
        <v>2154</v>
      </c>
      <c r="C615" s="100">
        <v>659435</v>
      </c>
      <c r="D615" s="97" t="s">
        <v>744</v>
      </c>
      <c r="E615" s="103">
        <v>37613</v>
      </c>
      <c r="F615" s="61">
        <v>0.10573499999999998</v>
      </c>
      <c r="G615" s="63">
        <v>0.10573499999999998</v>
      </c>
      <c r="H615" s="104">
        <v>0</v>
      </c>
      <c r="I615" s="89">
        <v>0</v>
      </c>
      <c r="J615" s="94">
        <v>0.06042</v>
      </c>
      <c r="K615" s="95">
        <v>0</v>
      </c>
      <c r="L615" s="96">
        <v>0</v>
      </c>
      <c r="M615" s="92">
        <v>0.03021</v>
      </c>
      <c r="N615" s="88">
        <v>0</v>
      </c>
      <c r="O615" s="88">
        <v>0</v>
      </c>
      <c r="P615" s="89">
        <v>0</v>
      </c>
      <c r="Q615" s="104">
        <v>0</v>
      </c>
      <c r="R615" s="89">
        <v>0</v>
      </c>
      <c r="S615" s="69">
        <v>0.3021</v>
      </c>
    </row>
    <row r="616" spans="1:19" ht="12.75">
      <c r="A616" s="142">
        <v>610</v>
      </c>
      <c r="B616" s="97" t="s">
        <v>2155</v>
      </c>
      <c r="C616" s="100">
        <v>640243</v>
      </c>
      <c r="D616" s="97" t="s">
        <v>27</v>
      </c>
      <c r="E616" s="103">
        <v>37506</v>
      </c>
      <c r="F616" s="61">
        <v>0.10552499999999997</v>
      </c>
      <c r="G616" s="63">
        <v>0.10552499999999997</v>
      </c>
      <c r="H616" s="104">
        <v>0</v>
      </c>
      <c r="I616" s="89">
        <v>0</v>
      </c>
      <c r="J616" s="94">
        <v>0.06029999999999999</v>
      </c>
      <c r="K616" s="95">
        <v>0</v>
      </c>
      <c r="L616" s="96">
        <v>0</v>
      </c>
      <c r="M616" s="92">
        <v>0.030149999999999996</v>
      </c>
      <c r="N616" s="88">
        <v>0</v>
      </c>
      <c r="O616" s="88">
        <v>0</v>
      </c>
      <c r="P616" s="89">
        <v>0</v>
      </c>
      <c r="Q616" s="104">
        <v>0</v>
      </c>
      <c r="R616" s="89">
        <v>0</v>
      </c>
      <c r="S616" s="69">
        <v>0.30149999999999993</v>
      </c>
    </row>
    <row r="617" spans="1:19" ht="12.75">
      <c r="A617" s="142">
        <v>611</v>
      </c>
      <c r="B617" s="97" t="s">
        <v>2156</v>
      </c>
      <c r="C617" s="100">
        <v>674794</v>
      </c>
      <c r="D617" s="97" t="s">
        <v>938</v>
      </c>
      <c r="E617" s="103">
        <v>37490</v>
      </c>
      <c r="F617" s="61">
        <v>0.09576</v>
      </c>
      <c r="G617" s="63">
        <v>0.09576</v>
      </c>
      <c r="H617" s="104">
        <v>0</v>
      </c>
      <c r="I617" s="89">
        <v>0</v>
      </c>
      <c r="J617" s="94">
        <v>0.054720000000000005</v>
      </c>
      <c r="K617" s="95">
        <v>0</v>
      </c>
      <c r="L617" s="96">
        <v>0</v>
      </c>
      <c r="M617" s="92">
        <v>0.027360000000000002</v>
      </c>
      <c r="N617" s="88">
        <v>0</v>
      </c>
      <c r="O617" s="88">
        <v>0</v>
      </c>
      <c r="P617" s="89">
        <v>0</v>
      </c>
      <c r="Q617" s="104">
        <v>0</v>
      </c>
      <c r="R617" s="89">
        <v>0</v>
      </c>
      <c r="S617" s="69">
        <v>0.2736</v>
      </c>
    </row>
    <row r="618" spans="1:19" ht="12.75">
      <c r="A618" s="142">
        <v>612</v>
      </c>
      <c r="B618" s="97" t="s">
        <v>2157</v>
      </c>
      <c r="C618" s="100">
        <v>671832</v>
      </c>
      <c r="D618" s="97" t="s">
        <v>1872</v>
      </c>
      <c r="E618" s="103">
        <v>37420</v>
      </c>
      <c r="F618" s="61">
        <v>0.09481499999999998</v>
      </c>
      <c r="G618" s="63">
        <v>0.09481499999999998</v>
      </c>
      <c r="H618" s="104">
        <v>0</v>
      </c>
      <c r="I618" s="89">
        <v>0</v>
      </c>
      <c r="J618" s="94">
        <v>0.05418</v>
      </c>
      <c r="K618" s="95">
        <v>0</v>
      </c>
      <c r="L618" s="96">
        <v>0</v>
      </c>
      <c r="M618" s="92">
        <v>0.02709</v>
      </c>
      <c r="N618" s="88">
        <v>0</v>
      </c>
      <c r="O618" s="88">
        <v>0</v>
      </c>
      <c r="P618" s="89">
        <v>0</v>
      </c>
      <c r="Q618" s="104">
        <v>0</v>
      </c>
      <c r="R618" s="89">
        <v>0</v>
      </c>
      <c r="S618" s="69">
        <v>0.2709</v>
      </c>
    </row>
    <row r="619" spans="1:19" ht="12.75">
      <c r="A619" s="142">
        <v>613</v>
      </c>
      <c r="B619" s="97" t="s">
        <v>2158</v>
      </c>
      <c r="C619" s="100">
        <v>678310</v>
      </c>
      <c r="D619" s="97" t="s">
        <v>180</v>
      </c>
      <c r="E619" s="103">
        <v>37412</v>
      </c>
      <c r="F619" s="61">
        <v>0.093975</v>
      </c>
      <c r="G619" s="63">
        <v>0.093975</v>
      </c>
      <c r="H619" s="104">
        <v>0</v>
      </c>
      <c r="I619" s="89">
        <v>0</v>
      </c>
      <c r="J619" s="94">
        <v>0.053700000000000005</v>
      </c>
      <c r="K619" s="95">
        <v>0</v>
      </c>
      <c r="L619" s="96">
        <v>0</v>
      </c>
      <c r="M619" s="92">
        <v>0.026850000000000002</v>
      </c>
      <c r="N619" s="88">
        <v>0</v>
      </c>
      <c r="O619" s="88">
        <v>0</v>
      </c>
      <c r="P619" s="89">
        <v>0</v>
      </c>
      <c r="Q619" s="104">
        <v>0</v>
      </c>
      <c r="R619" s="89">
        <v>0</v>
      </c>
      <c r="S619" s="69">
        <v>0.2685</v>
      </c>
    </row>
    <row r="620" spans="1:19" ht="12.75">
      <c r="A620" s="142">
        <v>614</v>
      </c>
      <c r="B620" s="97" t="s">
        <v>2159</v>
      </c>
      <c r="C620" s="100">
        <v>667679</v>
      </c>
      <c r="D620" s="97" t="s">
        <v>150</v>
      </c>
      <c r="E620" s="103">
        <v>37449</v>
      </c>
      <c r="F620" s="61">
        <v>0.093345</v>
      </c>
      <c r="G620" s="63">
        <v>0.093345</v>
      </c>
      <c r="H620" s="104">
        <v>0</v>
      </c>
      <c r="I620" s="89">
        <v>0</v>
      </c>
      <c r="J620" s="94">
        <v>0.05334</v>
      </c>
      <c r="K620" s="95">
        <v>0</v>
      </c>
      <c r="L620" s="96">
        <v>0</v>
      </c>
      <c r="M620" s="92">
        <v>0.02667</v>
      </c>
      <c r="N620" s="88">
        <v>0</v>
      </c>
      <c r="O620" s="88">
        <v>0</v>
      </c>
      <c r="P620" s="89">
        <v>0</v>
      </c>
      <c r="Q620" s="104">
        <v>0</v>
      </c>
      <c r="R620" s="89">
        <v>0</v>
      </c>
      <c r="S620" s="69">
        <v>0.2667</v>
      </c>
    </row>
    <row r="621" spans="1:19" ht="12.75">
      <c r="A621" s="142">
        <v>615</v>
      </c>
      <c r="B621" s="97" t="s">
        <v>2160</v>
      </c>
      <c r="C621" s="100">
        <v>667174</v>
      </c>
      <c r="D621" s="97" t="s">
        <v>1450</v>
      </c>
      <c r="E621" s="103">
        <v>37449</v>
      </c>
      <c r="F621" s="61">
        <v>0.09281999999999999</v>
      </c>
      <c r="G621" s="63">
        <v>0.09281999999999999</v>
      </c>
      <c r="H621" s="104">
        <v>0</v>
      </c>
      <c r="I621" s="89">
        <v>0</v>
      </c>
      <c r="J621" s="94">
        <v>0.053040000000000004</v>
      </c>
      <c r="K621" s="95">
        <v>0</v>
      </c>
      <c r="L621" s="96">
        <v>0</v>
      </c>
      <c r="M621" s="92">
        <v>0.026520000000000002</v>
      </c>
      <c r="N621" s="88">
        <v>0</v>
      </c>
      <c r="O621" s="88">
        <v>0</v>
      </c>
      <c r="P621" s="89">
        <v>0</v>
      </c>
      <c r="Q621" s="104">
        <v>0</v>
      </c>
      <c r="R621" s="89">
        <v>0</v>
      </c>
      <c r="S621" s="69">
        <v>0.2652</v>
      </c>
    </row>
    <row r="622" spans="1:19" ht="12.75">
      <c r="A622" s="142">
        <v>616</v>
      </c>
      <c r="B622" s="97" t="s">
        <v>2161</v>
      </c>
      <c r="C622" s="100">
        <v>657957</v>
      </c>
      <c r="D622" s="97" t="s">
        <v>60</v>
      </c>
      <c r="E622" s="103">
        <v>37606</v>
      </c>
      <c r="F622" s="61">
        <v>0.09019500000000001</v>
      </c>
      <c r="G622" s="63">
        <v>0.09019500000000001</v>
      </c>
      <c r="H622" s="104">
        <v>0</v>
      </c>
      <c r="I622" s="89">
        <v>0</v>
      </c>
      <c r="J622" s="94">
        <v>0.05154000000000001</v>
      </c>
      <c r="K622" s="95">
        <v>0</v>
      </c>
      <c r="L622" s="96">
        <v>0</v>
      </c>
      <c r="M622" s="92">
        <v>0.025770000000000005</v>
      </c>
      <c r="N622" s="88">
        <v>0</v>
      </c>
      <c r="O622" s="88">
        <v>0</v>
      </c>
      <c r="P622" s="89">
        <v>0</v>
      </c>
      <c r="Q622" s="104">
        <v>0</v>
      </c>
      <c r="R622" s="89">
        <v>0</v>
      </c>
      <c r="S622" s="69">
        <v>0.25770000000000004</v>
      </c>
    </row>
    <row r="623" spans="1:19" ht="13.5" thickBot="1">
      <c r="A623" s="143">
        <v>617</v>
      </c>
      <c r="B623" s="105" t="s">
        <v>1573</v>
      </c>
      <c r="C623" s="106">
        <v>652739</v>
      </c>
      <c r="D623" s="105" t="s">
        <v>128</v>
      </c>
      <c r="E623" s="107">
        <v>37557</v>
      </c>
      <c r="F623" s="108">
        <v>0.08452499999999999</v>
      </c>
      <c r="G623" s="109">
        <v>0.08452499999999999</v>
      </c>
      <c r="H623" s="110">
        <v>0</v>
      </c>
      <c r="I623" s="111">
        <v>0</v>
      </c>
      <c r="J623" s="117">
        <v>0.0483</v>
      </c>
      <c r="K623" s="113">
        <v>0</v>
      </c>
      <c r="L623" s="118">
        <v>0</v>
      </c>
      <c r="M623" s="112">
        <v>0.02415</v>
      </c>
      <c r="N623" s="115">
        <v>0</v>
      </c>
      <c r="O623" s="115">
        <v>0</v>
      </c>
      <c r="P623" s="111">
        <v>0</v>
      </c>
      <c r="Q623" s="110">
        <v>0</v>
      </c>
      <c r="R623" s="111">
        <v>0</v>
      </c>
      <c r="S623" s="116">
        <v>0.2415</v>
      </c>
    </row>
  </sheetData>
  <sheetProtection/>
  <mergeCells count="4">
    <mergeCell ref="A4:S4"/>
    <mergeCell ref="A1:S1"/>
    <mergeCell ref="P2:S2"/>
    <mergeCell ref="A3:S3"/>
  </mergeCells>
  <conditionalFormatting sqref="J7:J623">
    <cfRule type="cellIs" priority="308" dxfId="10" operator="greaterThan" stopIfTrue="1">
      <formula>MAXA(K7,L7)</formula>
    </cfRule>
  </conditionalFormatting>
  <conditionalFormatting sqref="K7:K623">
    <cfRule type="cellIs" priority="309" dxfId="10" operator="greaterThan" stopIfTrue="1">
      <formula>MAXA(J7,L7)</formula>
    </cfRule>
  </conditionalFormatting>
  <conditionalFormatting sqref="L7:L623">
    <cfRule type="cellIs" priority="310" dxfId="10" operator="greaterThan" stopIfTrue="1">
      <formula>MAXA(J7,K7)</formula>
    </cfRule>
  </conditionalFormatting>
  <conditionalFormatting sqref="M7:P623">
    <cfRule type="cellIs" priority="311" dxfId="7" operator="equal" stopIfTrue="1">
      <formula>0</formula>
    </cfRule>
    <cfRule type="cellIs" priority="312" dxfId="10" operator="greaterThanOrEqual" stopIfTrue="1">
      <formula>MAX($M7:$P7)</formula>
    </cfRule>
  </conditionalFormatting>
  <conditionalFormatting sqref="A7:A623">
    <cfRule type="cellIs" priority="313" dxfId="81" operator="equal" stopIfTrue="1">
      <formula>"NE"</formula>
    </cfRule>
    <cfRule type="cellIs" priority="314" dxfId="10" operator="lessThan" stopIfTrue="1">
      <formula>0</formula>
    </cfRule>
  </conditionalFormatting>
  <conditionalFormatting sqref="C191">
    <cfRule type="duplicateValues" priority="288" dxfId="0" stopIfTrue="1">
      <formula>AND(COUNTIF($C$191:$C$191,C191)&gt;1,NOT(ISBLANK(C191)))</formula>
    </cfRule>
    <cfRule type="duplicateValues" priority="289" dxfId="0" stopIfTrue="1">
      <formula>AND(COUNTIF($C$191:$C$191,C191)&gt;1,NOT(ISBLANK(C191)))</formula>
    </cfRule>
  </conditionalFormatting>
  <conditionalFormatting sqref="C191">
    <cfRule type="duplicateValues" priority="287" dxfId="0" stopIfTrue="1">
      <formula>AND(COUNTIF($C$191:$C$191,C191)&gt;1,NOT(ISBLANK(C191)))</formula>
    </cfRule>
  </conditionalFormatting>
  <conditionalFormatting sqref="H7:H623">
    <cfRule type="cellIs" priority="219" dxfId="7" operator="equal" stopIfTrue="1">
      <formula>0</formula>
    </cfRule>
    <cfRule type="cellIs" priority="220" dxfId="6" operator="greaterThan" stopIfTrue="1">
      <formula>$I7</formula>
    </cfRule>
  </conditionalFormatting>
  <conditionalFormatting sqref="F7:G623">
    <cfRule type="cellIs" priority="208" dxfId="10" operator="greaterThan" stopIfTrue="1">
      <formula>0</formula>
    </cfRule>
  </conditionalFormatting>
  <conditionalFormatting sqref="I7:I623">
    <cfRule type="cellIs" priority="204" dxfId="7" operator="equal" stopIfTrue="1">
      <formula>0</formula>
    </cfRule>
    <cfRule type="cellIs" priority="205" dxfId="6" operator="greaterThan" stopIfTrue="1">
      <formula>$H7</formula>
    </cfRule>
  </conditionalFormatting>
  <conditionalFormatting sqref="Q7:Q623">
    <cfRule type="cellIs" priority="166" dxfId="7" operator="equal" stopIfTrue="1">
      <formula>0</formula>
    </cfRule>
    <cfRule type="cellIs" priority="167" dxfId="6" operator="greaterThan" stopIfTrue="1">
      <formula>$R7</formula>
    </cfRule>
  </conditionalFormatting>
  <conditionalFormatting sqref="R7:R623">
    <cfRule type="cellIs" priority="164" dxfId="7" operator="equal" stopIfTrue="1">
      <formula>0</formula>
    </cfRule>
    <cfRule type="cellIs" priority="165" dxfId="6" operator="greaterThan" stopIfTrue="1">
      <formula>$Q7</formula>
    </cfRule>
  </conditionalFormatting>
  <conditionalFormatting sqref="C242">
    <cfRule type="duplicateValues" priority="63445" dxfId="0" stopIfTrue="1">
      <formula>AND(COUNTIF($C$242:$C$242,C242)&gt;1,NOT(ISBLANK(C242)))</formula>
    </cfRule>
  </conditionalFormatting>
  <conditionalFormatting sqref="C243:C347 C192:C241 C179:C190">
    <cfRule type="duplicateValues" priority="64738" dxfId="0" stopIfTrue="1">
      <formula>AND(COUNTIF($C$243:$C$347,C179)+COUNTIF($C$192:$C$241,C179)+COUNTIF($C$179:$C$190,C179)&gt;1,NOT(ISBLANK(C179)))</formula>
    </cfRule>
  </conditionalFormatting>
  <conditionalFormatting sqref="C192:C347 C179:C190">
    <cfRule type="duplicateValues" priority="64742" dxfId="0" stopIfTrue="1">
      <formula>AND(COUNTIF($C$192:$C$347,C179)+COUNTIF($C$179:$C$190,C179)&gt;1,NOT(ISBLANK(C179)))</formula>
    </cfRule>
  </conditionalFormatting>
  <conditionalFormatting sqref="C192:C347 C179:C190">
    <cfRule type="duplicateValues" priority="64745" dxfId="0" stopIfTrue="1">
      <formula>AND(COUNTIF($C$192:$C$347,C179)+COUNTIF($C$179:$C$190,C179)&gt;1,NOT(ISBLANK(C179)))</formula>
    </cfRule>
    <cfRule type="duplicateValues" priority="64746" dxfId="0" stopIfTrue="1">
      <formula>AND(COUNTIF($C$192:$C$347,C179)+COUNTIF($C$179:$C$190,C179)&gt;1,NOT(ISBLANK(C179)))</formula>
    </cfRule>
  </conditionalFormatting>
  <conditionalFormatting sqref="C179:C347">
    <cfRule type="duplicateValues" priority="64751" dxfId="0" stopIfTrue="1">
      <formula>AND(COUNTIF($C$179:$C$347,C179)&gt;1,NOT(ISBLANK(C179)))</formula>
    </cfRule>
  </conditionalFormatting>
  <conditionalFormatting sqref="C179:C347">
    <cfRule type="duplicateValues" priority="64753" dxfId="0" stopIfTrue="1">
      <formula>AND(COUNTIF($C$179:$C$347,C179)&gt;1,NOT(ISBLANK(C179)))</formula>
    </cfRule>
    <cfRule type="duplicateValues" priority="64754" dxfId="0" stopIfTrue="1">
      <formula>AND(COUNTIF($C$179:$C$347,C179)&gt;1,NOT(ISBLANK(C179)))</formula>
    </cfRule>
    <cfRule type="duplicateValues" priority="64755" dxfId="0" stopIfTrue="1">
      <formula>AND(COUNTIF($C$179:$C$347,C179)&gt;1,NOT(ISBLANK(C179)))</formula>
    </cfRule>
  </conditionalFormatting>
  <conditionalFormatting sqref="C179:C347">
    <cfRule type="duplicateValues" priority="64759" dxfId="0" stopIfTrue="1">
      <formula>AND(COUNTIF($C$179:$C$347,C179)&gt;1,NOT(ISBLANK(C179)))</formula>
    </cfRule>
    <cfRule type="duplicateValues" priority="64760" dxfId="0" stopIfTrue="1">
      <formula>AND(COUNTIF($C$179:$C$347,C179)&gt;1,NOT(ISBLANK(C179)))</formula>
    </cfRule>
    <cfRule type="duplicateValues" priority="64761" dxfId="0" stopIfTrue="1">
      <formula>AND(COUNTIF($C$179:$C$347,C179)&gt;1,NOT(ISBLANK(C179)))</formula>
    </cfRule>
    <cfRule type="duplicateValues" priority="64762" dxfId="0" stopIfTrue="1">
      <formula>AND(COUNTIF($C$179:$C$347,C179)&gt;1,NOT(ISBLANK(C179)))</formula>
    </cfRule>
    <cfRule type="duplicateValues" priority="64763" dxfId="0" stopIfTrue="1">
      <formula>AND(COUNTIF($C$179:$C$347,C179)&gt;1,NOT(ISBLANK(C179)))</formula>
    </cfRule>
  </conditionalFormatting>
  <conditionalFormatting sqref="C348:C623">
    <cfRule type="duplicateValues" priority="979" dxfId="0" stopIfTrue="1">
      <formula>AND(COUNTIF($C$348:$C$623,C348)&gt;1,NOT(ISBLANK(C348)))</formula>
    </cfRule>
  </conditionalFormatting>
  <conditionalFormatting sqref="C348:C623">
    <cfRule type="duplicateValues" priority="981" dxfId="0" stopIfTrue="1">
      <formula>AND(COUNTIF($C$348:$C$623,C348)&gt;1,NOT(ISBLANK(C348)))</formula>
    </cfRule>
    <cfRule type="duplicateValues" priority="982" dxfId="0" stopIfTrue="1">
      <formula>AND(COUNTIF($C$348:$C$623,C348)&gt;1,NOT(ISBLANK(C348)))</formula>
    </cfRule>
  </conditionalFormatting>
  <conditionalFormatting sqref="C348:C623">
    <cfRule type="duplicateValues" priority="985" dxfId="0" stopIfTrue="1">
      <formula>AND(COUNTIF($C$348:$C$623,C348)&gt;1,NOT(ISBLANK(C348)))</formula>
    </cfRule>
    <cfRule type="duplicateValues" priority="986" dxfId="0" stopIfTrue="1">
      <formula>AND(COUNTIF($C$348:$C$623,C348)&gt;1,NOT(ISBLANK(C348)))</formula>
    </cfRule>
    <cfRule type="duplicateValues" priority="987" dxfId="0" stopIfTrue="1">
      <formula>AND(COUNTIF($C$348:$C$623,C348)&gt;1,NOT(ISBLANK(C348)))</formula>
    </cfRule>
  </conditionalFormatting>
  <conditionalFormatting sqref="C348:C623">
    <cfRule type="duplicateValues" priority="991" dxfId="0" stopIfTrue="1">
      <formula>AND(COUNTIF($C$348:$C$623,C348)&gt;1,NOT(ISBLANK(C348)))</formula>
    </cfRule>
    <cfRule type="duplicateValues" priority="992" dxfId="0" stopIfTrue="1">
      <formula>AND(COUNTIF($C$348:$C$623,C348)&gt;1,NOT(ISBLANK(C348)))</formula>
    </cfRule>
    <cfRule type="duplicateValues" priority="993" dxfId="0" stopIfTrue="1">
      <formula>AND(COUNTIF($C$348:$C$623,C348)&gt;1,NOT(ISBLANK(C348)))</formula>
    </cfRule>
    <cfRule type="duplicateValues" priority="994" dxfId="0" stopIfTrue="1">
      <formula>AND(COUNTIF($C$348:$C$623,C348)&gt;1,NOT(ISBLANK(C348)))</formula>
    </cfRule>
    <cfRule type="duplicateValues" priority="995" dxfId="0" stopIfTrue="1">
      <formula>AND(COUNTIF($C$348:$C$623,C348)&gt;1,NOT(ISBLANK(C348)))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78"/>
  <sheetViews>
    <sheetView zoomScale="85" zoomScaleNormal="85" zoomScalePageLayoutView="0" workbookViewId="0" topLeftCell="A1">
      <selection activeCell="F14" sqref="F14"/>
    </sheetView>
  </sheetViews>
  <sheetFormatPr defaultColWidth="9.140625" defaultRowHeight="12.75"/>
  <cols>
    <col min="1" max="1" width="5.7109375" style="20" bestFit="1" customWidth="1"/>
    <col min="2" max="2" width="34.00390625" style="4" bestFit="1" customWidth="1"/>
    <col min="3" max="3" width="7.57421875" style="5" bestFit="1" customWidth="1"/>
    <col min="4" max="4" width="8.00390625" style="19" customWidth="1"/>
    <col min="5" max="5" width="6.00390625" style="5" customWidth="1"/>
    <col min="6" max="16" width="7.7109375" style="5" customWidth="1"/>
    <col min="17" max="18" width="7.7109375" style="77" customWidth="1"/>
    <col min="19" max="19" width="9.28125" style="25" customWidth="1"/>
    <col min="20" max="16384" width="9.140625" style="18" customWidth="1"/>
  </cols>
  <sheetData>
    <row r="1" spans="1:19" s="6" customFormat="1" ht="15.75">
      <c r="A1" s="132" t="s">
        <v>167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</row>
    <row r="2" spans="1:19" s="6" customFormat="1" ht="15.75">
      <c r="A2" s="9"/>
      <c r="B2" s="10"/>
      <c r="C2" s="11"/>
      <c r="D2" s="10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23"/>
    </row>
    <row r="3" spans="1:19" s="76" customFormat="1" ht="15.75">
      <c r="A3" s="134" t="s">
        <v>2256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</row>
    <row r="4" spans="1:19" s="76" customFormat="1" ht="15.75">
      <c r="A4" s="135" t="s">
        <v>1457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</row>
    <row r="5" spans="1:19" s="22" customFormat="1" ht="13.5" thickBot="1">
      <c r="A5" s="26"/>
      <c r="B5" s="21"/>
      <c r="C5" s="21"/>
      <c r="D5" s="21"/>
      <c r="E5" s="21"/>
      <c r="F5" s="21"/>
      <c r="G5" s="21"/>
      <c r="H5" s="8"/>
      <c r="I5" s="21"/>
      <c r="J5" s="21"/>
      <c r="K5" s="21"/>
      <c r="L5" s="21"/>
      <c r="M5" s="21"/>
      <c r="N5" s="21"/>
      <c r="O5" s="21"/>
      <c r="P5" s="21"/>
      <c r="Q5" s="80"/>
      <c r="R5" s="80"/>
      <c r="S5" s="24"/>
    </row>
    <row r="6" spans="1:19" ht="36" customHeight="1" thickBot="1">
      <c r="A6" s="50" t="s">
        <v>44</v>
      </c>
      <c r="B6" s="51" t="s">
        <v>49</v>
      </c>
      <c r="C6" s="13" t="s">
        <v>168</v>
      </c>
      <c r="D6" s="13" t="s">
        <v>169</v>
      </c>
      <c r="E6" s="30" t="s">
        <v>170</v>
      </c>
      <c r="F6" s="16" t="s">
        <v>171</v>
      </c>
      <c r="G6" s="14" t="s">
        <v>172</v>
      </c>
      <c r="H6" s="149" t="s">
        <v>637</v>
      </c>
      <c r="I6" s="17" t="s">
        <v>173</v>
      </c>
      <c r="J6" s="31" t="s">
        <v>174</v>
      </c>
      <c r="K6" s="15" t="s">
        <v>175</v>
      </c>
      <c r="L6" s="68" t="s">
        <v>176</v>
      </c>
      <c r="M6" s="148" t="s">
        <v>39</v>
      </c>
      <c r="N6" s="146" t="s">
        <v>45</v>
      </c>
      <c r="O6" s="39" t="s">
        <v>46</v>
      </c>
      <c r="P6" s="40" t="s">
        <v>47</v>
      </c>
      <c r="Q6" s="130" t="s">
        <v>1283</v>
      </c>
      <c r="R6" s="131" t="s">
        <v>1284</v>
      </c>
      <c r="S6" s="67" t="s">
        <v>177</v>
      </c>
    </row>
    <row r="7" spans="1:19" ht="12.75">
      <c r="A7" s="139">
        <v>1</v>
      </c>
      <c r="B7" s="37" t="s">
        <v>559</v>
      </c>
      <c r="C7" s="101">
        <v>637924</v>
      </c>
      <c r="D7" s="37" t="s">
        <v>15</v>
      </c>
      <c r="E7" s="102">
        <v>36610</v>
      </c>
      <c r="F7" s="61">
        <v>154.05</v>
      </c>
      <c r="G7" s="63">
        <v>156</v>
      </c>
      <c r="H7" s="104">
        <v>0</v>
      </c>
      <c r="I7" s="89">
        <v>50.894999999999996</v>
      </c>
      <c r="J7" s="90">
        <v>50.571000000000005</v>
      </c>
      <c r="K7" s="88">
        <v>25.122999999999998</v>
      </c>
      <c r="L7" s="91">
        <v>203.752</v>
      </c>
      <c r="M7" s="87">
        <v>27.92</v>
      </c>
      <c r="N7" s="88">
        <v>0</v>
      </c>
      <c r="O7" s="88">
        <v>28.928</v>
      </c>
      <c r="P7" s="89">
        <v>0</v>
      </c>
      <c r="Q7" s="104">
        <v>0</v>
      </c>
      <c r="R7" s="89">
        <v>0</v>
      </c>
      <c r="S7" s="72">
        <v>593.625</v>
      </c>
    </row>
    <row r="8" spans="1:19" ht="12.75">
      <c r="A8" s="139">
        <v>2</v>
      </c>
      <c r="B8" s="37" t="s">
        <v>1083</v>
      </c>
      <c r="C8" s="101">
        <v>639980</v>
      </c>
      <c r="D8" s="37" t="s">
        <v>159</v>
      </c>
      <c r="E8" s="102">
        <v>37165</v>
      </c>
      <c r="F8" s="61">
        <v>75.842</v>
      </c>
      <c r="G8" s="63">
        <v>120.002</v>
      </c>
      <c r="H8" s="104">
        <v>0</v>
      </c>
      <c r="I8" s="89">
        <v>159.003</v>
      </c>
      <c r="J8" s="90">
        <v>50.572</v>
      </c>
      <c r="K8" s="88">
        <v>100.484</v>
      </c>
      <c r="L8" s="91">
        <v>130.40399999999997</v>
      </c>
      <c r="M8" s="87">
        <v>27.923000000000002</v>
      </c>
      <c r="N8" s="88">
        <v>26.410999999999998</v>
      </c>
      <c r="O8" s="88">
        <v>14.491000000000001</v>
      </c>
      <c r="P8" s="89">
        <v>0</v>
      </c>
      <c r="Q8" s="104">
        <v>0</v>
      </c>
      <c r="R8" s="89">
        <v>0</v>
      </c>
      <c r="S8" s="72">
        <v>513.174</v>
      </c>
    </row>
    <row r="9" spans="1:19" ht="12.75">
      <c r="A9" s="139">
        <v>3</v>
      </c>
      <c r="B9" s="37" t="s">
        <v>1087</v>
      </c>
      <c r="C9" s="101">
        <v>644850</v>
      </c>
      <c r="D9" s="37" t="s">
        <v>1179</v>
      </c>
      <c r="E9" s="102">
        <v>37124</v>
      </c>
      <c r="F9" s="61">
        <v>75.846</v>
      </c>
      <c r="G9" s="63">
        <v>76.80400000000002</v>
      </c>
      <c r="H9" s="104">
        <v>0</v>
      </c>
      <c r="I9" s="89">
        <v>254.39999999999998</v>
      </c>
      <c r="J9" s="90">
        <v>0</v>
      </c>
      <c r="K9" s="88">
        <v>25.137999999999998</v>
      </c>
      <c r="L9" s="91">
        <v>0</v>
      </c>
      <c r="M9" s="87">
        <v>27.900000000000002</v>
      </c>
      <c r="N9" s="88">
        <v>0</v>
      </c>
      <c r="O9" s="88">
        <v>14.49</v>
      </c>
      <c r="P9" s="89">
        <v>0</v>
      </c>
      <c r="Q9" s="104">
        <v>0</v>
      </c>
      <c r="R9" s="89">
        <v>0</v>
      </c>
      <c r="S9" s="72">
        <v>460.08799999999997</v>
      </c>
    </row>
    <row r="10" spans="1:19" ht="12.75">
      <c r="A10" s="139">
        <v>4</v>
      </c>
      <c r="B10" s="37" t="s">
        <v>549</v>
      </c>
      <c r="C10" s="101">
        <v>637669</v>
      </c>
      <c r="D10" s="37" t="s">
        <v>143</v>
      </c>
      <c r="E10" s="102">
        <v>36854</v>
      </c>
      <c r="F10" s="61">
        <v>75.843</v>
      </c>
      <c r="G10" s="63">
        <v>120.004</v>
      </c>
      <c r="H10" s="104">
        <v>0</v>
      </c>
      <c r="I10" s="89">
        <v>159.001</v>
      </c>
      <c r="J10" s="90">
        <v>25.295</v>
      </c>
      <c r="K10" s="88">
        <v>50.24099999999999</v>
      </c>
      <c r="L10" s="91">
        <v>65.207</v>
      </c>
      <c r="M10" s="87">
        <v>0</v>
      </c>
      <c r="N10" s="88">
        <v>0</v>
      </c>
      <c r="O10" s="88">
        <v>28.933000000000003</v>
      </c>
      <c r="P10" s="89">
        <v>0</v>
      </c>
      <c r="Q10" s="104">
        <v>0</v>
      </c>
      <c r="R10" s="89">
        <v>0</v>
      </c>
      <c r="S10" s="72">
        <v>448.988</v>
      </c>
    </row>
    <row r="11" spans="1:19" ht="12.75">
      <c r="A11" s="139">
        <v>5</v>
      </c>
      <c r="B11" s="37" t="s">
        <v>1082</v>
      </c>
      <c r="C11" s="101">
        <v>638981</v>
      </c>
      <c r="D11" s="37" t="s">
        <v>178</v>
      </c>
      <c r="E11" s="102">
        <v>37121</v>
      </c>
      <c r="F11" s="61">
        <v>154.05</v>
      </c>
      <c r="G11" s="63">
        <v>76.808</v>
      </c>
      <c r="H11" s="104">
        <v>0</v>
      </c>
      <c r="I11" s="89">
        <v>101.76799999999999</v>
      </c>
      <c r="J11" s="90">
        <v>50.564</v>
      </c>
      <c r="K11" s="88">
        <v>50.242</v>
      </c>
      <c r="L11" s="91">
        <v>32.626</v>
      </c>
      <c r="M11" s="87">
        <v>0</v>
      </c>
      <c r="N11" s="88">
        <v>52.803999999999995</v>
      </c>
      <c r="O11" s="88">
        <v>28.933000000000003</v>
      </c>
      <c r="P11" s="89">
        <v>0</v>
      </c>
      <c r="Q11" s="104">
        <v>0</v>
      </c>
      <c r="R11" s="89">
        <v>0</v>
      </c>
      <c r="S11" s="72">
        <v>435.99399999999997</v>
      </c>
    </row>
    <row r="12" spans="1:19" ht="12.75">
      <c r="A12" s="139">
        <v>6</v>
      </c>
      <c r="B12" s="37" t="s">
        <v>1086</v>
      </c>
      <c r="C12" s="101">
        <v>648683</v>
      </c>
      <c r="D12" s="37" t="s">
        <v>7</v>
      </c>
      <c r="E12" s="102">
        <v>37109</v>
      </c>
      <c r="F12" s="61">
        <v>18.983</v>
      </c>
      <c r="G12" s="63">
        <v>76.80100000000002</v>
      </c>
      <c r="H12" s="104">
        <v>0</v>
      </c>
      <c r="I12" s="89">
        <v>101.76299999999999</v>
      </c>
      <c r="J12" s="94">
        <v>0</v>
      </c>
      <c r="K12" s="95">
        <v>157.00099999999998</v>
      </c>
      <c r="L12" s="96">
        <v>65.21399999999998</v>
      </c>
      <c r="M12" s="92">
        <v>27.925</v>
      </c>
      <c r="N12" s="88">
        <v>26.424999999999997</v>
      </c>
      <c r="O12" s="88">
        <v>57.842000000000006</v>
      </c>
      <c r="P12" s="89">
        <v>38.42600000000001</v>
      </c>
      <c r="Q12" s="104">
        <v>0</v>
      </c>
      <c r="R12" s="89">
        <v>0</v>
      </c>
      <c r="S12" s="69">
        <v>412.39</v>
      </c>
    </row>
    <row r="13" spans="1:19" ht="12.75">
      <c r="A13" s="139">
        <v>7</v>
      </c>
      <c r="B13" s="37" t="s">
        <v>547</v>
      </c>
      <c r="C13" s="101">
        <v>632347</v>
      </c>
      <c r="D13" s="37" t="s">
        <v>183</v>
      </c>
      <c r="E13" s="102">
        <v>36627</v>
      </c>
      <c r="F13" s="61">
        <v>189.60000000000002</v>
      </c>
      <c r="G13" s="63">
        <v>19.232000000000003</v>
      </c>
      <c r="H13" s="104">
        <v>0</v>
      </c>
      <c r="I13" s="89">
        <v>101.76499999999999</v>
      </c>
      <c r="J13" s="90">
        <v>50.575</v>
      </c>
      <c r="K13" s="88">
        <v>25.147999999999996</v>
      </c>
      <c r="L13" s="91">
        <v>32.63099999999999</v>
      </c>
      <c r="M13" s="87">
        <v>27.921</v>
      </c>
      <c r="N13" s="88">
        <v>26.429</v>
      </c>
      <c r="O13" s="88">
        <v>14.483</v>
      </c>
      <c r="P13" s="89">
        <v>0</v>
      </c>
      <c r="Q13" s="104">
        <v>0</v>
      </c>
      <c r="R13" s="89">
        <v>0</v>
      </c>
      <c r="S13" s="72">
        <v>389.09299999999996</v>
      </c>
    </row>
    <row r="14" spans="1:19" ht="12.75">
      <c r="A14" s="139">
        <v>8</v>
      </c>
      <c r="B14" s="37" t="s">
        <v>1084</v>
      </c>
      <c r="C14" s="101">
        <v>646467</v>
      </c>
      <c r="D14" s="37" t="s">
        <v>7</v>
      </c>
      <c r="E14" s="102">
        <v>36992</v>
      </c>
      <c r="F14" s="61">
        <v>118.502</v>
      </c>
      <c r="G14" s="63">
        <v>38.41100000000001</v>
      </c>
      <c r="H14" s="104">
        <v>0</v>
      </c>
      <c r="I14" s="89">
        <v>50.888</v>
      </c>
      <c r="J14" s="90">
        <v>50.563</v>
      </c>
      <c r="K14" s="88">
        <v>100.48499999999999</v>
      </c>
      <c r="L14" s="91">
        <v>65.213</v>
      </c>
      <c r="M14" s="87">
        <v>27.906000000000002</v>
      </c>
      <c r="N14" s="88">
        <v>52.800999999999995</v>
      </c>
      <c r="O14" s="88">
        <v>28.927000000000003</v>
      </c>
      <c r="P14" s="89">
        <v>0</v>
      </c>
      <c r="Q14" s="104">
        <v>0</v>
      </c>
      <c r="R14" s="89">
        <v>0</v>
      </c>
      <c r="S14" s="72">
        <v>361.087</v>
      </c>
    </row>
    <row r="15" spans="1:19" ht="12.75">
      <c r="A15" s="139">
        <v>9</v>
      </c>
      <c r="B15" s="37" t="s">
        <v>551</v>
      </c>
      <c r="C15" s="101">
        <v>646377</v>
      </c>
      <c r="D15" s="37" t="s">
        <v>179</v>
      </c>
      <c r="E15" s="102">
        <v>36562</v>
      </c>
      <c r="F15" s="61">
        <v>37.935</v>
      </c>
      <c r="G15" s="63">
        <v>38.415000000000006</v>
      </c>
      <c r="H15" s="104">
        <v>0</v>
      </c>
      <c r="I15" s="89">
        <v>50.891999999999996</v>
      </c>
      <c r="J15" s="90">
        <v>101.122</v>
      </c>
      <c r="K15" s="88">
        <v>50.251999999999995</v>
      </c>
      <c r="L15" s="91">
        <v>65.20799999999998</v>
      </c>
      <c r="M15" s="87">
        <v>55.796</v>
      </c>
      <c r="N15" s="88">
        <v>52.806</v>
      </c>
      <c r="O15" s="88">
        <v>14.486</v>
      </c>
      <c r="P15" s="89">
        <v>0</v>
      </c>
      <c r="Q15" s="104">
        <v>0</v>
      </c>
      <c r="R15" s="89">
        <v>0</v>
      </c>
      <c r="S15" s="72">
        <v>284.16</v>
      </c>
    </row>
    <row r="16" spans="1:19" ht="12.75">
      <c r="A16" s="139">
        <v>10</v>
      </c>
      <c r="B16" s="37" t="s">
        <v>550</v>
      </c>
      <c r="C16" s="101">
        <v>642699</v>
      </c>
      <c r="D16" s="37" t="s">
        <v>1179</v>
      </c>
      <c r="E16" s="102">
        <v>36633</v>
      </c>
      <c r="F16" s="61">
        <v>75.84700000000001</v>
      </c>
      <c r="G16" s="63">
        <v>38.413000000000004</v>
      </c>
      <c r="H16" s="104">
        <v>0</v>
      </c>
      <c r="I16" s="89">
        <v>50.892999999999994</v>
      </c>
      <c r="J16" s="94">
        <v>25.306</v>
      </c>
      <c r="K16" s="95">
        <v>50.242999999999995</v>
      </c>
      <c r="L16" s="96">
        <v>0</v>
      </c>
      <c r="M16" s="92">
        <v>13.983</v>
      </c>
      <c r="N16" s="88">
        <v>26.41</v>
      </c>
      <c r="O16" s="88">
        <v>57.847</v>
      </c>
      <c r="P16" s="89">
        <v>38.42700000000001</v>
      </c>
      <c r="Q16" s="104">
        <v>0</v>
      </c>
      <c r="R16" s="89">
        <v>0</v>
      </c>
      <c r="S16" s="69">
        <v>273.243</v>
      </c>
    </row>
    <row r="17" spans="1:19" ht="12.75">
      <c r="A17" s="139">
        <v>11</v>
      </c>
      <c r="B17" s="37" t="s">
        <v>554</v>
      </c>
      <c r="C17" s="101">
        <v>644013</v>
      </c>
      <c r="D17" s="37" t="s">
        <v>180</v>
      </c>
      <c r="E17" s="102">
        <v>36677</v>
      </c>
      <c r="F17" s="61">
        <v>37.936</v>
      </c>
      <c r="G17" s="63">
        <v>38.410000000000004</v>
      </c>
      <c r="H17" s="104">
        <v>0</v>
      </c>
      <c r="I17" s="89">
        <v>101.764</v>
      </c>
      <c r="J17" s="94">
        <v>50.569</v>
      </c>
      <c r="K17" s="95">
        <v>25.150999999999996</v>
      </c>
      <c r="L17" s="96">
        <v>65.21</v>
      </c>
      <c r="M17" s="92">
        <v>14.004</v>
      </c>
      <c r="N17" s="88">
        <v>26.423</v>
      </c>
      <c r="O17" s="88">
        <v>28.929000000000002</v>
      </c>
      <c r="P17" s="89">
        <v>0</v>
      </c>
      <c r="Q17" s="104">
        <v>0</v>
      </c>
      <c r="R17" s="89">
        <v>0</v>
      </c>
      <c r="S17" s="69">
        <v>272.249</v>
      </c>
    </row>
    <row r="18" spans="1:19" ht="12.75">
      <c r="A18" s="139">
        <v>12</v>
      </c>
      <c r="B18" s="37" t="s">
        <v>548</v>
      </c>
      <c r="C18" s="101">
        <v>630117</v>
      </c>
      <c r="D18" s="37" t="s">
        <v>178</v>
      </c>
      <c r="E18" s="102">
        <v>36652</v>
      </c>
      <c r="F18" s="61">
        <v>37.928000000000004</v>
      </c>
      <c r="G18" s="63">
        <v>120.001</v>
      </c>
      <c r="H18" s="104">
        <v>0</v>
      </c>
      <c r="I18" s="89">
        <v>50.88099999999999</v>
      </c>
      <c r="J18" s="94">
        <v>25.286</v>
      </c>
      <c r="K18" s="95">
        <v>0</v>
      </c>
      <c r="L18" s="96">
        <v>0</v>
      </c>
      <c r="M18" s="92">
        <v>0</v>
      </c>
      <c r="N18" s="88">
        <v>26.418999999999997</v>
      </c>
      <c r="O18" s="88">
        <v>0</v>
      </c>
      <c r="P18" s="89">
        <v>0</v>
      </c>
      <c r="Q18" s="104">
        <v>0</v>
      </c>
      <c r="R18" s="89">
        <v>0</v>
      </c>
      <c r="S18" s="69">
        <v>260.515</v>
      </c>
    </row>
    <row r="19" spans="1:19" ht="12.75">
      <c r="A19" s="139">
        <v>13</v>
      </c>
      <c r="B19" s="37" t="s">
        <v>558</v>
      </c>
      <c r="C19" s="101">
        <v>627915</v>
      </c>
      <c r="D19" s="37" t="s">
        <v>179</v>
      </c>
      <c r="E19" s="102">
        <v>36657</v>
      </c>
      <c r="F19" s="61">
        <v>37.926</v>
      </c>
      <c r="G19" s="63">
        <v>19.221000000000004</v>
      </c>
      <c r="H19" s="104">
        <v>52.003</v>
      </c>
      <c r="I19" s="89">
        <v>50.882</v>
      </c>
      <c r="J19" s="90">
        <v>50.561</v>
      </c>
      <c r="K19" s="88">
        <v>100.487</v>
      </c>
      <c r="L19" s="91">
        <v>65.20199999999998</v>
      </c>
      <c r="M19" s="87">
        <v>13.988</v>
      </c>
      <c r="N19" s="88">
        <v>0</v>
      </c>
      <c r="O19" s="88">
        <v>0</v>
      </c>
      <c r="P19" s="89">
        <v>0</v>
      </c>
      <c r="Q19" s="104">
        <v>0</v>
      </c>
      <c r="R19" s="89">
        <v>0</v>
      </c>
      <c r="S19" s="72">
        <v>223.625</v>
      </c>
    </row>
    <row r="20" spans="1:19" ht="12.75">
      <c r="A20" s="139">
        <v>14</v>
      </c>
      <c r="B20" s="37" t="s">
        <v>1088</v>
      </c>
      <c r="C20" s="101">
        <v>648681</v>
      </c>
      <c r="D20" s="37" t="s">
        <v>7</v>
      </c>
      <c r="E20" s="102">
        <v>37105</v>
      </c>
      <c r="F20" s="61">
        <v>37.931000000000004</v>
      </c>
      <c r="G20" s="63">
        <v>76.80600000000001</v>
      </c>
      <c r="H20" s="104">
        <v>0</v>
      </c>
      <c r="I20" s="89">
        <v>25.471999999999998</v>
      </c>
      <c r="J20" s="90">
        <v>50.562000000000005</v>
      </c>
      <c r="K20" s="88">
        <v>25.134999999999998</v>
      </c>
      <c r="L20" s="91">
        <v>32.629</v>
      </c>
      <c r="M20" s="87">
        <v>27.928</v>
      </c>
      <c r="N20" s="88">
        <v>0</v>
      </c>
      <c r="O20" s="88">
        <v>28.934</v>
      </c>
      <c r="P20" s="89">
        <v>0</v>
      </c>
      <c r="Q20" s="104">
        <v>0</v>
      </c>
      <c r="R20" s="89">
        <v>0</v>
      </c>
      <c r="S20" s="72">
        <v>219.70500000000004</v>
      </c>
    </row>
    <row r="21" spans="1:19" ht="12.75">
      <c r="A21" s="139">
        <v>15</v>
      </c>
      <c r="B21" s="37" t="s">
        <v>560</v>
      </c>
      <c r="C21" s="101">
        <v>630084</v>
      </c>
      <c r="D21" s="37" t="s">
        <v>158</v>
      </c>
      <c r="E21" s="102">
        <v>36674</v>
      </c>
      <c r="F21" s="61">
        <v>37.934000000000005</v>
      </c>
      <c r="G21" s="63">
        <v>38.40500000000001</v>
      </c>
      <c r="H21" s="104">
        <v>0</v>
      </c>
      <c r="I21" s="89">
        <v>50.888</v>
      </c>
      <c r="J21" s="90">
        <v>25.293000000000003</v>
      </c>
      <c r="K21" s="88">
        <v>25.141999999999996</v>
      </c>
      <c r="L21" s="91">
        <v>0</v>
      </c>
      <c r="M21" s="87">
        <v>55.793</v>
      </c>
      <c r="N21" s="88">
        <v>26.43</v>
      </c>
      <c r="O21" s="88">
        <v>28.930000000000003</v>
      </c>
      <c r="P21" s="89">
        <v>0</v>
      </c>
      <c r="Q21" s="104">
        <v>0</v>
      </c>
      <c r="R21" s="89">
        <v>0</v>
      </c>
      <c r="S21" s="72">
        <v>208.31300000000002</v>
      </c>
    </row>
    <row r="22" spans="1:19" ht="12.75">
      <c r="A22" s="139">
        <v>16</v>
      </c>
      <c r="B22" s="37" t="s">
        <v>1097</v>
      </c>
      <c r="C22" s="101">
        <v>649711</v>
      </c>
      <c r="D22" s="37" t="s">
        <v>1179</v>
      </c>
      <c r="E22" s="102">
        <v>37237</v>
      </c>
      <c r="F22" s="61">
        <v>37.929</v>
      </c>
      <c r="G22" s="63">
        <v>76.802</v>
      </c>
      <c r="H22" s="104">
        <v>0</v>
      </c>
      <c r="I22" s="89">
        <v>25.468999999999998</v>
      </c>
      <c r="J22" s="94">
        <v>12.704</v>
      </c>
      <c r="K22" s="95">
        <v>25.135999999999996</v>
      </c>
      <c r="L22" s="96">
        <v>0</v>
      </c>
      <c r="M22" s="92">
        <v>13.981</v>
      </c>
      <c r="N22" s="88">
        <v>0</v>
      </c>
      <c r="O22" s="88">
        <v>14.462000000000002</v>
      </c>
      <c r="P22" s="89">
        <v>0</v>
      </c>
      <c r="Q22" s="104">
        <v>0</v>
      </c>
      <c r="R22" s="89">
        <v>0</v>
      </c>
      <c r="S22" s="69">
        <v>179.798</v>
      </c>
    </row>
    <row r="23" spans="1:19" ht="12.75">
      <c r="A23" s="139">
        <v>17</v>
      </c>
      <c r="B23" s="37" t="s">
        <v>2163</v>
      </c>
      <c r="C23" s="101">
        <v>644557</v>
      </c>
      <c r="D23" s="37" t="s">
        <v>0</v>
      </c>
      <c r="E23" s="102">
        <v>37582</v>
      </c>
      <c r="F23" s="61">
        <v>60.385709999999996</v>
      </c>
      <c r="G23" s="63">
        <v>60.385709999999996</v>
      </c>
      <c r="H23" s="104">
        <v>0</v>
      </c>
      <c r="I23" s="89">
        <v>0</v>
      </c>
      <c r="J23" s="90">
        <v>34.50612</v>
      </c>
      <c r="K23" s="88">
        <v>0</v>
      </c>
      <c r="L23" s="91">
        <v>0</v>
      </c>
      <c r="M23" s="87">
        <v>17.25306</v>
      </c>
      <c r="N23" s="88">
        <v>0</v>
      </c>
      <c r="O23" s="88">
        <v>0</v>
      </c>
      <c r="P23" s="89">
        <v>0</v>
      </c>
      <c r="Q23" s="104">
        <v>0</v>
      </c>
      <c r="R23" s="89">
        <v>0</v>
      </c>
      <c r="S23" s="72">
        <v>172.5306</v>
      </c>
    </row>
    <row r="24" spans="1:19" ht="12.75">
      <c r="A24" s="139">
        <v>18</v>
      </c>
      <c r="B24" s="37" t="s">
        <v>1085</v>
      </c>
      <c r="C24" s="101">
        <v>650492</v>
      </c>
      <c r="D24" s="37" t="s">
        <v>1</v>
      </c>
      <c r="E24" s="102">
        <v>37002</v>
      </c>
      <c r="F24" s="61">
        <v>18.969</v>
      </c>
      <c r="G24" s="63">
        <v>19.222</v>
      </c>
      <c r="H24" s="104">
        <v>67.60000000000001</v>
      </c>
      <c r="I24" s="89">
        <v>101.76599999999999</v>
      </c>
      <c r="J24" s="94">
        <v>0</v>
      </c>
      <c r="K24" s="95">
        <v>0</v>
      </c>
      <c r="L24" s="96">
        <v>0</v>
      </c>
      <c r="M24" s="92">
        <v>13.984</v>
      </c>
      <c r="N24" s="88">
        <v>26.418</v>
      </c>
      <c r="O24" s="88">
        <v>0</v>
      </c>
      <c r="P24" s="89">
        <v>0</v>
      </c>
      <c r="Q24" s="104">
        <v>0</v>
      </c>
      <c r="R24" s="89">
        <v>0</v>
      </c>
      <c r="S24" s="69">
        <v>166.375</v>
      </c>
    </row>
    <row r="25" spans="1:19" ht="12.75">
      <c r="A25" s="139">
        <v>19</v>
      </c>
      <c r="B25" s="37" t="s">
        <v>1089</v>
      </c>
      <c r="C25" s="101">
        <v>624803</v>
      </c>
      <c r="D25" s="37" t="s">
        <v>65</v>
      </c>
      <c r="E25" s="102">
        <v>37095</v>
      </c>
      <c r="F25" s="61">
        <v>18.987000000000002</v>
      </c>
      <c r="G25" s="63">
        <v>38.404</v>
      </c>
      <c r="H25" s="104">
        <v>83.2</v>
      </c>
      <c r="I25" s="89">
        <v>50.891</v>
      </c>
      <c r="J25" s="94">
        <v>0</v>
      </c>
      <c r="K25" s="95">
        <v>25.15</v>
      </c>
      <c r="L25" s="96">
        <v>0</v>
      </c>
      <c r="M25" s="92">
        <v>0</v>
      </c>
      <c r="N25" s="88">
        <v>0</v>
      </c>
      <c r="O25" s="88">
        <v>0</v>
      </c>
      <c r="P25" s="89">
        <v>0</v>
      </c>
      <c r="Q25" s="104">
        <v>0</v>
      </c>
      <c r="R25" s="89">
        <v>0</v>
      </c>
      <c r="S25" s="69">
        <v>165.741</v>
      </c>
    </row>
    <row r="26" spans="1:19" ht="12.75">
      <c r="A26" s="139">
        <v>20</v>
      </c>
      <c r="B26" s="37" t="s">
        <v>1100</v>
      </c>
      <c r="C26" s="101">
        <v>651197</v>
      </c>
      <c r="D26" s="37" t="s">
        <v>1</v>
      </c>
      <c r="E26" s="102">
        <v>37214</v>
      </c>
      <c r="F26" s="61">
        <v>18.977</v>
      </c>
      <c r="G26" s="63">
        <v>19.216</v>
      </c>
      <c r="H26" s="104">
        <v>33.285000000000004</v>
      </c>
      <c r="I26" s="89">
        <v>101.76199999999999</v>
      </c>
      <c r="J26" s="94">
        <v>0</v>
      </c>
      <c r="K26" s="95">
        <v>0</v>
      </c>
      <c r="L26" s="96">
        <v>0</v>
      </c>
      <c r="M26" s="92">
        <v>13.957</v>
      </c>
      <c r="N26" s="88">
        <v>0</v>
      </c>
      <c r="O26" s="88">
        <v>0</v>
      </c>
      <c r="P26" s="89">
        <v>0</v>
      </c>
      <c r="Q26" s="104">
        <v>0</v>
      </c>
      <c r="R26" s="89">
        <v>0</v>
      </c>
      <c r="S26" s="69">
        <v>153.91199999999998</v>
      </c>
    </row>
    <row r="27" spans="1:19" ht="12.75">
      <c r="A27" s="139">
        <v>21</v>
      </c>
      <c r="B27" s="37" t="s">
        <v>552</v>
      </c>
      <c r="C27" s="101">
        <v>632348</v>
      </c>
      <c r="D27" s="37" t="s">
        <v>183</v>
      </c>
      <c r="E27" s="102">
        <v>36621</v>
      </c>
      <c r="F27" s="61">
        <v>37.932</v>
      </c>
      <c r="G27" s="63">
        <v>38.401</v>
      </c>
      <c r="H27" s="104">
        <v>16.654</v>
      </c>
      <c r="I27" s="89">
        <v>0</v>
      </c>
      <c r="J27" s="90">
        <v>0</v>
      </c>
      <c r="K27" s="88">
        <v>25.147</v>
      </c>
      <c r="L27" s="91">
        <v>0</v>
      </c>
      <c r="M27" s="87">
        <v>27.899</v>
      </c>
      <c r="N27" s="88">
        <v>0</v>
      </c>
      <c r="O27" s="88">
        <v>0</v>
      </c>
      <c r="P27" s="89">
        <v>0</v>
      </c>
      <c r="Q27" s="104">
        <v>0</v>
      </c>
      <c r="R27" s="89">
        <v>0</v>
      </c>
      <c r="S27" s="72">
        <v>146.033</v>
      </c>
    </row>
    <row r="28" spans="1:19" ht="12.75">
      <c r="A28" s="139">
        <v>22</v>
      </c>
      <c r="B28" s="37" t="s">
        <v>2164</v>
      </c>
      <c r="C28" s="101">
        <v>654675</v>
      </c>
      <c r="D28" s="37" t="s">
        <v>1179</v>
      </c>
      <c r="E28" s="102">
        <v>37403</v>
      </c>
      <c r="F28" s="61">
        <v>46.70568</v>
      </c>
      <c r="G28" s="63">
        <v>46.70568</v>
      </c>
      <c r="H28" s="104">
        <v>0</v>
      </c>
      <c r="I28" s="89">
        <v>0</v>
      </c>
      <c r="J28" s="90">
        <v>26.688960000000005</v>
      </c>
      <c r="K28" s="88">
        <v>0</v>
      </c>
      <c r="L28" s="91">
        <v>0</v>
      </c>
      <c r="M28" s="87">
        <v>13.344480000000003</v>
      </c>
      <c r="N28" s="88">
        <v>0</v>
      </c>
      <c r="O28" s="88">
        <v>0</v>
      </c>
      <c r="P28" s="89">
        <v>0</v>
      </c>
      <c r="Q28" s="104">
        <v>0</v>
      </c>
      <c r="R28" s="89">
        <v>0</v>
      </c>
      <c r="S28" s="72">
        <v>133.44480000000001</v>
      </c>
    </row>
    <row r="29" spans="1:19" ht="12.75">
      <c r="A29" s="139">
        <v>23</v>
      </c>
      <c r="B29" s="37" t="s">
        <v>2165</v>
      </c>
      <c r="C29" s="101">
        <v>649435</v>
      </c>
      <c r="D29" s="37" t="s">
        <v>73</v>
      </c>
      <c r="E29" s="102">
        <v>37541</v>
      </c>
      <c r="F29" s="61">
        <v>45.765930000000004</v>
      </c>
      <c r="G29" s="63">
        <v>45.765930000000004</v>
      </c>
      <c r="H29" s="104">
        <v>0</v>
      </c>
      <c r="I29" s="89">
        <v>0</v>
      </c>
      <c r="J29" s="90">
        <v>26.151960000000003</v>
      </c>
      <c r="K29" s="88">
        <v>0</v>
      </c>
      <c r="L29" s="91">
        <v>0</v>
      </c>
      <c r="M29" s="87">
        <v>13.075980000000001</v>
      </c>
      <c r="N29" s="88">
        <v>0</v>
      </c>
      <c r="O29" s="88">
        <v>0</v>
      </c>
      <c r="P29" s="89">
        <v>0</v>
      </c>
      <c r="Q29" s="104">
        <v>0</v>
      </c>
      <c r="R29" s="89">
        <v>0</v>
      </c>
      <c r="S29" s="72">
        <v>130.7598</v>
      </c>
    </row>
    <row r="30" spans="1:19" ht="12.75">
      <c r="A30" s="139">
        <v>24</v>
      </c>
      <c r="B30" s="37" t="s">
        <v>557</v>
      </c>
      <c r="C30" s="101">
        <v>641050</v>
      </c>
      <c r="D30" s="37" t="s">
        <v>1179</v>
      </c>
      <c r="E30" s="102">
        <v>36879</v>
      </c>
      <c r="F30" s="61">
        <v>75.848</v>
      </c>
      <c r="G30" s="63">
        <v>38.40800000000001</v>
      </c>
      <c r="H30" s="104">
        <v>0</v>
      </c>
      <c r="I30" s="89">
        <v>0</v>
      </c>
      <c r="J30" s="90">
        <v>0</v>
      </c>
      <c r="K30" s="88">
        <v>0</v>
      </c>
      <c r="L30" s="91">
        <v>0</v>
      </c>
      <c r="M30" s="87">
        <v>13.994</v>
      </c>
      <c r="N30" s="88">
        <v>0</v>
      </c>
      <c r="O30" s="88">
        <v>0</v>
      </c>
      <c r="P30" s="89">
        <v>0</v>
      </c>
      <c r="Q30" s="104">
        <v>0</v>
      </c>
      <c r="R30" s="89">
        <v>0</v>
      </c>
      <c r="S30" s="72">
        <v>128.25</v>
      </c>
    </row>
    <row r="31" spans="1:19" ht="12.75">
      <c r="A31" s="139">
        <v>25</v>
      </c>
      <c r="B31" s="37" t="s">
        <v>1090</v>
      </c>
      <c r="C31" s="101">
        <v>648682</v>
      </c>
      <c r="D31" s="37" t="s">
        <v>7</v>
      </c>
      <c r="E31" s="102">
        <v>37228</v>
      </c>
      <c r="F31" s="61">
        <v>18.990000000000002</v>
      </c>
      <c r="G31" s="63">
        <v>19.215000000000003</v>
      </c>
      <c r="H31" s="104">
        <v>33.288000000000004</v>
      </c>
      <c r="I31" s="89">
        <v>50.885</v>
      </c>
      <c r="J31" s="90">
        <v>0</v>
      </c>
      <c r="K31" s="88">
        <v>0</v>
      </c>
      <c r="L31" s="91">
        <v>0</v>
      </c>
      <c r="M31" s="87">
        <v>27.908</v>
      </c>
      <c r="N31" s="88">
        <v>26.413999999999998</v>
      </c>
      <c r="O31" s="88">
        <v>0</v>
      </c>
      <c r="P31" s="89">
        <v>0</v>
      </c>
      <c r="Q31" s="104">
        <v>0</v>
      </c>
      <c r="R31" s="89">
        <v>0</v>
      </c>
      <c r="S31" s="72">
        <v>116.998</v>
      </c>
    </row>
    <row r="32" spans="1:19" ht="12.75">
      <c r="A32" s="139">
        <v>26</v>
      </c>
      <c r="B32" s="37" t="s">
        <v>2166</v>
      </c>
      <c r="C32" s="101">
        <v>647751</v>
      </c>
      <c r="D32" s="37" t="s">
        <v>12</v>
      </c>
      <c r="E32" s="102">
        <v>37331</v>
      </c>
      <c r="F32" s="61">
        <v>40.06957499999999</v>
      </c>
      <c r="G32" s="63">
        <v>40.06957499999999</v>
      </c>
      <c r="H32" s="104">
        <v>0</v>
      </c>
      <c r="I32" s="89">
        <v>0</v>
      </c>
      <c r="J32" s="90">
        <v>22.8969</v>
      </c>
      <c r="K32" s="88">
        <v>0</v>
      </c>
      <c r="L32" s="91">
        <v>0</v>
      </c>
      <c r="M32" s="87">
        <v>11.44845</v>
      </c>
      <c r="N32" s="88">
        <v>0</v>
      </c>
      <c r="O32" s="88">
        <v>0</v>
      </c>
      <c r="P32" s="89">
        <v>0</v>
      </c>
      <c r="Q32" s="104">
        <v>0</v>
      </c>
      <c r="R32" s="89">
        <v>0</v>
      </c>
      <c r="S32" s="72">
        <v>114.48449999999998</v>
      </c>
    </row>
    <row r="33" spans="1:19" ht="12.75">
      <c r="A33" s="139">
        <v>27</v>
      </c>
      <c r="B33" s="37" t="s">
        <v>555</v>
      </c>
      <c r="C33" s="101">
        <v>645188</v>
      </c>
      <c r="D33" s="37" t="s">
        <v>178</v>
      </c>
      <c r="E33" s="102">
        <v>36593</v>
      </c>
      <c r="F33" s="61">
        <v>18.982</v>
      </c>
      <c r="G33" s="63">
        <v>19.207000000000004</v>
      </c>
      <c r="H33" s="104">
        <v>67.60000000000001</v>
      </c>
      <c r="I33" s="89">
        <v>25.467999999999996</v>
      </c>
      <c r="J33" s="90">
        <v>0</v>
      </c>
      <c r="K33" s="88">
        <v>0</v>
      </c>
      <c r="L33" s="91">
        <v>0</v>
      </c>
      <c r="M33" s="87">
        <v>0</v>
      </c>
      <c r="N33" s="88">
        <v>0</v>
      </c>
      <c r="O33" s="88">
        <v>0</v>
      </c>
      <c r="P33" s="89">
        <v>0</v>
      </c>
      <c r="Q33" s="104">
        <v>0</v>
      </c>
      <c r="R33" s="89">
        <v>0</v>
      </c>
      <c r="S33" s="72">
        <v>105.78900000000002</v>
      </c>
    </row>
    <row r="34" spans="1:19" ht="12.75">
      <c r="A34" s="139">
        <v>28</v>
      </c>
      <c r="B34" s="37" t="s">
        <v>556</v>
      </c>
      <c r="C34" s="101">
        <v>626793</v>
      </c>
      <c r="D34" s="37" t="s">
        <v>15</v>
      </c>
      <c r="E34" s="102">
        <v>36715</v>
      </c>
      <c r="F34" s="61">
        <v>18.976</v>
      </c>
      <c r="G34" s="63">
        <v>19.229000000000003</v>
      </c>
      <c r="H34" s="104">
        <v>33.281</v>
      </c>
      <c r="I34" s="89">
        <v>50.885999999999996</v>
      </c>
      <c r="J34" s="94">
        <v>0</v>
      </c>
      <c r="K34" s="95">
        <v>0</v>
      </c>
      <c r="L34" s="96">
        <v>0</v>
      </c>
      <c r="M34" s="92">
        <v>13.977</v>
      </c>
      <c r="N34" s="88">
        <v>0</v>
      </c>
      <c r="O34" s="88">
        <v>0</v>
      </c>
      <c r="P34" s="89">
        <v>0</v>
      </c>
      <c r="Q34" s="104">
        <v>0</v>
      </c>
      <c r="R34" s="89">
        <v>0</v>
      </c>
      <c r="S34" s="69">
        <v>103.068</v>
      </c>
    </row>
    <row r="35" spans="1:19" ht="12.75">
      <c r="A35" s="139">
        <v>29</v>
      </c>
      <c r="B35" s="37" t="s">
        <v>566</v>
      </c>
      <c r="C35" s="101">
        <v>643154</v>
      </c>
      <c r="D35" s="37" t="s">
        <v>6</v>
      </c>
      <c r="E35" s="102">
        <v>36608</v>
      </c>
      <c r="F35" s="61">
        <v>37.933</v>
      </c>
      <c r="G35" s="63">
        <v>0</v>
      </c>
      <c r="H35" s="104">
        <v>33.287</v>
      </c>
      <c r="I35" s="89">
        <v>50.882999999999996</v>
      </c>
      <c r="J35" s="94">
        <v>0</v>
      </c>
      <c r="K35" s="95">
        <v>0</v>
      </c>
      <c r="L35" s="96">
        <v>0</v>
      </c>
      <c r="M35" s="92">
        <v>14.006</v>
      </c>
      <c r="N35" s="88">
        <v>0</v>
      </c>
      <c r="O35" s="88">
        <v>0</v>
      </c>
      <c r="P35" s="89">
        <v>0</v>
      </c>
      <c r="Q35" s="104">
        <v>0</v>
      </c>
      <c r="R35" s="89">
        <v>0</v>
      </c>
      <c r="S35" s="69">
        <v>102.822</v>
      </c>
    </row>
    <row r="36" spans="1:19" ht="12.75">
      <c r="A36" s="139">
        <v>30</v>
      </c>
      <c r="B36" s="37" t="s">
        <v>2167</v>
      </c>
      <c r="C36" s="101">
        <v>651079</v>
      </c>
      <c r="D36" s="37" t="s">
        <v>180</v>
      </c>
      <c r="E36" s="102">
        <v>37567</v>
      </c>
      <c r="F36" s="61">
        <v>35.38395</v>
      </c>
      <c r="G36" s="63">
        <v>35.38395</v>
      </c>
      <c r="H36" s="104">
        <v>0</v>
      </c>
      <c r="I36" s="89">
        <v>0</v>
      </c>
      <c r="J36" s="94">
        <v>20.2194</v>
      </c>
      <c r="K36" s="95">
        <v>0</v>
      </c>
      <c r="L36" s="96">
        <v>0</v>
      </c>
      <c r="M36" s="92">
        <v>10.1097</v>
      </c>
      <c r="N36" s="88">
        <v>0</v>
      </c>
      <c r="O36" s="88">
        <v>0</v>
      </c>
      <c r="P36" s="89">
        <v>0</v>
      </c>
      <c r="Q36" s="104">
        <v>0</v>
      </c>
      <c r="R36" s="89">
        <v>0</v>
      </c>
      <c r="S36" s="69">
        <v>101.09700000000001</v>
      </c>
    </row>
    <row r="37" spans="1:19" ht="12.75">
      <c r="A37" s="139">
        <v>31</v>
      </c>
      <c r="B37" s="37" t="s">
        <v>664</v>
      </c>
      <c r="C37" s="101">
        <v>638112</v>
      </c>
      <c r="D37" s="37" t="s">
        <v>598</v>
      </c>
      <c r="E37" s="102">
        <v>36996</v>
      </c>
      <c r="F37" s="61">
        <v>37.927</v>
      </c>
      <c r="G37" s="63">
        <v>19.228</v>
      </c>
      <c r="H37" s="104">
        <v>0</v>
      </c>
      <c r="I37" s="89">
        <v>0</v>
      </c>
      <c r="J37" s="94">
        <v>25.298000000000002</v>
      </c>
      <c r="K37" s="95">
        <v>25.128999999999998</v>
      </c>
      <c r="L37" s="96">
        <v>0</v>
      </c>
      <c r="M37" s="92">
        <v>13.968</v>
      </c>
      <c r="N37" s="88">
        <v>0</v>
      </c>
      <c r="O37" s="88">
        <v>0</v>
      </c>
      <c r="P37" s="89">
        <v>0</v>
      </c>
      <c r="Q37" s="104">
        <v>0</v>
      </c>
      <c r="R37" s="89">
        <v>0</v>
      </c>
      <c r="S37" s="69">
        <v>96.421</v>
      </c>
    </row>
    <row r="38" spans="1:19" ht="12.75">
      <c r="A38" s="139">
        <v>32</v>
      </c>
      <c r="B38" s="37" t="s">
        <v>2168</v>
      </c>
      <c r="C38" s="101">
        <v>647197</v>
      </c>
      <c r="D38" s="37" t="s">
        <v>15</v>
      </c>
      <c r="E38" s="102">
        <v>37449</v>
      </c>
      <c r="F38" s="61">
        <v>32.56994999999999</v>
      </c>
      <c r="G38" s="63">
        <v>32.56994999999999</v>
      </c>
      <c r="H38" s="104">
        <v>0</v>
      </c>
      <c r="I38" s="89">
        <v>0</v>
      </c>
      <c r="J38" s="94">
        <v>18.611399999999996</v>
      </c>
      <c r="K38" s="95">
        <v>0</v>
      </c>
      <c r="L38" s="96">
        <v>0</v>
      </c>
      <c r="M38" s="92">
        <v>9.305699999999998</v>
      </c>
      <c r="N38" s="88">
        <v>0</v>
      </c>
      <c r="O38" s="88">
        <v>0</v>
      </c>
      <c r="P38" s="89">
        <v>0</v>
      </c>
      <c r="Q38" s="104">
        <v>0</v>
      </c>
      <c r="R38" s="89">
        <v>0</v>
      </c>
      <c r="S38" s="69">
        <v>93.05699999999999</v>
      </c>
    </row>
    <row r="39" spans="1:19" ht="12.75">
      <c r="A39" s="139">
        <v>33</v>
      </c>
      <c r="B39" s="37" t="s">
        <v>2169</v>
      </c>
      <c r="C39" s="101">
        <v>644723</v>
      </c>
      <c r="D39" s="37" t="s">
        <v>166</v>
      </c>
      <c r="E39" s="102">
        <v>37481</v>
      </c>
      <c r="F39" s="61">
        <v>31.980899999999995</v>
      </c>
      <c r="G39" s="63">
        <v>31.980899999999995</v>
      </c>
      <c r="H39" s="104">
        <v>0</v>
      </c>
      <c r="I39" s="89">
        <v>0</v>
      </c>
      <c r="J39" s="94">
        <v>18.2748</v>
      </c>
      <c r="K39" s="95">
        <v>0</v>
      </c>
      <c r="L39" s="96">
        <v>0</v>
      </c>
      <c r="M39" s="92">
        <v>9.1374</v>
      </c>
      <c r="N39" s="88">
        <v>0</v>
      </c>
      <c r="O39" s="88">
        <v>0</v>
      </c>
      <c r="P39" s="89">
        <v>0</v>
      </c>
      <c r="Q39" s="104">
        <v>0</v>
      </c>
      <c r="R39" s="89">
        <v>0</v>
      </c>
      <c r="S39" s="69">
        <v>91.37399999999998</v>
      </c>
    </row>
    <row r="40" spans="1:19" ht="12.75">
      <c r="A40" s="139">
        <v>34</v>
      </c>
      <c r="B40" s="37" t="s">
        <v>1118</v>
      </c>
      <c r="C40" s="101">
        <v>656231</v>
      </c>
      <c r="D40" s="37" t="s">
        <v>143</v>
      </c>
      <c r="E40" s="102">
        <v>37187</v>
      </c>
      <c r="F40" s="61">
        <v>18.965</v>
      </c>
      <c r="G40" s="63">
        <v>38.403000000000006</v>
      </c>
      <c r="H40" s="104">
        <v>8.337</v>
      </c>
      <c r="I40" s="89">
        <v>0</v>
      </c>
      <c r="J40" s="94">
        <v>0</v>
      </c>
      <c r="K40" s="95">
        <v>25.144</v>
      </c>
      <c r="L40" s="96">
        <v>0</v>
      </c>
      <c r="M40" s="92">
        <v>0</v>
      </c>
      <c r="N40" s="88">
        <v>0</v>
      </c>
      <c r="O40" s="88">
        <v>0</v>
      </c>
      <c r="P40" s="89">
        <v>0</v>
      </c>
      <c r="Q40" s="104">
        <v>0</v>
      </c>
      <c r="R40" s="89">
        <v>0</v>
      </c>
      <c r="S40" s="69">
        <v>90.84900000000002</v>
      </c>
    </row>
    <row r="41" spans="1:19" ht="12.75">
      <c r="A41" s="139">
        <v>35</v>
      </c>
      <c r="B41" s="37" t="s">
        <v>1095</v>
      </c>
      <c r="C41" s="101">
        <v>646210</v>
      </c>
      <c r="D41" s="37" t="s">
        <v>180</v>
      </c>
      <c r="E41" s="102">
        <v>37201</v>
      </c>
      <c r="F41" s="61">
        <v>18.98</v>
      </c>
      <c r="G41" s="63">
        <v>19.214000000000002</v>
      </c>
      <c r="H41" s="104">
        <v>52.001</v>
      </c>
      <c r="I41" s="89">
        <v>25.464999999999996</v>
      </c>
      <c r="J41" s="94">
        <v>0</v>
      </c>
      <c r="K41" s="95">
        <v>0</v>
      </c>
      <c r="L41" s="96">
        <v>0</v>
      </c>
      <c r="M41" s="92">
        <v>0</v>
      </c>
      <c r="N41" s="88">
        <v>0</v>
      </c>
      <c r="O41" s="88">
        <v>0</v>
      </c>
      <c r="P41" s="89">
        <v>0</v>
      </c>
      <c r="Q41" s="104">
        <v>0</v>
      </c>
      <c r="R41" s="89">
        <v>0</v>
      </c>
      <c r="S41" s="69">
        <v>90.195</v>
      </c>
    </row>
    <row r="42" spans="1:19" ht="12.75">
      <c r="A42" s="139">
        <v>36</v>
      </c>
      <c r="B42" s="37" t="s">
        <v>2170</v>
      </c>
      <c r="C42" s="101">
        <v>641409</v>
      </c>
      <c r="D42" s="37" t="s">
        <v>15</v>
      </c>
      <c r="E42" s="102">
        <v>37410</v>
      </c>
      <c r="F42" s="61">
        <v>31.146149999999995</v>
      </c>
      <c r="G42" s="63">
        <v>31.146149999999995</v>
      </c>
      <c r="H42" s="104">
        <v>0</v>
      </c>
      <c r="I42" s="89">
        <v>0</v>
      </c>
      <c r="J42" s="94">
        <v>17.7978</v>
      </c>
      <c r="K42" s="95">
        <v>0</v>
      </c>
      <c r="L42" s="96">
        <v>0</v>
      </c>
      <c r="M42" s="92">
        <v>8.8989</v>
      </c>
      <c r="N42" s="88">
        <v>0</v>
      </c>
      <c r="O42" s="88">
        <v>0</v>
      </c>
      <c r="P42" s="89">
        <v>0</v>
      </c>
      <c r="Q42" s="104">
        <v>0</v>
      </c>
      <c r="R42" s="89">
        <v>0</v>
      </c>
      <c r="S42" s="69">
        <v>88.98899999999999</v>
      </c>
    </row>
    <row r="43" spans="1:19" ht="12.75">
      <c r="A43" s="139">
        <v>37</v>
      </c>
      <c r="B43" s="37" t="s">
        <v>553</v>
      </c>
      <c r="C43" s="101">
        <v>640382</v>
      </c>
      <c r="D43" s="37" t="s">
        <v>182</v>
      </c>
      <c r="E43" s="102">
        <v>36802</v>
      </c>
      <c r="F43" s="61">
        <v>37.924</v>
      </c>
      <c r="G43" s="63">
        <v>19.201000000000004</v>
      </c>
      <c r="H43" s="104">
        <v>16.650000000000002</v>
      </c>
      <c r="I43" s="89">
        <v>0</v>
      </c>
      <c r="J43" s="94">
        <v>0</v>
      </c>
      <c r="K43" s="95">
        <v>0</v>
      </c>
      <c r="L43" s="96">
        <v>0</v>
      </c>
      <c r="M43" s="92">
        <v>13.999</v>
      </c>
      <c r="N43" s="88">
        <v>0</v>
      </c>
      <c r="O43" s="88">
        <v>0</v>
      </c>
      <c r="P43" s="89">
        <v>0</v>
      </c>
      <c r="Q43" s="104">
        <v>0</v>
      </c>
      <c r="R43" s="89">
        <v>0</v>
      </c>
      <c r="S43" s="69">
        <v>87.774</v>
      </c>
    </row>
    <row r="44" spans="1:19" ht="12.75">
      <c r="A44" s="139">
        <v>38</v>
      </c>
      <c r="B44" s="37" t="s">
        <v>562</v>
      </c>
      <c r="C44" s="101">
        <v>640502</v>
      </c>
      <c r="D44" s="37" t="s">
        <v>183</v>
      </c>
      <c r="E44" s="102">
        <v>36552</v>
      </c>
      <c r="F44" s="61">
        <v>37.925000000000004</v>
      </c>
      <c r="G44" s="63">
        <v>9.656</v>
      </c>
      <c r="H44" s="104">
        <v>0</v>
      </c>
      <c r="I44" s="89">
        <v>0</v>
      </c>
      <c r="J44" s="94">
        <v>25.283</v>
      </c>
      <c r="K44" s="95">
        <v>0</v>
      </c>
      <c r="L44" s="96">
        <v>0</v>
      </c>
      <c r="M44" s="92">
        <v>13.958</v>
      </c>
      <c r="N44" s="88">
        <v>0</v>
      </c>
      <c r="O44" s="88">
        <v>0</v>
      </c>
      <c r="P44" s="89">
        <v>0</v>
      </c>
      <c r="Q44" s="104">
        <v>0</v>
      </c>
      <c r="R44" s="89">
        <v>0</v>
      </c>
      <c r="S44" s="69">
        <v>86.822</v>
      </c>
    </row>
    <row r="45" spans="1:19" ht="12.75">
      <c r="A45" s="139">
        <v>39</v>
      </c>
      <c r="B45" s="37" t="s">
        <v>2171</v>
      </c>
      <c r="C45" s="101">
        <v>636965</v>
      </c>
      <c r="D45" s="37" t="s">
        <v>183</v>
      </c>
      <c r="E45" s="102">
        <v>37326</v>
      </c>
      <c r="F45" s="61">
        <v>29.68476</v>
      </c>
      <c r="G45" s="63">
        <v>29.68476</v>
      </c>
      <c r="H45" s="104">
        <v>0</v>
      </c>
      <c r="I45" s="89">
        <v>0</v>
      </c>
      <c r="J45" s="94">
        <v>16.96272</v>
      </c>
      <c r="K45" s="95">
        <v>0</v>
      </c>
      <c r="L45" s="96">
        <v>0</v>
      </c>
      <c r="M45" s="92">
        <v>8.48136</v>
      </c>
      <c r="N45" s="88">
        <v>0</v>
      </c>
      <c r="O45" s="88">
        <v>0</v>
      </c>
      <c r="P45" s="89">
        <v>0</v>
      </c>
      <c r="Q45" s="104">
        <v>0</v>
      </c>
      <c r="R45" s="89">
        <v>0</v>
      </c>
      <c r="S45" s="69">
        <v>84.8136</v>
      </c>
    </row>
    <row r="46" spans="1:19" ht="12.75">
      <c r="A46" s="139">
        <v>40</v>
      </c>
      <c r="B46" s="37" t="s">
        <v>1099</v>
      </c>
      <c r="C46" s="101">
        <v>652215</v>
      </c>
      <c r="D46" s="37" t="s">
        <v>1</v>
      </c>
      <c r="E46" s="102">
        <v>36940</v>
      </c>
      <c r="F46" s="61">
        <v>9.534</v>
      </c>
      <c r="G46" s="63">
        <v>38.406000000000006</v>
      </c>
      <c r="H46" s="104">
        <v>8.34</v>
      </c>
      <c r="I46" s="89">
        <v>0</v>
      </c>
      <c r="J46" s="94">
        <v>0</v>
      </c>
      <c r="K46" s="95">
        <v>0</v>
      </c>
      <c r="L46" s="96">
        <v>0</v>
      </c>
      <c r="M46" s="92">
        <v>0</v>
      </c>
      <c r="N46" s="88">
        <v>26.409</v>
      </c>
      <c r="O46" s="88">
        <v>0</v>
      </c>
      <c r="P46" s="89">
        <v>0</v>
      </c>
      <c r="Q46" s="104">
        <v>0</v>
      </c>
      <c r="R46" s="89">
        <v>0</v>
      </c>
      <c r="S46" s="69">
        <v>82.689</v>
      </c>
    </row>
    <row r="47" spans="1:19" ht="12.75">
      <c r="A47" s="139">
        <v>41</v>
      </c>
      <c r="B47" s="37" t="s">
        <v>2172</v>
      </c>
      <c r="C47" s="101">
        <v>640685</v>
      </c>
      <c r="D47" s="37" t="s">
        <v>183</v>
      </c>
      <c r="E47" s="102">
        <v>37307</v>
      </c>
      <c r="F47" s="61">
        <v>25.212494999999997</v>
      </c>
      <c r="G47" s="63">
        <v>25.212494999999997</v>
      </c>
      <c r="H47" s="104">
        <v>0</v>
      </c>
      <c r="I47" s="89">
        <v>0</v>
      </c>
      <c r="J47" s="94">
        <v>14.407139999999998</v>
      </c>
      <c r="K47" s="95">
        <v>0</v>
      </c>
      <c r="L47" s="96">
        <v>0</v>
      </c>
      <c r="M47" s="92">
        <v>7.203569999999999</v>
      </c>
      <c r="N47" s="88">
        <v>0</v>
      </c>
      <c r="O47" s="88">
        <v>0</v>
      </c>
      <c r="P47" s="89">
        <v>0</v>
      </c>
      <c r="Q47" s="104">
        <v>0</v>
      </c>
      <c r="R47" s="89">
        <v>0</v>
      </c>
      <c r="S47" s="69">
        <v>72.03569999999999</v>
      </c>
    </row>
    <row r="48" spans="1:19" ht="12.75">
      <c r="A48" s="139">
        <v>42</v>
      </c>
      <c r="B48" s="37" t="s">
        <v>216</v>
      </c>
      <c r="C48" s="101">
        <v>620847</v>
      </c>
      <c r="D48" s="37" t="s">
        <v>159</v>
      </c>
      <c r="E48" s="102">
        <v>36585</v>
      </c>
      <c r="F48" s="61">
        <v>18.964000000000002</v>
      </c>
      <c r="G48" s="63">
        <v>9.653000000000002</v>
      </c>
      <c r="H48" s="104">
        <v>16.653000000000002</v>
      </c>
      <c r="I48" s="89">
        <v>0</v>
      </c>
      <c r="J48" s="94">
        <v>0</v>
      </c>
      <c r="K48" s="95">
        <v>0</v>
      </c>
      <c r="L48" s="96">
        <v>0</v>
      </c>
      <c r="M48" s="92">
        <v>0</v>
      </c>
      <c r="N48" s="88">
        <v>26.418</v>
      </c>
      <c r="O48" s="88">
        <v>14.481000000000002</v>
      </c>
      <c r="P48" s="89">
        <v>0</v>
      </c>
      <c r="Q48" s="104">
        <v>0</v>
      </c>
      <c r="R48" s="89">
        <v>0</v>
      </c>
      <c r="S48" s="69">
        <v>71.68800000000002</v>
      </c>
    </row>
    <row r="49" spans="1:19" ht="12.75">
      <c r="A49" s="139">
        <v>43</v>
      </c>
      <c r="B49" s="37" t="s">
        <v>561</v>
      </c>
      <c r="C49" s="101">
        <v>658237</v>
      </c>
      <c r="D49" s="37" t="s">
        <v>2</v>
      </c>
      <c r="E49" s="102">
        <v>36653</v>
      </c>
      <c r="F49" s="61">
        <v>18.991</v>
      </c>
      <c r="G49" s="63">
        <v>19.213000000000005</v>
      </c>
      <c r="H49" s="104">
        <v>16.656</v>
      </c>
      <c r="I49" s="89">
        <v>0</v>
      </c>
      <c r="J49" s="94">
        <v>0</v>
      </c>
      <c r="K49" s="95">
        <v>0</v>
      </c>
      <c r="L49" s="96">
        <v>0</v>
      </c>
      <c r="M49" s="92">
        <v>0</v>
      </c>
      <c r="N49" s="88">
        <v>0</v>
      </c>
      <c r="O49" s="88">
        <v>14.48</v>
      </c>
      <c r="P49" s="89">
        <v>0</v>
      </c>
      <c r="Q49" s="104">
        <v>0</v>
      </c>
      <c r="R49" s="89">
        <v>0</v>
      </c>
      <c r="S49" s="69">
        <v>69.34</v>
      </c>
    </row>
    <row r="50" spans="1:19" ht="12.75">
      <c r="A50" s="139">
        <v>44</v>
      </c>
      <c r="B50" s="37" t="s">
        <v>1093</v>
      </c>
      <c r="C50" s="101">
        <v>650497</v>
      </c>
      <c r="D50" s="37" t="s">
        <v>1</v>
      </c>
      <c r="E50" s="102">
        <v>36917</v>
      </c>
      <c r="F50" s="61">
        <v>18.978</v>
      </c>
      <c r="G50" s="63">
        <v>19.230000000000004</v>
      </c>
      <c r="H50" s="104">
        <v>16.647000000000002</v>
      </c>
      <c r="I50" s="89">
        <v>0</v>
      </c>
      <c r="J50" s="94">
        <v>0</v>
      </c>
      <c r="K50" s="95">
        <v>0</v>
      </c>
      <c r="L50" s="96">
        <v>0</v>
      </c>
      <c r="M50" s="92">
        <v>13.998000000000001</v>
      </c>
      <c r="N50" s="88">
        <v>0</v>
      </c>
      <c r="O50" s="88">
        <v>14.47</v>
      </c>
      <c r="P50" s="89">
        <v>0</v>
      </c>
      <c r="Q50" s="104">
        <v>0</v>
      </c>
      <c r="R50" s="89">
        <v>0</v>
      </c>
      <c r="S50" s="69">
        <v>69.325</v>
      </c>
    </row>
    <row r="51" spans="1:19" ht="12.75">
      <c r="A51" s="139">
        <v>45</v>
      </c>
      <c r="B51" s="37" t="s">
        <v>1092</v>
      </c>
      <c r="C51" s="101">
        <v>646527</v>
      </c>
      <c r="D51" s="37" t="s">
        <v>15</v>
      </c>
      <c r="E51" s="102">
        <v>37008</v>
      </c>
      <c r="F51" s="61">
        <v>18.985</v>
      </c>
      <c r="G51" s="63">
        <v>19.204000000000004</v>
      </c>
      <c r="H51" s="104">
        <v>16.652</v>
      </c>
      <c r="I51" s="89">
        <v>0</v>
      </c>
      <c r="J51" s="94">
        <v>0</v>
      </c>
      <c r="K51" s="95">
        <v>0</v>
      </c>
      <c r="L51" s="96">
        <v>0</v>
      </c>
      <c r="M51" s="92">
        <v>0</v>
      </c>
      <c r="N51" s="88">
        <v>0</v>
      </c>
      <c r="O51" s="88">
        <v>14.479000000000001</v>
      </c>
      <c r="P51" s="89">
        <v>0</v>
      </c>
      <c r="Q51" s="104">
        <v>0</v>
      </c>
      <c r="R51" s="89">
        <v>0</v>
      </c>
      <c r="S51" s="69">
        <v>69.32000000000001</v>
      </c>
    </row>
    <row r="52" spans="1:19" ht="12.75">
      <c r="A52" s="139">
        <v>46</v>
      </c>
      <c r="B52" s="37" t="s">
        <v>2173</v>
      </c>
      <c r="C52" s="101">
        <v>656437</v>
      </c>
      <c r="D52" s="37" t="s">
        <v>183</v>
      </c>
      <c r="E52" s="102">
        <v>37539</v>
      </c>
      <c r="F52" s="61">
        <v>24.187065</v>
      </c>
      <c r="G52" s="63">
        <v>24.187065</v>
      </c>
      <c r="H52" s="104">
        <v>0</v>
      </c>
      <c r="I52" s="89">
        <v>0</v>
      </c>
      <c r="J52" s="94">
        <v>13.821180000000002</v>
      </c>
      <c r="K52" s="95">
        <v>0</v>
      </c>
      <c r="L52" s="96">
        <v>0</v>
      </c>
      <c r="M52" s="92">
        <v>6.910590000000001</v>
      </c>
      <c r="N52" s="88">
        <v>0</v>
      </c>
      <c r="O52" s="88">
        <v>0</v>
      </c>
      <c r="P52" s="89">
        <v>0</v>
      </c>
      <c r="Q52" s="104">
        <v>0</v>
      </c>
      <c r="R52" s="89">
        <v>0</v>
      </c>
      <c r="S52" s="69">
        <v>69.1059</v>
      </c>
    </row>
    <row r="53" spans="1:19" ht="12.75">
      <c r="A53" s="139">
        <v>47</v>
      </c>
      <c r="B53" s="37" t="s">
        <v>1091</v>
      </c>
      <c r="C53" s="101">
        <v>632600</v>
      </c>
      <c r="D53" s="37" t="s">
        <v>178</v>
      </c>
      <c r="E53" s="102">
        <v>37005</v>
      </c>
      <c r="F53" s="61">
        <v>18.986</v>
      </c>
      <c r="G53" s="63">
        <v>19.219</v>
      </c>
      <c r="H53" s="104">
        <v>16.642</v>
      </c>
      <c r="I53" s="89">
        <v>0</v>
      </c>
      <c r="J53" s="94">
        <v>0</v>
      </c>
      <c r="K53" s="95">
        <v>0</v>
      </c>
      <c r="L53" s="96">
        <v>0</v>
      </c>
      <c r="M53" s="92">
        <v>14.002</v>
      </c>
      <c r="N53" s="88">
        <v>0</v>
      </c>
      <c r="O53" s="88">
        <v>0</v>
      </c>
      <c r="P53" s="89">
        <v>0</v>
      </c>
      <c r="Q53" s="104">
        <v>0</v>
      </c>
      <c r="R53" s="89">
        <v>0</v>
      </c>
      <c r="S53" s="69">
        <v>68.84899999999999</v>
      </c>
    </row>
    <row r="54" spans="1:19" ht="12.75">
      <c r="A54" s="139">
        <v>48</v>
      </c>
      <c r="B54" s="37" t="s">
        <v>2174</v>
      </c>
      <c r="C54" s="101">
        <v>651682</v>
      </c>
      <c r="D54" s="37" t="s">
        <v>15</v>
      </c>
      <c r="E54" s="102">
        <v>37619</v>
      </c>
      <c r="F54" s="61">
        <v>23.534594999999992</v>
      </c>
      <c r="G54" s="63">
        <v>23.534594999999992</v>
      </c>
      <c r="H54" s="104">
        <v>0</v>
      </c>
      <c r="I54" s="89">
        <v>0</v>
      </c>
      <c r="J54" s="94">
        <v>13.448339999999996</v>
      </c>
      <c r="K54" s="95">
        <v>0</v>
      </c>
      <c r="L54" s="96">
        <v>0</v>
      </c>
      <c r="M54" s="92">
        <v>6.724169999999998</v>
      </c>
      <c r="N54" s="88">
        <v>0</v>
      </c>
      <c r="O54" s="88">
        <v>0</v>
      </c>
      <c r="P54" s="89">
        <v>0</v>
      </c>
      <c r="Q54" s="104">
        <v>0</v>
      </c>
      <c r="R54" s="89">
        <v>0</v>
      </c>
      <c r="S54" s="69">
        <v>67.24169999999998</v>
      </c>
    </row>
    <row r="55" spans="1:19" ht="12.75">
      <c r="A55" s="139">
        <v>49</v>
      </c>
      <c r="B55" s="37" t="s">
        <v>2175</v>
      </c>
      <c r="C55" s="101">
        <v>646554</v>
      </c>
      <c r="D55" s="37" t="s">
        <v>179</v>
      </c>
      <c r="E55" s="102">
        <v>37392</v>
      </c>
      <c r="F55" s="61">
        <v>22.579409999999996</v>
      </c>
      <c r="G55" s="63">
        <v>22.579409999999996</v>
      </c>
      <c r="H55" s="104">
        <v>0</v>
      </c>
      <c r="I55" s="89">
        <v>0</v>
      </c>
      <c r="J55" s="94">
        <v>12.902519999999999</v>
      </c>
      <c r="K55" s="95">
        <v>0</v>
      </c>
      <c r="L55" s="96">
        <v>0</v>
      </c>
      <c r="M55" s="92">
        <v>6.4512599999999996</v>
      </c>
      <c r="N55" s="88">
        <v>0</v>
      </c>
      <c r="O55" s="88">
        <v>0</v>
      </c>
      <c r="P55" s="89">
        <v>0</v>
      </c>
      <c r="Q55" s="104">
        <v>0</v>
      </c>
      <c r="R55" s="89">
        <v>0</v>
      </c>
      <c r="S55" s="69">
        <v>64.51259999999999</v>
      </c>
    </row>
    <row r="56" spans="1:19" ht="12.75">
      <c r="A56" s="139">
        <v>50</v>
      </c>
      <c r="B56" s="37" t="s">
        <v>1098</v>
      </c>
      <c r="C56" s="101">
        <v>648252</v>
      </c>
      <c r="D56" s="37" t="s">
        <v>7</v>
      </c>
      <c r="E56" s="102">
        <v>37219</v>
      </c>
      <c r="F56" s="61">
        <v>18.981</v>
      </c>
      <c r="G56" s="63">
        <v>19.231</v>
      </c>
      <c r="H56" s="104">
        <v>8.336</v>
      </c>
      <c r="I56" s="89">
        <v>0</v>
      </c>
      <c r="J56" s="94">
        <v>0</v>
      </c>
      <c r="K56" s="95">
        <v>0</v>
      </c>
      <c r="L56" s="96">
        <v>0</v>
      </c>
      <c r="M56" s="92">
        <v>13.996</v>
      </c>
      <c r="N56" s="88">
        <v>0</v>
      </c>
      <c r="O56" s="88">
        <v>14.469000000000001</v>
      </c>
      <c r="P56" s="89">
        <v>0</v>
      </c>
      <c r="Q56" s="104">
        <v>0</v>
      </c>
      <c r="R56" s="89">
        <v>0</v>
      </c>
      <c r="S56" s="69">
        <v>61.017</v>
      </c>
    </row>
    <row r="57" spans="1:19" ht="12.75">
      <c r="A57" s="139">
        <v>51</v>
      </c>
      <c r="B57" s="37" t="s">
        <v>1096</v>
      </c>
      <c r="C57" s="101">
        <v>646468</v>
      </c>
      <c r="D57" s="37" t="s">
        <v>7</v>
      </c>
      <c r="E57" s="102">
        <v>36900</v>
      </c>
      <c r="F57" s="61">
        <v>18.968</v>
      </c>
      <c r="G57" s="63">
        <v>19.223000000000003</v>
      </c>
      <c r="H57" s="104">
        <v>8.346</v>
      </c>
      <c r="I57" s="89">
        <v>0</v>
      </c>
      <c r="J57" s="94">
        <v>0</v>
      </c>
      <c r="K57" s="95">
        <v>0</v>
      </c>
      <c r="L57" s="96">
        <v>0</v>
      </c>
      <c r="M57" s="92">
        <v>13.985000000000001</v>
      </c>
      <c r="N57" s="88">
        <v>0</v>
      </c>
      <c r="O57" s="88">
        <v>0</v>
      </c>
      <c r="P57" s="89">
        <v>0</v>
      </c>
      <c r="Q57" s="104">
        <v>0</v>
      </c>
      <c r="R57" s="89">
        <v>0</v>
      </c>
      <c r="S57" s="69">
        <v>60.522000000000006</v>
      </c>
    </row>
    <row r="58" spans="1:19" ht="12.75">
      <c r="A58" s="139">
        <v>52</v>
      </c>
      <c r="B58" s="37" t="s">
        <v>1112</v>
      </c>
      <c r="C58" s="101">
        <v>630502</v>
      </c>
      <c r="D58" s="37" t="s">
        <v>38</v>
      </c>
      <c r="E58" s="102">
        <v>36957</v>
      </c>
      <c r="F58" s="61">
        <v>9.525</v>
      </c>
      <c r="G58" s="63">
        <v>19.225</v>
      </c>
      <c r="H58" s="104">
        <v>16.655</v>
      </c>
      <c r="I58" s="89">
        <v>0</v>
      </c>
      <c r="J58" s="94">
        <v>0</v>
      </c>
      <c r="K58" s="95">
        <v>0</v>
      </c>
      <c r="L58" s="96">
        <v>0</v>
      </c>
      <c r="M58" s="92">
        <v>0</v>
      </c>
      <c r="N58" s="88">
        <v>0</v>
      </c>
      <c r="O58" s="88">
        <v>14.466000000000001</v>
      </c>
      <c r="P58" s="89">
        <v>0</v>
      </c>
      <c r="Q58" s="104">
        <v>0</v>
      </c>
      <c r="R58" s="89">
        <v>0</v>
      </c>
      <c r="S58" s="69">
        <v>59.871</v>
      </c>
    </row>
    <row r="59" spans="1:19" ht="12.75">
      <c r="A59" s="139">
        <v>53</v>
      </c>
      <c r="B59" s="37" t="s">
        <v>2176</v>
      </c>
      <c r="C59" s="101">
        <v>651080</v>
      </c>
      <c r="D59" s="37" t="s">
        <v>180</v>
      </c>
      <c r="E59" s="102">
        <v>37529</v>
      </c>
      <c r="F59" s="61">
        <v>20.428379999999997</v>
      </c>
      <c r="G59" s="63">
        <v>20.428379999999997</v>
      </c>
      <c r="H59" s="104">
        <v>0</v>
      </c>
      <c r="I59" s="89">
        <v>0</v>
      </c>
      <c r="J59" s="94">
        <v>11.67336</v>
      </c>
      <c r="K59" s="95">
        <v>0</v>
      </c>
      <c r="L59" s="96">
        <v>0</v>
      </c>
      <c r="M59" s="92">
        <v>5.83668</v>
      </c>
      <c r="N59" s="88">
        <v>0</v>
      </c>
      <c r="O59" s="88">
        <v>0</v>
      </c>
      <c r="P59" s="89">
        <v>0</v>
      </c>
      <c r="Q59" s="104">
        <v>0</v>
      </c>
      <c r="R59" s="89">
        <v>0</v>
      </c>
      <c r="S59" s="69">
        <v>58.3668</v>
      </c>
    </row>
    <row r="60" spans="1:19" ht="12.75">
      <c r="A60" s="139">
        <v>54</v>
      </c>
      <c r="B60" s="37" t="s">
        <v>2177</v>
      </c>
      <c r="C60" s="101">
        <v>656396</v>
      </c>
      <c r="D60" s="37" t="s">
        <v>1179</v>
      </c>
      <c r="E60" s="102">
        <v>37376</v>
      </c>
      <c r="F60" s="61">
        <v>19.7715</v>
      </c>
      <c r="G60" s="63">
        <v>19.7715</v>
      </c>
      <c r="H60" s="104">
        <v>0</v>
      </c>
      <c r="I60" s="89">
        <v>0</v>
      </c>
      <c r="J60" s="94">
        <v>11.298000000000002</v>
      </c>
      <c r="K60" s="95">
        <v>0</v>
      </c>
      <c r="L60" s="96">
        <v>0</v>
      </c>
      <c r="M60" s="92">
        <v>5.649000000000001</v>
      </c>
      <c r="N60" s="88">
        <v>0</v>
      </c>
      <c r="O60" s="88">
        <v>0</v>
      </c>
      <c r="P60" s="89">
        <v>0</v>
      </c>
      <c r="Q60" s="104">
        <v>0</v>
      </c>
      <c r="R60" s="89">
        <v>0</v>
      </c>
      <c r="S60" s="69">
        <v>56.49</v>
      </c>
    </row>
    <row r="61" spans="1:19" ht="12.75">
      <c r="A61" s="139">
        <v>55</v>
      </c>
      <c r="B61" s="37" t="s">
        <v>1116</v>
      </c>
      <c r="C61" s="101">
        <v>658291</v>
      </c>
      <c r="D61" s="37" t="s">
        <v>3</v>
      </c>
      <c r="E61" s="102">
        <v>36937</v>
      </c>
      <c r="F61" s="61">
        <v>9.543000000000001</v>
      </c>
      <c r="G61" s="63">
        <v>38.40200000000001</v>
      </c>
      <c r="H61" s="104">
        <v>8.331</v>
      </c>
      <c r="I61" s="89">
        <v>0</v>
      </c>
      <c r="J61" s="94">
        <v>0</v>
      </c>
      <c r="K61" s="95">
        <v>0</v>
      </c>
      <c r="L61" s="96">
        <v>0</v>
      </c>
      <c r="M61" s="92">
        <v>0</v>
      </c>
      <c r="N61" s="88">
        <v>0</v>
      </c>
      <c r="O61" s="88">
        <v>0</v>
      </c>
      <c r="P61" s="89">
        <v>0</v>
      </c>
      <c r="Q61" s="104">
        <v>0</v>
      </c>
      <c r="R61" s="89">
        <v>0</v>
      </c>
      <c r="S61" s="69">
        <v>56.27600000000001</v>
      </c>
    </row>
    <row r="62" spans="1:19" ht="12.75">
      <c r="A62" s="139">
        <v>56</v>
      </c>
      <c r="B62" s="37" t="s">
        <v>1101</v>
      </c>
      <c r="C62" s="101">
        <v>659180</v>
      </c>
      <c r="D62" s="37" t="s">
        <v>166</v>
      </c>
      <c r="E62" s="102">
        <v>37219</v>
      </c>
      <c r="F62" s="61">
        <v>18.984</v>
      </c>
      <c r="G62" s="63">
        <v>19.203000000000003</v>
      </c>
      <c r="H62" s="104">
        <v>16.641000000000002</v>
      </c>
      <c r="I62" s="89">
        <v>0</v>
      </c>
      <c r="J62" s="94">
        <v>0</v>
      </c>
      <c r="K62" s="95">
        <v>0</v>
      </c>
      <c r="L62" s="96">
        <v>0</v>
      </c>
      <c r="M62" s="92">
        <v>0</v>
      </c>
      <c r="N62" s="88">
        <v>0</v>
      </c>
      <c r="O62" s="88">
        <v>0</v>
      </c>
      <c r="P62" s="89">
        <v>0</v>
      </c>
      <c r="Q62" s="104">
        <v>0</v>
      </c>
      <c r="R62" s="89">
        <v>0</v>
      </c>
      <c r="S62" s="69">
        <v>54.828</v>
      </c>
    </row>
    <row r="63" spans="1:19" ht="12.75">
      <c r="A63" s="139">
        <v>57</v>
      </c>
      <c r="B63" s="37" t="s">
        <v>2178</v>
      </c>
      <c r="C63" s="101">
        <v>657998</v>
      </c>
      <c r="D63" s="37" t="s">
        <v>143</v>
      </c>
      <c r="E63" s="102">
        <v>37258</v>
      </c>
      <c r="F63" s="61">
        <v>19.126484999999995</v>
      </c>
      <c r="G63" s="63">
        <v>19.126484999999995</v>
      </c>
      <c r="H63" s="104">
        <v>0</v>
      </c>
      <c r="I63" s="89">
        <v>0</v>
      </c>
      <c r="J63" s="94">
        <v>10.92942</v>
      </c>
      <c r="K63" s="95">
        <v>0</v>
      </c>
      <c r="L63" s="96">
        <v>0</v>
      </c>
      <c r="M63" s="92">
        <v>5.46471</v>
      </c>
      <c r="N63" s="88">
        <v>0</v>
      </c>
      <c r="O63" s="88">
        <v>0</v>
      </c>
      <c r="P63" s="89">
        <v>0</v>
      </c>
      <c r="Q63" s="104">
        <v>0</v>
      </c>
      <c r="R63" s="89">
        <v>0</v>
      </c>
      <c r="S63" s="69">
        <v>54.647099999999995</v>
      </c>
    </row>
    <row r="64" spans="1:19" ht="12.75">
      <c r="A64" s="139">
        <v>58</v>
      </c>
      <c r="B64" s="37" t="s">
        <v>574</v>
      </c>
      <c r="C64" s="101">
        <v>630258</v>
      </c>
      <c r="D64" s="37" t="s">
        <v>183</v>
      </c>
      <c r="E64" s="102">
        <v>36852</v>
      </c>
      <c r="F64" s="61">
        <v>18.968</v>
      </c>
      <c r="G64" s="63">
        <v>9.646</v>
      </c>
      <c r="H64" s="104">
        <v>8.349</v>
      </c>
      <c r="I64" s="89">
        <v>0</v>
      </c>
      <c r="J64" s="94">
        <v>0</v>
      </c>
      <c r="K64" s="95">
        <v>0</v>
      </c>
      <c r="L64" s="96">
        <v>0</v>
      </c>
      <c r="M64" s="92">
        <v>13.97</v>
      </c>
      <c r="N64" s="88">
        <v>0</v>
      </c>
      <c r="O64" s="88">
        <v>0</v>
      </c>
      <c r="P64" s="89">
        <v>0</v>
      </c>
      <c r="Q64" s="104">
        <v>0</v>
      </c>
      <c r="R64" s="89">
        <v>0</v>
      </c>
      <c r="S64" s="69">
        <v>50.933</v>
      </c>
    </row>
    <row r="65" spans="1:19" ht="12.75">
      <c r="A65" s="139">
        <v>59</v>
      </c>
      <c r="B65" s="37" t="s">
        <v>2179</v>
      </c>
      <c r="C65" s="101">
        <v>652895</v>
      </c>
      <c r="D65" s="37" t="s">
        <v>3</v>
      </c>
      <c r="E65" s="102">
        <v>37375</v>
      </c>
      <c r="F65" s="61">
        <v>17.705204999999996</v>
      </c>
      <c r="G65" s="63">
        <v>17.705204999999996</v>
      </c>
      <c r="H65" s="104">
        <v>0</v>
      </c>
      <c r="I65" s="89">
        <v>0</v>
      </c>
      <c r="J65" s="94">
        <v>10.11726</v>
      </c>
      <c r="K65" s="95">
        <v>0</v>
      </c>
      <c r="L65" s="96">
        <v>0</v>
      </c>
      <c r="M65" s="92">
        <v>5.05863</v>
      </c>
      <c r="N65" s="88">
        <v>0</v>
      </c>
      <c r="O65" s="88">
        <v>0</v>
      </c>
      <c r="P65" s="89">
        <v>0</v>
      </c>
      <c r="Q65" s="104">
        <v>0</v>
      </c>
      <c r="R65" s="89">
        <v>0</v>
      </c>
      <c r="S65" s="69">
        <v>50.586299999999994</v>
      </c>
    </row>
    <row r="66" spans="1:19" ht="12.75">
      <c r="A66" s="139">
        <v>60</v>
      </c>
      <c r="B66" s="37" t="s">
        <v>563</v>
      </c>
      <c r="C66" s="101">
        <v>649061</v>
      </c>
      <c r="D66" s="37" t="s">
        <v>181</v>
      </c>
      <c r="E66" s="102">
        <v>36795</v>
      </c>
      <c r="F66" s="61">
        <v>9.538</v>
      </c>
      <c r="G66" s="63">
        <v>9.663000000000002</v>
      </c>
      <c r="H66" s="104">
        <v>16.644000000000002</v>
      </c>
      <c r="I66" s="89">
        <v>0</v>
      </c>
      <c r="J66" s="94">
        <v>0</v>
      </c>
      <c r="K66" s="95">
        <v>0</v>
      </c>
      <c r="L66" s="96">
        <v>0</v>
      </c>
      <c r="M66" s="92">
        <v>13.954</v>
      </c>
      <c r="N66" s="88">
        <v>0</v>
      </c>
      <c r="O66" s="88">
        <v>0</v>
      </c>
      <c r="P66" s="89">
        <v>0</v>
      </c>
      <c r="Q66" s="104">
        <v>0</v>
      </c>
      <c r="R66" s="89">
        <v>0</v>
      </c>
      <c r="S66" s="69">
        <v>49.799</v>
      </c>
    </row>
    <row r="67" spans="1:19" ht="12.75">
      <c r="A67" s="139">
        <v>61</v>
      </c>
      <c r="B67" s="37" t="s">
        <v>2180</v>
      </c>
      <c r="C67" s="101">
        <v>646322</v>
      </c>
      <c r="D67" s="37" t="s">
        <v>14</v>
      </c>
      <c r="E67" s="102">
        <v>37339</v>
      </c>
      <c r="F67" s="61">
        <v>17.364795</v>
      </c>
      <c r="G67" s="63">
        <v>17.364795</v>
      </c>
      <c r="H67" s="104">
        <v>0</v>
      </c>
      <c r="I67" s="89">
        <v>0</v>
      </c>
      <c r="J67" s="94">
        <v>9.922740000000001</v>
      </c>
      <c r="K67" s="95">
        <v>0</v>
      </c>
      <c r="L67" s="96">
        <v>0</v>
      </c>
      <c r="M67" s="92">
        <v>4.9613700000000005</v>
      </c>
      <c r="N67" s="88">
        <v>0</v>
      </c>
      <c r="O67" s="88">
        <v>0</v>
      </c>
      <c r="P67" s="89">
        <v>0</v>
      </c>
      <c r="Q67" s="104">
        <v>0</v>
      </c>
      <c r="R67" s="89">
        <v>0</v>
      </c>
      <c r="S67" s="69">
        <v>49.61370000000001</v>
      </c>
    </row>
    <row r="68" spans="1:19" ht="12.75">
      <c r="A68" s="139">
        <v>62</v>
      </c>
      <c r="B68" s="37" t="s">
        <v>565</v>
      </c>
      <c r="C68" s="101">
        <v>645880</v>
      </c>
      <c r="D68" s="37" t="s">
        <v>1</v>
      </c>
      <c r="E68" s="102">
        <v>36591</v>
      </c>
      <c r="F68" s="61">
        <v>18.970000000000002</v>
      </c>
      <c r="G68" s="63">
        <v>0</v>
      </c>
      <c r="H68" s="104">
        <v>16.648</v>
      </c>
      <c r="I68" s="89">
        <v>0</v>
      </c>
      <c r="J68" s="94">
        <v>0</v>
      </c>
      <c r="K68" s="95">
        <v>0</v>
      </c>
      <c r="L68" s="96">
        <v>0</v>
      </c>
      <c r="M68" s="92">
        <v>13.995000000000001</v>
      </c>
      <c r="N68" s="88">
        <v>0</v>
      </c>
      <c r="O68" s="88">
        <v>0</v>
      </c>
      <c r="P68" s="89">
        <v>0</v>
      </c>
      <c r="Q68" s="104">
        <v>0</v>
      </c>
      <c r="R68" s="89">
        <v>0</v>
      </c>
      <c r="S68" s="69">
        <v>49.613</v>
      </c>
    </row>
    <row r="69" spans="1:19" ht="12.75">
      <c r="A69" s="139">
        <v>63</v>
      </c>
      <c r="B69" s="37" t="s">
        <v>1094</v>
      </c>
      <c r="C69" s="101">
        <v>644521</v>
      </c>
      <c r="D69" s="37" t="s">
        <v>1188</v>
      </c>
      <c r="E69" s="102">
        <v>37182</v>
      </c>
      <c r="F69" s="61">
        <v>37.921</v>
      </c>
      <c r="G69" s="63">
        <v>9.649000000000001</v>
      </c>
      <c r="H69" s="104">
        <v>0</v>
      </c>
      <c r="I69" s="89">
        <v>0</v>
      </c>
      <c r="J69" s="94">
        <v>0</v>
      </c>
      <c r="K69" s="95">
        <v>0</v>
      </c>
      <c r="L69" s="96">
        <v>0</v>
      </c>
      <c r="M69" s="92">
        <v>0</v>
      </c>
      <c r="N69" s="88">
        <v>0</v>
      </c>
      <c r="O69" s="88">
        <v>0</v>
      </c>
      <c r="P69" s="89">
        <v>0</v>
      </c>
      <c r="Q69" s="104">
        <v>0</v>
      </c>
      <c r="R69" s="89">
        <v>0</v>
      </c>
      <c r="S69" s="69">
        <v>47.57</v>
      </c>
    </row>
    <row r="70" spans="1:19" ht="12.75">
      <c r="A70" s="139">
        <v>64</v>
      </c>
      <c r="B70" s="37" t="s">
        <v>1103</v>
      </c>
      <c r="C70" s="101">
        <v>669911</v>
      </c>
      <c r="D70" s="37" t="s">
        <v>10</v>
      </c>
      <c r="E70" s="102">
        <v>37196</v>
      </c>
      <c r="F70" s="61">
        <v>0</v>
      </c>
      <c r="G70" s="63">
        <v>38.412000000000006</v>
      </c>
      <c r="H70" s="104">
        <v>8.351</v>
      </c>
      <c r="I70" s="89">
        <v>0</v>
      </c>
      <c r="J70" s="94">
        <v>0</v>
      </c>
      <c r="K70" s="95">
        <v>0</v>
      </c>
      <c r="L70" s="96">
        <v>0</v>
      </c>
      <c r="M70" s="92">
        <v>0</v>
      </c>
      <c r="N70" s="88">
        <v>0</v>
      </c>
      <c r="O70" s="88">
        <v>0</v>
      </c>
      <c r="P70" s="89">
        <v>0</v>
      </c>
      <c r="Q70" s="104">
        <v>0</v>
      </c>
      <c r="R70" s="89">
        <v>0</v>
      </c>
      <c r="S70" s="69">
        <v>46.763000000000005</v>
      </c>
    </row>
    <row r="71" spans="1:19" ht="12.75">
      <c r="A71" s="139">
        <v>65</v>
      </c>
      <c r="B71" s="37" t="s">
        <v>1110</v>
      </c>
      <c r="C71" s="101">
        <v>635226</v>
      </c>
      <c r="D71" s="37" t="s">
        <v>113</v>
      </c>
      <c r="E71" s="102">
        <v>37090</v>
      </c>
      <c r="F71" s="61">
        <v>18.962</v>
      </c>
      <c r="G71" s="63">
        <v>19.227000000000004</v>
      </c>
      <c r="H71" s="104">
        <v>8.347</v>
      </c>
      <c r="I71" s="89">
        <v>0</v>
      </c>
      <c r="J71" s="94">
        <v>0</v>
      </c>
      <c r="K71" s="95">
        <v>0</v>
      </c>
      <c r="L71" s="96">
        <v>0</v>
      </c>
      <c r="M71" s="92">
        <v>0</v>
      </c>
      <c r="N71" s="88">
        <v>0</v>
      </c>
      <c r="O71" s="88">
        <v>0</v>
      </c>
      <c r="P71" s="89">
        <v>0</v>
      </c>
      <c r="Q71" s="104">
        <v>0</v>
      </c>
      <c r="R71" s="89">
        <v>0</v>
      </c>
      <c r="S71" s="69">
        <v>46.53600000000001</v>
      </c>
    </row>
    <row r="72" spans="1:19" ht="12.75">
      <c r="A72" s="139">
        <v>66</v>
      </c>
      <c r="B72" s="37" t="s">
        <v>1121</v>
      </c>
      <c r="C72" s="101">
        <v>669383</v>
      </c>
      <c r="D72" s="37" t="s">
        <v>0</v>
      </c>
      <c r="E72" s="102">
        <v>37225</v>
      </c>
      <c r="F72" s="61">
        <v>9.535</v>
      </c>
      <c r="G72" s="63">
        <v>19.202</v>
      </c>
      <c r="H72" s="104">
        <v>16.645</v>
      </c>
      <c r="I72" s="89">
        <v>0</v>
      </c>
      <c r="J72" s="94">
        <v>0</v>
      </c>
      <c r="K72" s="95">
        <v>0</v>
      </c>
      <c r="L72" s="96">
        <v>0</v>
      </c>
      <c r="M72" s="92">
        <v>0</v>
      </c>
      <c r="N72" s="88">
        <v>0</v>
      </c>
      <c r="O72" s="88">
        <v>0</v>
      </c>
      <c r="P72" s="89">
        <v>0</v>
      </c>
      <c r="Q72" s="104">
        <v>0</v>
      </c>
      <c r="R72" s="89">
        <v>0</v>
      </c>
      <c r="S72" s="69">
        <v>45.382000000000005</v>
      </c>
    </row>
    <row r="73" spans="1:19" ht="12.75">
      <c r="A73" s="139">
        <v>67</v>
      </c>
      <c r="B73" s="37" t="s">
        <v>1106</v>
      </c>
      <c r="C73" s="101">
        <v>639056</v>
      </c>
      <c r="D73" s="37" t="s">
        <v>65</v>
      </c>
      <c r="E73" s="102">
        <v>37025</v>
      </c>
      <c r="F73" s="61">
        <v>18.972</v>
      </c>
      <c r="G73" s="63">
        <v>9.645000000000001</v>
      </c>
      <c r="H73" s="104">
        <v>16.649</v>
      </c>
      <c r="I73" s="89">
        <v>0</v>
      </c>
      <c r="J73" s="94">
        <v>0</v>
      </c>
      <c r="K73" s="95">
        <v>0</v>
      </c>
      <c r="L73" s="96">
        <v>0</v>
      </c>
      <c r="M73" s="92">
        <v>0</v>
      </c>
      <c r="N73" s="88">
        <v>0</v>
      </c>
      <c r="O73" s="88">
        <v>0</v>
      </c>
      <c r="P73" s="89">
        <v>0</v>
      </c>
      <c r="Q73" s="104">
        <v>0</v>
      </c>
      <c r="R73" s="89">
        <v>0</v>
      </c>
      <c r="S73" s="69">
        <v>45.266000000000005</v>
      </c>
    </row>
    <row r="74" spans="1:19" ht="12.75">
      <c r="A74" s="139">
        <v>68</v>
      </c>
      <c r="B74" s="37" t="s">
        <v>2181</v>
      </c>
      <c r="C74" s="101">
        <v>647573</v>
      </c>
      <c r="D74" s="37" t="s">
        <v>3</v>
      </c>
      <c r="E74" s="102">
        <v>37286</v>
      </c>
      <c r="F74" s="61">
        <v>15.569819999999998</v>
      </c>
      <c r="G74" s="63">
        <v>15.569819999999998</v>
      </c>
      <c r="H74" s="104">
        <v>0</v>
      </c>
      <c r="I74" s="89">
        <v>0</v>
      </c>
      <c r="J74" s="94">
        <v>8.89704</v>
      </c>
      <c r="K74" s="95">
        <v>0</v>
      </c>
      <c r="L74" s="96">
        <v>0</v>
      </c>
      <c r="M74" s="92">
        <v>4.44852</v>
      </c>
      <c r="N74" s="88">
        <v>0</v>
      </c>
      <c r="O74" s="88">
        <v>0</v>
      </c>
      <c r="P74" s="89">
        <v>0</v>
      </c>
      <c r="Q74" s="104">
        <v>0</v>
      </c>
      <c r="R74" s="89">
        <v>0</v>
      </c>
      <c r="S74" s="69">
        <v>44.4852</v>
      </c>
    </row>
    <row r="75" spans="1:19" ht="12.75">
      <c r="A75" s="139">
        <v>69</v>
      </c>
      <c r="B75" s="37" t="s">
        <v>1102</v>
      </c>
      <c r="C75" s="101">
        <v>629413</v>
      </c>
      <c r="D75" s="37" t="s">
        <v>3</v>
      </c>
      <c r="E75" s="102">
        <v>36940</v>
      </c>
      <c r="F75" s="61">
        <v>9.537</v>
      </c>
      <c r="G75" s="63">
        <v>19.220000000000002</v>
      </c>
      <c r="H75" s="104">
        <v>8.334</v>
      </c>
      <c r="I75" s="89">
        <v>0</v>
      </c>
      <c r="J75" s="94">
        <v>0</v>
      </c>
      <c r="K75" s="95">
        <v>0</v>
      </c>
      <c r="L75" s="96">
        <v>0</v>
      </c>
      <c r="M75" s="92">
        <v>0</v>
      </c>
      <c r="N75" s="88">
        <v>0</v>
      </c>
      <c r="O75" s="88">
        <v>7.291</v>
      </c>
      <c r="P75" s="89">
        <v>0</v>
      </c>
      <c r="Q75" s="104">
        <v>0</v>
      </c>
      <c r="R75" s="89">
        <v>0</v>
      </c>
      <c r="S75" s="69">
        <v>44.382000000000005</v>
      </c>
    </row>
    <row r="76" spans="1:19" ht="12.75">
      <c r="A76" s="139">
        <v>70</v>
      </c>
      <c r="B76" s="37" t="s">
        <v>564</v>
      </c>
      <c r="C76" s="101">
        <v>639807</v>
      </c>
      <c r="D76" s="37" t="s">
        <v>153</v>
      </c>
      <c r="E76" s="102">
        <v>36536</v>
      </c>
      <c r="F76" s="61">
        <v>9.541</v>
      </c>
      <c r="G76" s="63">
        <v>19.224000000000004</v>
      </c>
      <c r="H76" s="104">
        <v>0</v>
      </c>
      <c r="I76" s="89">
        <v>0</v>
      </c>
      <c r="J76" s="94">
        <v>0</v>
      </c>
      <c r="K76" s="95">
        <v>0</v>
      </c>
      <c r="L76" s="96">
        <v>0</v>
      </c>
      <c r="M76" s="92">
        <v>13.96</v>
      </c>
      <c r="N76" s="88">
        <v>0</v>
      </c>
      <c r="O76" s="88">
        <v>0</v>
      </c>
      <c r="P76" s="89">
        <v>0</v>
      </c>
      <c r="Q76" s="104">
        <v>0</v>
      </c>
      <c r="R76" s="89">
        <v>0</v>
      </c>
      <c r="S76" s="69">
        <v>42.72500000000001</v>
      </c>
    </row>
    <row r="77" spans="1:19" ht="12.75">
      <c r="A77" s="139">
        <v>71</v>
      </c>
      <c r="B77" s="37" t="s">
        <v>2182</v>
      </c>
      <c r="C77" s="101">
        <v>639773</v>
      </c>
      <c r="D77" s="37" t="s">
        <v>1179</v>
      </c>
      <c r="E77" s="102">
        <v>37620</v>
      </c>
      <c r="F77" s="61">
        <v>14.652434999999999</v>
      </c>
      <c r="G77" s="63">
        <v>14.652434999999999</v>
      </c>
      <c r="H77" s="104">
        <v>0</v>
      </c>
      <c r="I77" s="89">
        <v>0</v>
      </c>
      <c r="J77" s="94">
        <v>8.37282</v>
      </c>
      <c r="K77" s="95">
        <v>0</v>
      </c>
      <c r="L77" s="96">
        <v>0</v>
      </c>
      <c r="M77" s="92">
        <v>4.18641</v>
      </c>
      <c r="N77" s="88">
        <v>0</v>
      </c>
      <c r="O77" s="88">
        <v>0</v>
      </c>
      <c r="P77" s="89">
        <v>0</v>
      </c>
      <c r="Q77" s="104">
        <v>0</v>
      </c>
      <c r="R77" s="89">
        <v>0</v>
      </c>
      <c r="S77" s="69">
        <v>41.8641</v>
      </c>
    </row>
    <row r="78" spans="1:19" ht="12.75">
      <c r="A78" s="139">
        <v>72</v>
      </c>
      <c r="B78" s="37" t="s">
        <v>2183</v>
      </c>
      <c r="C78" s="101">
        <v>663168</v>
      </c>
      <c r="D78" s="37" t="s">
        <v>153</v>
      </c>
      <c r="E78" s="102">
        <v>37433</v>
      </c>
      <c r="F78" s="61">
        <v>14.580404999999997</v>
      </c>
      <c r="G78" s="63">
        <v>14.580404999999997</v>
      </c>
      <c r="H78" s="104">
        <v>0</v>
      </c>
      <c r="I78" s="89">
        <v>0</v>
      </c>
      <c r="J78" s="94">
        <v>8.33166</v>
      </c>
      <c r="K78" s="95">
        <v>0</v>
      </c>
      <c r="L78" s="96">
        <v>0</v>
      </c>
      <c r="M78" s="92">
        <v>4.16583</v>
      </c>
      <c r="N78" s="88">
        <v>0</v>
      </c>
      <c r="O78" s="88">
        <v>0</v>
      </c>
      <c r="P78" s="89">
        <v>0</v>
      </c>
      <c r="Q78" s="104">
        <v>0</v>
      </c>
      <c r="R78" s="89">
        <v>0</v>
      </c>
      <c r="S78" s="69">
        <v>41.6583</v>
      </c>
    </row>
    <row r="79" spans="1:19" ht="12.75">
      <c r="A79" s="139">
        <v>73</v>
      </c>
      <c r="B79" s="37" t="s">
        <v>572</v>
      </c>
      <c r="C79" s="101">
        <v>655159</v>
      </c>
      <c r="D79" s="37" t="s">
        <v>137</v>
      </c>
      <c r="E79" s="102">
        <v>36577</v>
      </c>
      <c r="F79" s="61">
        <v>0</v>
      </c>
      <c r="G79" s="63">
        <v>19.210000000000004</v>
      </c>
      <c r="H79" s="104">
        <v>8.352</v>
      </c>
      <c r="I79" s="89">
        <v>0</v>
      </c>
      <c r="J79" s="94">
        <v>0</v>
      </c>
      <c r="K79" s="95">
        <v>0</v>
      </c>
      <c r="L79" s="96">
        <v>0</v>
      </c>
      <c r="M79" s="92">
        <v>13.956</v>
      </c>
      <c r="N79" s="88">
        <v>0</v>
      </c>
      <c r="O79" s="88">
        <v>0</v>
      </c>
      <c r="P79" s="89">
        <v>0</v>
      </c>
      <c r="Q79" s="104">
        <v>0</v>
      </c>
      <c r="R79" s="89">
        <v>0</v>
      </c>
      <c r="S79" s="69">
        <v>41.518</v>
      </c>
    </row>
    <row r="80" spans="1:19" ht="12.75">
      <c r="A80" s="139">
        <v>74</v>
      </c>
      <c r="B80" s="37" t="s">
        <v>230</v>
      </c>
      <c r="C80" s="101">
        <v>650869</v>
      </c>
      <c r="D80" s="37" t="s">
        <v>101</v>
      </c>
      <c r="E80" s="102">
        <v>36628</v>
      </c>
      <c r="F80" s="61">
        <v>9.540000000000001</v>
      </c>
      <c r="G80" s="63">
        <v>9.664000000000001</v>
      </c>
      <c r="H80" s="104">
        <v>8.338000000000001</v>
      </c>
      <c r="I80" s="89">
        <v>0</v>
      </c>
      <c r="J80" s="94">
        <v>0</v>
      </c>
      <c r="K80" s="95">
        <v>0</v>
      </c>
      <c r="L80" s="96">
        <v>0</v>
      </c>
      <c r="M80" s="92">
        <v>13.965</v>
      </c>
      <c r="N80" s="88">
        <v>0</v>
      </c>
      <c r="O80" s="88">
        <v>0</v>
      </c>
      <c r="P80" s="89">
        <v>0</v>
      </c>
      <c r="Q80" s="104">
        <v>0</v>
      </c>
      <c r="R80" s="89">
        <v>0</v>
      </c>
      <c r="S80" s="69">
        <v>41.507000000000005</v>
      </c>
    </row>
    <row r="81" spans="1:19" ht="12.75">
      <c r="A81" s="139">
        <v>75</v>
      </c>
      <c r="B81" s="37" t="s">
        <v>2184</v>
      </c>
      <c r="C81" s="101">
        <v>653125</v>
      </c>
      <c r="D81" s="37" t="s">
        <v>142</v>
      </c>
      <c r="E81" s="102">
        <v>37417</v>
      </c>
      <c r="F81" s="61">
        <v>13.458269999999995</v>
      </c>
      <c r="G81" s="63">
        <v>13.458269999999995</v>
      </c>
      <c r="H81" s="104">
        <v>0</v>
      </c>
      <c r="I81" s="89">
        <v>0</v>
      </c>
      <c r="J81" s="94">
        <v>7.690439999999999</v>
      </c>
      <c r="K81" s="95">
        <v>0</v>
      </c>
      <c r="L81" s="96">
        <v>0</v>
      </c>
      <c r="M81" s="92">
        <v>3.8452199999999994</v>
      </c>
      <c r="N81" s="88">
        <v>0</v>
      </c>
      <c r="O81" s="88">
        <v>0</v>
      </c>
      <c r="P81" s="89">
        <v>0</v>
      </c>
      <c r="Q81" s="104">
        <v>0</v>
      </c>
      <c r="R81" s="89">
        <v>0</v>
      </c>
      <c r="S81" s="69">
        <v>38.45219999999999</v>
      </c>
    </row>
    <row r="82" spans="1:19" ht="12.75">
      <c r="A82" s="139">
        <v>76</v>
      </c>
      <c r="B82" s="37" t="s">
        <v>2185</v>
      </c>
      <c r="C82" s="101">
        <v>647752</v>
      </c>
      <c r="D82" s="37" t="s">
        <v>12</v>
      </c>
      <c r="E82" s="102">
        <v>37331</v>
      </c>
      <c r="F82" s="61">
        <v>11.900384999999996</v>
      </c>
      <c r="G82" s="63">
        <v>11.900384999999996</v>
      </c>
      <c r="H82" s="104">
        <v>0</v>
      </c>
      <c r="I82" s="89">
        <v>0</v>
      </c>
      <c r="J82" s="94">
        <v>6.8002199999999995</v>
      </c>
      <c r="K82" s="95">
        <v>0</v>
      </c>
      <c r="L82" s="96">
        <v>0</v>
      </c>
      <c r="M82" s="92">
        <v>3.4001099999999997</v>
      </c>
      <c r="N82" s="88">
        <v>0</v>
      </c>
      <c r="O82" s="88">
        <v>0</v>
      </c>
      <c r="P82" s="89">
        <v>0</v>
      </c>
      <c r="Q82" s="104">
        <v>0</v>
      </c>
      <c r="R82" s="89">
        <v>0</v>
      </c>
      <c r="S82" s="69">
        <v>34.001099999999994</v>
      </c>
    </row>
    <row r="83" spans="1:19" ht="12.75">
      <c r="A83" s="139">
        <v>77</v>
      </c>
      <c r="B83" s="37" t="s">
        <v>569</v>
      </c>
      <c r="C83" s="101">
        <v>661453</v>
      </c>
      <c r="D83" s="37" t="s">
        <v>153</v>
      </c>
      <c r="E83" s="102">
        <v>36700</v>
      </c>
      <c r="F83" s="61">
        <v>9.531</v>
      </c>
      <c r="G83" s="63">
        <v>9.635000000000002</v>
      </c>
      <c r="H83" s="104">
        <v>0</v>
      </c>
      <c r="I83" s="89">
        <v>0</v>
      </c>
      <c r="J83" s="94">
        <v>0</v>
      </c>
      <c r="K83" s="95">
        <v>0</v>
      </c>
      <c r="L83" s="96">
        <v>0</v>
      </c>
      <c r="M83" s="92">
        <v>13.951</v>
      </c>
      <c r="N83" s="88">
        <v>0</v>
      </c>
      <c r="O83" s="88">
        <v>0</v>
      </c>
      <c r="P83" s="89">
        <v>0</v>
      </c>
      <c r="Q83" s="104">
        <v>0</v>
      </c>
      <c r="R83" s="89">
        <v>0</v>
      </c>
      <c r="S83" s="69">
        <v>33.117000000000004</v>
      </c>
    </row>
    <row r="84" spans="1:19" ht="12.75">
      <c r="A84" s="139">
        <v>78</v>
      </c>
      <c r="B84" s="37" t="s">
        <v>573</v>
      </c>
      <c r="C84" s="101">
        <v>658254</v>
      </c>
      <c r="D84" s="37" t="s">
        <v>6</v>
      </c>
      <c r="E84" s="102">
        <v>36722</v>
      </c>
      <c r="F84" s="61">
        <v>0</v>
      </c>
      <c r="G84" s="63">
        <v>9.638000000000002</v>
      </c>
      <c r="H84" s="104">
        <v>8.332</v>
      </c>
      <c r="I84" s="89">
        <v>0</v>
      </c>
      <c r="J84" s="94">
        <v>0</v>
      </c>
      <c r="K84" s="95">
        <v>0</v>
      </c>
      <c r="L84" s="96">
        <v>0</v>
      </c>
      <c r="M84" s="92">
        <v>13.965</v>
      </c>
      <c r="N84" s="88">
        <v>0</v>
      </c>
      <c r="O84" s="88">
        <v>0</v>
      </c>
      <c r="P84" s="89">
        <v>0</v>
      </c>
      <c r="Q84" s="104">
        <v>0</v>
      </c>
      <c r="R84" s="89">
        <v>0</v>
      </c>
      <c r="S84" s="69">
        <v>31.935000000000002</v>
      </c>
    </row>
    <row r="85" spans="1:19" ht="12.75">
      <c r="A85" s="139">
        <v>79</v>
      </c>
      <c r="B85" s="37" t="s">
        <v>2186</v>
      </c>
      <c r="C85" s="101">
        <v>660201</v>
      </c>
      <c r="D85" s="37" t="s">
        <v>180</v>
      </c>
      <c r="E85" s="102">
        <v>37315</v>
      </c>
      <c r="F85" s="61">
        <v>10.894065</v>
      </c>
      <c r="G85" s="63">
        <v>10.894065</v>
      </c>
      <c r="H85" s="104">
        <v>0</v>
      </c>
      <c r="I85" s="89">
        <v>0</v>
      </c>
      <c r="J85" s="94">
        <v>6.22518</v>
      </c>
      <c r="K85" s="95">
        <v>0</v>
      </c>
      <c r="L85" s="96">
        <v>0</v>
      </c>
      <c r="M85" s="92">
        <v>3.11259</v>
      </c>
      <c r="N85" s="88">
        <v>0</v>
      </c>
      <c r="O85" s="88">
        <v>0</v>
      </c>
      <c r="P85" s="89">
        <v>0</v>
      </c>
      <c r="Q85" s="104">
        <v>0</v>
      </c>
      <c r="R85" s="89">
        <v>0</v>
      </c>
      <c r="S85" s="69">
        <v>31.125899999999998</v>
      </c>
    </row>
    <row r="86" spans="1:19" ht="12.75">
      <c r="A86" s="139">
        <v>80</v>
      </c>
      <c r="B86" s="37" t="s">
        <v>2187</v>
      </c>
      <c r="C86" s="101">
        <v>658608</v>
      </c>
      <c r="D86" s="37" t="s">
        <v>178</v>
      </c>
      <c r="E86" s="102">
        <v>37501</v>
      </c>
      <c r="F86" s="61">
        <v>10.865924999999997</v>
      </c>
      <c r="G86" s="63">
        <v>10.865924999999997</v>
      </c>
      <c r="H86" s="104">
        <v>0</v>
      </c>
      <c r="I86" s="89">
        <v>0</v>
      </c>
      <c r="J86" s="94">
        <v>6.209099999999999</v>
      </c>
      <c r="K86" s="95">
        <v>0</v>
      </c>
      <c r="L86" s="96">
        <v>0</v>
      </c>
      <c r="M86" s="92">
        <v>3.1045499999999997</v>
      </c>
      <c r="N86" s="88">
        <v>0</v>
      </c>
      <c r="O86" s="88">
        <v>0</v>
      </c>
      <c r="P86" s="89">
        <v>0</v>
      </c>
      <c r="Q86" s="104">
        <v>0</v>
      </c>
      <c r="R86" s="89">
        <v>0</v>
      </c>
      <c r="S86" s="69">
        <v>31.045499999999993</v>
      </c>
    </row>
    <row r="87" spans="1:19" ht="12.75">
      <c r="A87" s="139">
        <v>81</v>
      </c>
      <c r="B87" s="37" t="s">
        <v>2188</v>
      </c>
      <c r="C87" s="101">
        <v>651921</v>
      </c>
      <c r="D87" s="37" t="s">
        <v>183</v>
      </c>
      <c r="E87" s="102">
        <v>37603</v>
      </c>
      <c r="F87" s="61">
        <v>10.542944999999998</v>
      </c>
      <c r="G87" s="63">
        <v>10.542944999999998</v>
      </c>
      <c r="H87" s="104">
        <v>0</v>
      </c>
      <c r="I87" s="89">
        <v>0</v>
      </c>
      <c r="J87" s="94">
        <v>6.024539999999999</v>
      </c>
      <c r="K87" s="95">
        <v>0</v>
      </c>
      <c r="L87" s="96">
        <v>0</v>
      </c>
      <c r="M87" s="92">
        <v>3.0122699999999996</v>
      </c>
      <c r="N87" s="88">
        <v>0</v>
      </c>
      <c r="O87" s="88">
        <v>0</v>
      </c>
      <c r="P87" s="89">
        <v>0</v>
      </c>
      <c r="Q87" s="104">
        <v>0</v>
      </c>
      <c r="R87" s="89">
        <v>0</v>
      </c>
      <c r="S87" s="69">
        <v>30.122699999999995</v>
      </c>
    </row>
    <row r="88" spans="1:19" ht="12.75">
      <c r="A88" s="139">
        <v>82</v>
      </c>
      <c r="B88" s="37" t="s">
        <v>2189</v>
      </c>
      <c r="C88" s="101">
        <v>642826</v>
      </c>
      <c r="D88" s="37" t="s">
        <v>72</v>
      </c>
      <c r="E88" s="102">
        <v>37319</v>
      </c>
      <c r="F88" s="61">
        <v>10.369799999999998</v>
      </c>
      <c r="G88" s="63">
        <v>10.369799999999998</v>
      </c>
      <c r="H88" s="104">
        <v>0</v>
      </c>
      <c r="I88" s="89">
        <v>0</v>
      </c>
      <c r="J88" s="94">
        <v>5.925599999999999</v>
      </c>
      <c r="K88" s="95">
        <v>0</v>
      </c>
      <c r="L88" s="96">
        <v>0</v>
      </c>
      <c r="M88" s="92">
        <v>2.9627999999999997</v>
      </c>
      <c r="N88" s="88">
        <v>0</v>
      </c>
      <c r="O88" s="88">
        <v>0</v>
      </c>
      <c r="P88" s="89">
        <v>0</v>
      </c>
      <c r="Q88" s="104">
        <v>0</v>
      </c>
      <c r="R88" s="89">
        <v>0</v>
      </c>
      <c r="S88" s="69">
        <v>29.627999999999993</v>
      </c>
    </row>
    <row r="89" spans="1:19" ht="12.75">
      <c r="A89" s="139">
        <v>83</v>
      </c>
      <c r="B89" s="37" t="s">
        <v>2190</v>
      </c>
      <c r="C89" s="101">
        <v>662084</v>
      </c>
      <c r="D89" s="37" t="s">
        <v>10</v>
      </c>
      <c r="E89" s="102">
        <v>37595</v>
      </c>
      <c r="F89" s="61">
        <v>10.320449999999997</v>
      </c>
      <c r="G89" s="63">
        <v>10.320449999999997</v>
      </c>
      <c r="H89" s="104">
        <v>0</v>
      </c>
      <c r="I89" s="89">
        <v>0</v>
      </c>
      <c r="J89" s="94">
        <v>5.897399999999999</v>
      </c>
      <c r="K89" s="95">
        <v>0</v>
      </c>
      <c r="L89" s="96">
        <v>0</v>
      </c>
      <c r="M89" s="92">
        <v>2.9486999999999997</v>
      </c>
      <c r="N89" s="88">
        <v>0</v>
      </c>
      <c r="O89" s="88">
        <v>0</v>
      </c>
      <c r="P89" s="89">
        <v>0</v>
      </c>
      <c r="Q89" s="104">
        <v>0</v>
      </c>
      <c r="R89" s="89">
        <v>0</v>
      </c>
      <c r="S89" s="69">
        <v>29.48699999999999</v>
      </c>
    </row>
    <row r="90" spans="1:19" ht="12.75">
      <c r="A90" s="139">
        <v>84</v>
      </c>
      <c r="B90" s="37" t="s">
        <v>2191</v>
      </c>
      <c r="C90" s="101">
        <v>664879</v>
      </c>
      <c r="D90" s="37" t="s">
        <v>15</v>
      </c>
      <c r="E90" s="102">
        <v>37571</v>
      </c>
      <c r="F90" s="61">
        <v>10.268054999999999</v>
      </c>
      <c r="G90" s="63">
        <v>10.268054999999999</v>
      </c>
      <c r="H90" s="104">
        <v>0</v>
      </c>
      <c r="I90" s="89">
        <v>0</v>
      </c>
      <c r="J90" s="94">
        <v>5.86746</v>
      </c>
      <c r="K90" s="95">
        <v>0</v>
      </c>
      <c r="L90" s="96">
        <v>0</v>
      </c>
      <c r="M90" s="92">
        <v>2.93373</v>
      </c>
      <c r="N90" s="88">
        <v>0</v>
      </c>
      <c r="O90" s="88">
        <v>0</v>
      </c>
      <c r="P90" s="89">
        <v>0</v>
      </c>
      <c r="Q90" s="104">
        <v>0</v>
      </c>
      <c r="R90" s="89">
        <v>0</v>
      </c>
      <c r="S90" s="69">
        <v>29.3373</v>
      </c>
    </row>
    <row r="91" spans="1:19" ht="12.75">
      <c r="A91" s="139">
        <v>85</v>
      </c>
      <c r="B91" s="37" t="s">
        <v>2192</v>
      </c>
      <c r="C91" s="101">
        <v>652948</v>
      </c>
      <c r="D91" s="37" t="s">
        <v>2</v>
      </c>
      <c r="E91" s="102">
        <v>37311</v>
      </c>
      <c r="F91" s="61">
        <v>10.15161</v>
      </c>
      <c r="G91" s="63">
        <v>10.15161</v>
      </c>
      <c r="H91" s="104">
        <v>0</v>
      </c>
      <c r="I91" s="89">
        <v>0</v>
      </c>
      <c r="J91" s="94">
        <v>5.800920000000001</v>
      </c>
      <c r="K91" s="95">
        <v>0</v>
      </c>
      <c r="L91" s="96">
        <v>0</v>
      </c>
      <c r="M91" s="92">
        <v>2.9004600000000007</v>
      </c>
      <c r="N91" s="88">
        <v>0</v>
      </c>
      <c r="O91" s="88">
        <v>0</v>
      </c>
      <c r="P91" s="89">
        <v>0</v>
      </c>
      <c r="Q91" s="104">
        <v>0</v>
      </c>
      <c r="R91" s="89">
        <v>0</v>
      </c>
      <c r="S91" s="69">
        <v>29.004600000000003</v>
      </c>
    </row>
    <row r="92" spans="1:19" ht="12.75">
      <c r="A92" s="139">
        <v>86</v>
      </c>
      <c r="B92" s="37" t="s">
        <v>571</v>
      </c>
      <c r="C92" s="101">
        <v>634410</v>
      </c>
      <c r="D92" s="37" t="s">
        <v>87</v>
      </c>
      <c r="E92" s="102">
        <v>36701</v>
      </c>
      <c r="F92" s="61">
        <v>18.975</v>
      </c>
      <c r="G92" s="63">
        <v>9.655000000000001</v>
      </c>
      <c r="H92" s="104">
        <v>0</v>
      </c>
      <c r="I92" s="89">
        <v>0</v>
      </c>
      <c r="J92" s="94">
        <v>0</v>
      </c>
      <c r="K92" s="95">
        <v>0</v>
      </c>
      <c r="L92" s="96">
        <v>0</v>
      </c>
      <c r="M92" s="92">
        <v>0</v>
      </c>
      <c r="N92" s="88">
        <v>0</v>
      </c>
      <c r="O92" s="88">
        <v>0</v>
      </c>
      <c r="P92" s="89">
        <v>0</v>
      </c>
      <c r="Q92" s="104">
        <v>0</v>
      </c>
      <c r="R92" s="89">
        <v>0</v>
      </c>
      <c r="S92" s="69">
        <v>28.630000000000003</v>
      </c>
    </row>
    <row r="93" spans="1:19" ht="12.75">
      <c r="A93" s="139">
        <v>87</v>
      </c>
      <c r="B93" s="37" t="s">
        <v>2193</v>
      </c>
      <c r="C93" s="101">
        <v>651784</v>
      </c>
      <c r="D93" s="37" t="s">
        <v>15</v>
      </c>
      <c r="E93" s="102">
        <v>37563</v>
      </c>
      <c r="F93" s="61">
        <v>10.01784</v>
      </c>
      <c r="G93" s="63">
        <v>10.01784</v>
      </c>
      <c r="H93" s="104">
        <v>0</v>
      </c>
      <c r="I93" s="89">
        <v>0</v>
      </c>
      <c r="J93" s="94">
        <v>5.72448</v>
      </c>
      <c r="K93" s="95">
        <v>0</v>
      </c>
      <c r="L93" s="96">
        <v>0</v>
      </c>
      <c r="M93" s="92">
        <v>2.86224</v>
      </c>
      <c r="N93" s="88">
        <v>0</v>
      </c>
      <c r="O93" s="88">
        <v>0</v>
      </c>
      <c r="P93" s="89">
        <v>0</v>
      </c>
      <c r="Q93" s="104">
        <v>0</v>
      </c>
      <c r="R93" s="89">
        <v>0</v>
      </c>
      <c r="S93" s="69">
        <v>28.6224</v>
      </c>
    </row>
    <row r="94" spans="1:19" ht="12.75">
      <c r="A94" s="139">
        <v>88</v>
      </c>
      <c r="B94" s="37" t="s">
        <v>2194</v>
      </c>
      <c r="C94" s="101">
        <v>640656</v>
      </c>
      <c r="D94" s="37" t="s">
        <v>14</v>
      </c>
      <c r="E94" s="102">
        <v>37371</v>
      </c>
      <c r="F94" s="61">
        <v>9.894884999999999</v>
      </c>
      <c r="G94" s="63">
        <v>9.894884999999999</v>
      </c>
      <c r="H94" s="104">
        <v>0</v>
      </c>
      <c r="I94" s="89">
        <v>0</v>
      </c>
      <c r="J94" s="94">
        <v>5.65422</v>
      </c>
      <c r="K94" s="95">
        <v>0</v>
      </c>
      <c r="L94" s="96">
        <v>0</v>
      </c>
      <c r="M94" s="92">
        <v>2.82711</v>
      </c>
      <c r="N94" s="88">
        <v>0</v>
      </c>
      <c r="O94" s="88">
        <v>0</v>
      </c>
      <c r="P94" s="89">
        <v>0</v>
      </c>
      <c r="Q94" s="104">
        <v>0</v>
      </c>
      <c r="R94" s="89">
        <v>0</v>
      </c>
      <c r="S94" s="69">
        <v>28.271099999999997</v>
      </c>
    </row>
    <row r="95" spans="1:19" ht="12.75">
      <c r="A95" s="139">
        <v>89</v>
      </c>
      <c r="B95" s="37" t="s">
        <v>2195</v>
      </c>
      <c r="C95" s="101">
        <v>666572</v>
      </c>
      <c r="D95" s="37" t="s">
        <v>130</v>
      </c>
      <c r="E95" s="102">
        <v>37289</v>
      </c>
      <c r="F95" s="61">
        <v>9.748935</v>
      </c>
      <c r="G95" s="63">
        <v>9.748935</v>
      </c>
      <c r="H95" s="104">
        <v>0</v>
      </c>
      <c r="I95" s="89">
        <v>0</v>
      </c>
      <c r="J95" s="94">
        <v>5.570820000000001</v>
      </c>
      <c r="K95" s="95">
        <v>0</v>
      </c>
      <c r="L95" s="96">
        <v>0</v>
      </c>
      <c r="M95" s="92">
        <v>2.7854100000000006</v>
      </c>
      <c r="N95" s="88">
        <v>0</v>
      </c>
      <c r="O95" s="88">
        <v>0</v>
      </c>
      <c r="P95" s="89">
        <v>0</v>
      </c>
      <c r="Q95" s="104">
        <v>0</v>
      </c>
      <c r="R95" s="89">
        <v>0</v>
      </c>
      <c r="S95" s="69">
        <v>27.854100000000003</v>
      </c>
    </row>
    <row r="96" spans="1:19" ht="12.75">
      <c r="A96" s="139">
        <v>90</v>
      </c>
      <c r="B96" s="37" t="s">
        <v>1109</v>
      </c>
      <c r="C96" s="101">
        <v>660199</v>
      </c>
      <c r="D96" s="37" t="s">
        <v>180</v>
      </c>
      <c r="E96" s="102">
        <v>36987</v>
      </c>
      <c r="F96" s="61">
        <v>9.537</v>
      </c>
      <c r="G96" s="63">
        <v>9.653000000000002</v>
      </c>
      <c r="H96" s="104">
        <v>8.343</v>
      </c>
      <c r="I96" s="89">
        <v>0</v>
      </c>
      <c r="J96" s="94">
        <v>0</v>
      </c>
      <c r="K96" s="95">
        <v>0</v>
      </c>
      <c r="L96" s="96">
        <v>0</v>
      </c>
      <c r="M96" s="92">
        <v>0</v>
      </c>
      <c r="N96" s="88">
        <v>0</v>
      </c>
      <c r="O96" s="88">
        <v>0</v>
      </c>
      <c r="P96" s="89">
        <v>0</v>
      </c>
      <c r="Q96" s="104">
        <v>0</v>
      </c>
      <c r="R96" s="89">
        <v>0</v>
      </c>
      <c r="S96" s="69">
        <v>27.533000000000005</v>
      </c>
    </row>
    <row r="97" spans="1:19" ht="12.75">
      <c r="A97" s="139">
        <v>91</v>
      </c>
      <c r="B97" s="37" t="s">
        <v>1117</v>
      </c>
      <c r="C97" s="101">
        <v>651190</v>
      </c>
      <c r="D97" s="37" t="s">
        <v>2</v>
      </c>
      <c r="E97" s="102">
        <v>37048</v>
      </c>
      <c r="F97" s="61">
        <v>9.518</v>
      </c>
      <c r="G97" s="63">
        <v>9.639000000000001</v>
      </c>
      <c r="H97" s="104">
        <v>8.335</v>
      </c>
      <c r="I97" s="89">
        <v>0</v>
      </c>
      <c r="J97" s="94">
        <v>0</v>
      </c>
      <c r="K97" s="95">
        <v>0</v>
      </c>
      <c r="L97" s="96">
        <v>0</v>
      </c>
      <c r="M97" s="92">
        <v>0</v>
      </c>
      <c r="N97" s="88">
        <v>0</v>
      </c>
      <c r="O97" s="88">
        <v>0</v>
      </c>
      <c r="P97" s="89">
        <v>0</v>
      </c>
      <c r="Q97" s="104">
        <v>0</v>
      </c>
      <c r="R97" s="89">
        <v>0</v>
      </c>
      <c r="S97" s="69">
        <v>27.492000000000004</v>
      </c>
    </row>
    <row r="98" spans="1:19" ht="12.75">
      <c r="A98" s="139">
        <v>92</v>
      </c>
      <c r="B98" s="37" t="s">
        <v>2196</v>
      </c>
      <c r="C98" s="101">
        <v>652086</v>
      </c>
      <c r="D98" s="37" t="s">
        <v>1179</v>
      </c>
      <c r="E98" s="102">
        <v>37355</v>
      </c>
      <c r="F98" s="61">
        <v>9.43719</v>
      </c>
      <c r="G98" s="63">
        <v>9.43719</v>
      </c>
      <c r="H98" s="104">
        <v>0</v>
      </c>
      <c r="I98" s="89">
        <v>0</v>
      </c>
      <c r="J98" s="94">
        <v>5.39268</v>
      </c>
      <c r="K98" s="95">
        <v>0</v>
      </c>
      <c r="L98" s="96">
        <v>0</v>
      </c>
      <c r="M98" s="92">
        <v>2.69634</v>
      </c>
      <c r="N98" s="88">
        <v>0</v>
      </c>
      <c r="O98" s="88">
        <v>0</v>
      </c>
      <c r="P98" s="89">
        <v>0</v>
      </c>
      <c r="Q98" s="104">
        <v>0</v>
      </c>
      <c r="R98" s="89">
        <v>0</v>
      </c>
      <c r="S98" s="69">
        <v>26.9634</v>
      </c>
    </row>
    <row r="99" spans="1:19" ht="12.75">
      <c r="A99" s="139">
        <v>93</v>
      </c>
      <c r="B99" s="37" t="s">
        <v>2197</v>
      </c>
      <c r="C99" s="101">
        <v>640826</v>
      </c>
      <c r="D99" s="37" t="s">
        <v>143</v>
      </c>
      <c r="E99" s="102">
        <v>37597</v>
      </c>
      <c r="F99" s="61">
        <v>9.313604999999999</v>
      </c>
      <c r="G99" s="63">
        <v>9.313604999999999</v>
      </c>
      <c r="H99" s="104">
        <v>0</v>
      </c>
      <c r="I99" s="89">
        <v>0</v>
      </c>
      <c r="J99" s="94">
        <v>5.3220600000000005</v>
      </c>
      <c r="K99" s="95">
        <v>0</v>
      </c>
      <c r="L99" s="96">
        <v>0</v>
      </c>
      <c r="M99" s="92">
        <v>2.6610300000000002</v>
      </c>
      <c r="N99" s="88">
        <v>0</v>
      </c>
      <c r="O99" s="88">
        <v>0</v>
      </c>
      <c r="P99" s="89">
        <v>0</v>
      </c>
      <c r="Q99" s="104">
        <v>0</v>
      </c>
      <c r="R99" s="89">
        <v>0</v>
      </c>
      <c r="S99" s="69">
        <v>26.6103</v>
      </c>
    </row>
    <row r="100" spans="1:19" ht="12.75">
      <c r="A100" s="139">
        <v>94</v>
      </c>
      <c r="B100" s="37" t="s">
        <v>1113</v>
      </c>
      <c r="C100" s="101">
        <v>658649</v>
      </c>
      <c r="D100" s="37" t="s">
        <v>137</v>
      </c>
      <c r="E100" s="102">
        <v>37156</v>
      </c>
      <c r="F100" s="61">
        <v>0</v>
      </c>
      <c r="G100" s="63">
        <v>9.658000000000001</v>
      </c>
      <c r="H100" s="104">
        <v>8.342</v>
      </c>
      <c r="I100" s="89">
        <v>0</v>
      </c>
      <c r="J100" s="94">
        <v>0</v>
      </c>
      <c r="K100" s="95">
        <v>0</v>
      </c>
      <c r="L100" s="96">
        <v>0</v>
      </c>
      <c r="M100" s="92">
        <v>7.1000000000000005</v>
      </c>
      <c r="N100" s="88">
        <v>0</v>
      </c>
      <c r="O100" s="88">
        <v>0</v>
      </c>
      <c r="P100" s="89">
        <v>0</v>
      </c>
      <c r="Q100" s="104">
        <v>0</v>
      </c>
      <c r="R100" s="89">
        <v>0</v>
      </c>
      <c r="S100" s="69">
        <v>25.1</v>
      </c>
    </row>
    <row r="101" spans="1:19" ht="12.75">
      <c r="A101" s="139">
        <v>95</v>
      </c>
      <c r="B101" s="37" t="s">
        <v>2198</v>
      </c>
      <c r="C101" s="101">
        <v>669988</v>
      </c>
      <c r="D101" s="37" t="s">
        <v>7</v>
      </c>
      <c r="E101" s="102">
        <v>37546</v>
      </c>
      <c r="F101" s="61">
        <v>8.497229999999998</v>
      </c>
      <c r="G101" s="63">
        <v>8.497229999999998</v>
      </c>
      <c r="H101" s="104">
        <v>0</v>
      </c>
      <c r="I101" s="89">
        <v>0</v>
      </c>
      <c r="J101" s="94">
        <v>4.85556</v>
      </c>
      <c r="K101" s="95">
        <v>0</v>
      </c>
      <c r="L101" s="96">
        <v>0</v>
      </c>
      <c r="M101" s="92">
        <v>2.42778</v>
      </c>
      <c r="N101" s="88">
        <v>0</v>
      </c>
      <c r="O101" s="88">
        <v>0</v>
      </c>
      <c r="P101" s="89">
        <v>0</v>
      </c>
      <c r="Q101" s="104">
        <v>0</v>
      </c>
      <c r="R101" s="89">
        <v>0</v>
      </c>
      <c r="S101" s="69">
        <v>24.277799999999996</v>
      </c>
    </row>
    <row r="102" spans="1:19" ht="12.75">
      <c r="A102" s="139">
        <v>96</v>
      </c>
      <c r="B102" s="37" t="s">
        <v>575</v>
      </c>
      <c r="C102" s="101">
        <v>664657</v>
      </c>
      <c r="D102" s="37" t="s">
        <v>9</v>
      </c>
      <c r="E102" s="102">
        <v>36625</v>
      </c>
      <c r="F102" s="61">
        <v>0</v>
      </c>
      <c r="G102" s="63">
        <v>9.629000000000001</v>
      </c>
      <c r="H102" s="104">
        <v>0</v>
      </c>
      <c r="I102" s="89">
        <v>0</v>
      </c>
      <c r="J102" s="94">
        <v>0</v>
      </c>
      <c r="K102" s="95">
        <v>0</v>
      </c>
      <c r="L102" s="96">
        <v>0</v>
      </c>
      <c r="M102" s="92">
        <v>13.950000000000001</v>
      </c>
      <c r="N102" s="88">
        <v>0</v>
      </c>
      <c r="O102" s="88">
        <v>0</v>
      </c>
      <c r="P102" s="89">
        <v>0</v>
      </c>
      <c r="Q102" s="104">
        <v>0</v>
      </c>
      <c r="R102" s="89">
        <v>0</v>
      </c>
      <c r="S102" s="69">
        <v>23.579</v>
      </c>
    </row>
    <row r="103" spans="1:19" ht="12.75">
      <c r="A103" s="139">
        <v>97</v>
      </c>
      <c r="B103" s="37" t="s">
        <v>2199</v>
      </c>
      <c r="C103" s="101">
        <v>647989</v>
      </c>
      <c r="D103" s="37" t="s">
        <v>1791</v>
      </c>
      <c r="E103" s="102">
        <v>37460</v>
      </c>
      <c r="F103" s="61">
        <v>8.2341</v>
      </c>
      <c r="G103" s="63">
        <v>8.2341</v>
      </c>
      <c r="H103" s="104">
        <v>0</v>
      </c>
      <c r="I103" s="89">
        <v>0</v>
      </c>
      <c r="J103" s="94">
        <v>4.7052000000000005</v>
      </c>
      <c r="K103" s="95">
        <v>0</v>
      </c>
      <c r="L103" s="96">
        <v>0</v>
      </c>
      <c r="M103" s="92">
        <v>2.3526000000000002</v>
      </c>
      <c r="N103" s="88">
        <v>0</v>
      </c>
      <c r="O103" s="88">
        <v>0</v>
      </c>
      <c r="P103" s="89">
        <v>0</v>
      </c>
      <c r="Q103" s="104">
        <v>0</v>
      </c>
      <c r="R103" s="89">
        <v>0</v>
      </c>
      <c r="S103" s="69">
        <v>23.526</v>
      </c>
    </row>
    <row r="104" spans="1:19" ht="12.75">
      <c r="A104" s="139">
        <v>98</v>
      </c>
      <c r="B104" s="37" t="s">
        <v>570</v>
      </c>
      <c r="C104" s="101">
        <v>660294</v>
      </c>
      <c r="D104" s="37" t="s">
        <v>73</v>
      </c>
      <c r="E104" s="102">
        <v>36867</v>
      </c>
      <c r="F104" s="61">
        <v>9.522</v>
      </c>
      <c r="G104" s="63">
        <v>0</v>
      </c>
      <c r="H104" s="104">
        <v>0</v>
      </c>
      <c r="I104" s="89">
        <v>0</v>
      </c>
      <c r="J104" s="94">
        <v>0</v>
      </c>
      <c r="K104" s="95">
        <v>0</v>
      </c>
      <c r="L104" s="96">
        <v>0</v>
      </c>
      <c r="M104" s="92">
        <v>13.971</v>
      </c>
      <c r="N104" s="88">
        <v>0</v>
      </c>
      <c r="O104" s="88">
        <v>0</v>
      </c>
      <c r="P104" s="89">
        <v>0</v>
      </c>
      <c r="Q104" s="104">
        <v>0</v>
      </c>
      <c r="R104" s="89">
        <v>0</v>
      </c>
      <c r="S104" s="69">
        <v>23.493000000000002</v>
      </c>
    </row>
    <row r="105" spans="1:19" ht="12.75">
      <c r="A105" s="139">
        <v>99</v>
      </c>
      <c r="B105" s="37" t="s">
        <v>2200</v>
      </c>
      <c r="C105" s="101">
        <v>667451</v>
      </c>
      <c r="D105" s="37" t="s">
        <v>73</v>
      </c>
      <c r="E105" s="102">
        <v>37328</v>
      </c>
      <c r="F105" s="61">
        <v>8.014125</v>
      </c>
      <c r="G105" s="63">
        <v>8.014125</v>
      </c>
      <c r="H105" s="104">
        <v>0</v>
      </c>
      <c r="I105" s="89">
        <v>0</v>
      </c>
      <c r="J105" s="94">
        <v>4.5795</v>
      </c>
      <c r="K105" s="95">
        <v>0</v>
      </c>
      <c r="L105" s="96">
        <v>0</v>
      </c>
      <c r="M105" s="92">
        <v>2.28975</v>
      </c>
      <c r="N105" s="88">
        <v>0</v>
      </c>
      <c r="O105" s="88">
        <v>0</v>
      </c>
      <c r="P105" s="89">
        <v>0</v>
      </c>
      <c r="Q105" s="104">
        <v>0</v>
      </c>
      <c r="R105" s="89">
        <v>0</v>
      </c>
      <c r="S105" s="69">
        <v>22.8975</v>
      </c>
    </row>
    <row r="106" spans="1:19" ht="12.75">
      <c r="A106" s="139">
        <v>100</v>
      </c>
      <c r="B106" s="37" t="s">
        <v>2201</v>
      </c>
      <c r="C106" s="101">
        <v>648874</v>
      </c>
      <c r="D106" s="37" t="s">
        <v>179</v>
      </c>
      <c r="E106" s="102">
        <v>37487</v>
      </c>
      <c r="F106" s="61">
        <v>7.992704999999999</v>
      </c>
      <c r="G106" s="63">
        <v>7.992704999999999</v>
      </c>
      <c r="H106" s="104">
        <v>0</v>
      </c>
      <c r="I106" s="89">
        <v>0</v>
      </c>
      <c r="J106" s="94">
        <v>4.56726</v>
      </c>
      <c r="K106" s="95">
        <v>0</v>
      </c>
      <c r="L106" s="96">
        <v>0</v>
      </c>
      <c r="M106" s="92">
        <v>2.28363</v>
      </c>
      <c r="N106" s="88">
        <v>0</v>
      </c>
      <c r="O106" s="88">
        <v>0</v>
      </c>
      <c r="P106" s="89">
        <v>0</v>
      </c>
      <c r="Q106" s="104">
        <v>0</v>
      </c>
      <c r="R106" s="89">
        <v>0</v>
      </c>
      <c r="S106" s="69">
        <v>22.836299999999998</v>
      </c>
    </row>
    <row r="107" spans="1:19" ht="12.75">
      <c r="A107" s="139">
        <v>101</v>
      </c>
      <c r="B107" s="37" t="s">
        <v>1325</v>
      </c>
      <c r="C107" s="101">
        <v>657145</v>
      </c>
      <c r="D107" s="37" t="s">
        <v>100</v>
      </c>
      <c r="E107" s="102">
        <v>37309</v>
      </c>
      <c r="F107" s="61">
        <v>7.923194999999999</v>
      </c>
      <c r="G107" s="63">
        <v>7.923194999999999</v>
      </c>
      <c r="H107" s="104">
        <v>0</v>
      </c>
      <c r="I107" s="89">
        <v>0</v>
      </c>
      <c r="J107" s="94">
        <v>4.52754</v>
      </c>
      <c r="K107" s="95">
        <v>0</v>
      </c>
      <c r="L107" s="96">
        <v>0</v>
      </c>
      <c r="M107" s="92">
        <v>2.26377</v>
      </c>
      <c r="N107" s="88">
        <v>0</v>
      </c>
      <c r="O107" s="88">
        <v>0</v>
      </c>
      <c r="P107" s="89">
        <v>0</v>
      </c>
      <c r="Q107" s="104">
        <v>0</v>
      </c>
      <c r="R107" s="89">
        <v>0</v>
      </c>
      <c r="S107" s="69">
        <v>22.6377</v>
      </c>
    </row>
    <row r="108" spans="1:19" ht="12.75">
      <c r="A108" s="139">
        <v>102</v>
      </c>
      <c r="B108" s="37" t="s">
        <v>2202</v>
      </c>
      <c r="C108" s="101">
        <v>667588</v>
      </c>
      <c r="D108" s="37" t="s">
        <v>179</v>
      </c>
      <c r="E108" s="102">
        <v>37460</v>
      </c>
      <c r="F108" s="61">
        <v>7.855784999999999</v>
      </c>
      <c r="G108" s="63">
        <v>7.855784999999999</v>
      </c>
      <c r="H108" s="104">
        <v>0</v>
      </c>
      <c r="I108" s="89">
        <v>0</v>
      </c>
      <c r="J108" s="94">
        <v>4.48902</v>
      </c>
      <c r="K108" s="95">
        <v>0</v>
      </c>
      <c r="L108" s="96">
        <v>0</v>
      </c>
      <c r="M108" s="92">
        <v>2.24451</v>
      </c>
      <c r="N108" s="88">
        <v>0</v>
      </c>
      <c r="O108" s="88">
        <v>0</v>
      </c>
      <c r="P108" s="89">
        <v>0</v>
      </c>
      <c r="Q108" s="104">
        <v>0</v>
      </c>
      <c r="R108" s="89">
        <v>0</v>
      </c>
      <c r="S108" s="69">
        <v>22.445099999999996</v>
      </c>
    </row>
    <row r="109" spans="1:19" ht="12.75">
      <c r="A109" s="139">
        <v>103</v>
      </c>
      <c r="B109" s="37" t="s">
        <v>2203</v>
      </c>
      <c r="C109" s="101">
        <v>661722</v>
      </c>
      <c r="D109" s="37" t="s">
        <v>3</v>
      </c>
      <c r="E109" s="102">
        <v>37409</v>
      </c>
      <c r="F109" s="61">
        <v>7.689254999999998</v>
      </c>
      <c r="G109" s="63">
        <v>7.689254999999998</v>
      </c>
      <c r="H109" s="104">
        <v>0</v>
      </c>
      <c r="I109" s="89">
        <v>0</v>
      </c>
      <c r="J109" s="94">
        <v>4.393859999999999</v>
      </c>
      <c r="K109" s="95">
        <v>0</v>
      </c>
      <c r="L109" s="96">
        <v>0</v>
      </c>
      <c r="M109" s="92">
        <v>2.1969299999999996</v>
      </c>
      <c r="N109" s="88">
        <v>0</v>
      </c>
      <c r="O109" s="88">
        <v>0</v>
      </c>
      <c r="P109" s="89">
        <v>0</v>
      </c>
      <c r="Q109" s="104">
        <v>0</v>
      </c>
      <c r="R109" s="89">
        <v>0</v>
      </c>
      <c r="S109" s="69">
        <v>21.969299999999993</v>
      </c>
    </row>
    <row r="110" spans="1:19" ht="12.75">
      <c r="A110" s="139">
        <v>104</v>
      </c>
      <c r="B110" s="37" t="s">
        <v>568</v>
      </c>
      <c r="C110" s="101">
        <v>646639</v>
      </c>
      <c r="D110" s="37" t="s">
        <v>152</v>
      </c>
      <c r="E110" s="102">
        <v>36539</v>
      </c>
      <c r="F110" s="61">
        <v>9.544</v>
      </c>
      <c r="G110" s="63">
        <v>9.662</v>
      </c>
      <c r="H110" s="104">
        <v>0</v>
      </c>
      <c r="I110" s="89">
        <v>0</v>
      </c>
      <c r="J110" s="94">
        <v>0</v>
      </c>
      <c r="K110" s="95">
        <v>0</v>
      </c>
      <c r="L110" s="96">
        <v>0</v>
      </c>
      <c r="M110" s="92">
        <v>0</v>
      </c>
      <c r="N110" s="88">
        <v>0</v>
      </c>
      <c r="O110" s="88">
        <v>0</v>
      </c>
      <c r="P110" s="89">
        <v>0</v>
      </c>
      <c r="Q110" s="104">
        <v>0</v>
      </c>
      <c r="R110" s="89">
        <v>0</v>
      </c>
      <c r="S110" s="69">
        <v>19.206000000000003</v>
      </c>
    </row>
    <row r="111" spans="1:19" ht="12.75">
      <c r="A111" s="139">
        <v>105</v>
      </c>
      <c r="B111" s="37" t="s">
        <v>1108</v>
      </c>
      <c r="C111" s="101">
        <v>656752</v>
      </c>
      <c r="D111" s="37" t="s">
        <v>65</v>
      </c>
      <c r="E111" s="102">
        <v>37245</v>
      </c>
      <c r="F111" s="61">
        <v>9.539</v>
      </c>
      <c r="G111" s="63">
        <v>9.651000000000002</v>
      </c>
      <c r="H111" s="104">
        <v>0</v>
      </c>
      <c r="I111" s="89">
        <v>0</v>
      </c>
      <c r="J111" s="94">
        <v>0</v>
      </c>
      <c r="K111" s="95">
        <v>0</v>
      </c>
      <c r="L111" s="96">
        <v>0</v>
      </c>
      <c r="M111" s="92">
        <v>0</v>
      </c>
      <c r="N111" s="88">
        <v>0</v>
      </c>
      <c r="O111" s="88">
        <v>0</v>
      </c>
      <c r="P111" s="89">
        <v>0</v>
      </c>
      <c r="Q111" s="104">
        <v>0</v>
      </c>
      <c r="R111" s="89">
        <v>0</v>
      </c>
      <c r="S111" s="69">
        <v>19.19</v>
      </c>
    </row>
    <row r="112" spans="1:19" ht="12.75">
      <c r="A112" s="139">
        <v>106</v>
      </c>
      <c r="B112" s="37" t="s">
        <v>567</v>
      </c>
      <c r="C112" s="101">
        <v>645604</v>
      </c>
      <c r="D112" s="37" t="s">
        <v>183</v>
      </c>
      <c r="E112" s="102">
        <v>36538</v>
      </c>
      <c r="F112" s="61">
        <v>9.523</v>
      </c>
      <c r="G112" s="63">
        <v>9.659</v>
      </c>
      <c r="H112" s="104">
        <v>0</v>
      </c>
      <c r="I112" s="89">
        <v>0</v>
      </c>
      <c r="J112" s="94">
        <v>0</v>
      </c>
      <c r="K112" s="95">
        <v>0</v>
      </c>
      <c r="L112" s="96">
        <v>0</v>
      </c>
      <c r="M112" s="92">
        <v>0</v>
      </c>
      <c r="N112" s="88">
        <v>0</v>
      </c>
      <c r="O112" s="88">
        <v>0</v>
      </c>
      <c r="P112" s="89">
        <v>0</v>
      </c>
      <c r="Q112" s="104">
        <v>0</v>
      </c>
      <c r="R112" s="89">
        <v>0</v>
      </c>
      <c r="S112" s="69">
        <v>19.182000000000002</v>
      </c>
    </row>
    <row r="113" spans="1:19" ht="12.75">
      <c r="A113" s="139">
        <v>107</v>
      </c>
      <c r="B113" s="37" t="s">
        <v>1111</v>
      </c>
      <c r="C113" s="101">
        <v>648685</v>
      </c>
      <c r="D113" s="37" t="s">
        <v>7</v>
      </c>
      <c r="E113" s="102">
        <v>37012</v>
      </c>
      <c r="F113" s="61">
        <v>9.527000000000001</v>
      </c>
      <c r="G113" s="63">
        <v>9.64</v>
      </c>
      <c r="H113" s="104">
        <v>0</v>
      </c>
      <c r="I113" s="89">
        <v>0</v>
      </c>
      <c r="J113" s="94">
        <v>0</v>
      </c>
      <c r="K113" s="95">
        <v>0</v>
      </c>
      <c r="L113" s="96">
        <v>0</v>
      </c>
      <c r="M113" s="92">
        <v>0</v>
      </c>
      <c r="N113" s="88">
        <v>0</v>
      </c>
      <c r="O113" s="88">
        <v>0</v>
      </c>
      <c r="P113" s="89">
        <v>0</v>
      </c>
      <c r="Q113" s="104">
        <v>0</v>
      </c>
      <c r="R113" s="89">
        <v>0</v>
      </c>
      <c r="S113" s="69">
        <v>19.167</v>
      </c>
    </row>
    <row r="114" spans="1:19" ht="12.75">
      <c r="A114" s="139">
        <v>108</v>
      </c>
      <c r="B114" s="37" t="s">
        <v>1196</v>
      </c>
      <c r="C114" s="101">
        <v>649493</v>
      </c>
      <c r="D114" s="37" t="s">
        <v>0</v>
      </c>
      <c r="E114" s="102">
        <v>36708</v>
      </c>
      <c r="F114" s="61">
        <v>18.966</v>
      </c>
      <c r="G114" s="63">
        <v>0</v>
      </c>
      <c r="H114" s="104">
        <v>0</v>
      </c>
      <c r="I114" s="89">
        <v>0</v>
      </c>
      <c r="J114" s="94">
        <v>0</v>
      </c>
      <c r="K114" s="95">
        <v>0</v>
      </c>
      <c r="L114" s="96">
        <v>0</v>
      </c>
      <c r="M114" s="92">
        <v>0</v>
      </c>
      <c r="N114" s="88">
        <v>0</v>
      </c>
      <c r="O114" s="88">
        <v>0</v>
      </c>
      <c r="P114" s="89">
        <v>0</v>
      </c>
      <c r="Q114" s="104">
        <v>0</v>
      </c>
      <c r="R114" s="89">
        <v>0</v>
      </c>
      <c r="S114" s="69">
        <v>18.966</v>
      </c>
    </row>
    <row r="115" spans="1:19" ht="12.75">
      <c r="A115" s="139">
        <v>109</v>
      </c>
      <c r="B115" s="37" t="s">
        <v>1281</v>
      </c>
      <c r="C115" s="101">
        <v>674463</v>
      </c>
      <c r="D115" s="37" t="s">
        <v>0</v>
      </c>
      <c r="E115" s="102">
        <v>36614</v>
      </c>
      <c r="F115" s="61">
        <v>0</v>
      </c>
      <c r="G115" s="63">
        <v>9.641000000000002</v>
      </c>
      <c r="H115" s="104">
        <v>8.339</v>
      </c>
      <c r="I115" s="89">
        <v>0</v>
      </c>
      <c r="J115" s="94">
        <v>0</v>
      </c>
      <c r="K115" s="95">
        <v>0</v>
      </c>
      <c r="L115" s="96">
        <v>0</v>
      </c>
      <c r="M115" s="92">
        <v>0</v>
      </c>
      <c r="N115" s="88">
        <v>0</v>
      </c>
      <c r="O115" s="88">
        <v>0</v>
      </c>
      <c r="P115" s="89">
        <v>0</v>
      </c>
      <c r="Q115" s="104">
        <v>0</v>
      </c>
      <c r="R115" s="89">
        <v>0</v>
      </c>
      <c r="S115" s="69">
        <v>17.980000000000004</v>
      </c>
    </row>
    <row r="116" spans="1:19" ht="12.75">
      <c r="A116" s="139">
        <v>110</v>
      </c>
      <c r="B116" s="37" t="s">
        <v>1282</v>
      </c>
      <c r="C116" s="101">
        <v>641154</v>
      </c>
      <c r="D116" s="37" t="s">
        <v>10</v>
      </c>
      <c r="E116" s="102">
        <v>36888</v>
      </c>
      <c r="F116" s="61">
        <v>0</v>
      </c>
      <c r="G116" s="63">
        <v>9.634000000000002</v>
      </c>
      <c r="H116" s="104">
        <v>8.341000000000001</v>
      </c>
      <c r="I116" s="89">
        <v>0</v>
      </c>
      <c r="J116" s="94">
        <v>0</v>
      </c>
      <c r="K116" s="95">
        <v>0</v>
      </c>
      <c r="L116" s="96">
        <v>0</v>
      </c>
      <c r="M116" s="92">
        <v>0</v>
      </c>
      <c r="N116" s="88">
        <v>0</v>
      </c>
      <c r="O116" s="88">
        <v>0</v>
      </c>
      <c r="P116" s="89">
        <v>0</v>
      </c>
      <c r="Q116" s="104">
        <v>0</v>
      </c>
      <c r="R116" s="89">
        <v>0</v>
      </c>
      <c r="S116" s="69">
        <v>17.975</v>
      </c>
    </row>
    <row r="117" spans="1:19" ht="12.75">
      <c r="A117" s="139">
        <v>111</v>
      </c>
      <c r="B117" s="37" t="s">
        <v>1104</v>
      </c>
      <c r="C117" s="101">
        <v>651242</v>
      </c>
      <c r="D117" s="37" t="s">
        <v>106</v>
      </c>
      <c r="E117" s="102">
        <v>37183</v>
      </c>
      <c r="F117" s="61">
        <v>9.532</v>
      </c>
      <c r="G117" s="63">
        <v>0</v>
      </c>
      <c r="H117" s="104">
        <v>8.33</v>
      </c>
      <c r="I117" s="89">
        <v>0</v>
      </c>
      <c r="J117" s="94">
        <v>0</v>
      </c>
      <c r="K117" s="95">
        <v>0</v>
      </c>
      <c r="L117" s="96">
        <v>0</v>
      </c>
      <c r="M117" s="92">
        <v>0</v>
      </c>
      <c r="N117" s="88">
        <v>0</v>
      </c>
      <c r="O117" s="88">
        <v>0</v>
      </c>
      <c r="P117" s="89">
        <v>0</v>
      </c>
      <c r="Q117" s="104">
        <v>0</v>
      </c>
      <c r="R117" s="89">
        <v>0</v>
      </c>
      <c r="S117" s="69">
        <v>17.862000000000002</v>
      </c>
    </row>
    <row r="118" spans="1:19" ht="12.75">
      <c r="A118" s="139">
        <v>112</v>
      </c>
      <c r="B118" s="37" t="s">
        <v>2204</v>
      </c>
      <c r="C118" s="101">
        <v>647257</v>
      </c>
      <c r="D118" s="37" t="s">
        <v>183</v>
      </c>
      <c r="E118" s="102">
        <v>37296</v>
      </c>
      <c r="F118" s="61">
        <v>6.0434849999999996</v>
      </c>
      <c r="G118" s="63">
        <v>6.0434849999999996</v>
      </c>
      <c r="H118" s="104">
        <v>0</v>
      </c>
      <c r="I118" s="89">
        <v>0</v>
      </c>
      <c r="J118" s="94">
        <v>3.45342</v>
      </c>
      <c r="K118" s="95">
        <v>0</v>
      </c>
      <c r="L118" s="96">
        <v>0</v>
      </c>
      <c r="M118" s="92">
        <v>1.72671</v>
      </c>
      <c r="N118" s="88">
        <v>0</v>
      </c>
      <c r="O118" s="88">
        <v>0</v>
      </c>
      <c r="P118" s="89">
        <v>0</v>
      </c>
      <c r="Q118" s="104">
        <v>0</v>
      </c>
      <c r="R118" s="89">
        <v>0</v>
      </c>
      <c r="S118" s="69">
        <v>17.2671</v>
      </c>
    </row>
    <row r="119" spans="1:19" ht="12.75">
      <c r="A119" s="139">
        <v>113</v>
      </c>
      <c r="B119" s="37" t="s">
        <v>717</v>
      </c>
      <c r="C119" s="101">
        <v>650479</v>
      </c>
      <c r="D119" s="37" t="s">
        <v>101</v>
      </c>
      <c r="E119" s="102">
        <v>36900</v>
      </c>
      <c r="F119" s="61">
        <v>0</v>
      </c>
      <c r="G119" s="63">
        <v>9.644000000000002</v>
      </c>
      <c r="H119" s="104">
        <v>0</v>
      </c>
      <c r="I119" s="89">
        <v>0</v>
      </c>
      <c r="J119" s="94">
        <v>0</v>
      </c>
      <c r="K119" s="95">
        <v>0</v>
      </c>
      <c r="L119" s="96">
        <v>0</v>
      </c>
      <c r="M119" s="92">
        <v>7.099</v>
      </c>
      <c r="N119" s="88">
        <v>0</v>
      </c>
      <c r="O119" s="88">
        <v>0</v>
      </c>
      <c r="P119" s="89">
        <v>0</v>
      </c>
      <c r="Q119" s="104">
        <v>0</v>
      </c>
      <c r="R119" s="89">
        <v>0</v>
      </c>
      <c r="S119" s="69">
        <v>16.743000000000002</v>
      </c>
    </row>
    <row r="120" spans="1:19" ht="12.75">
      <c r="A120" s="139">
        <v>114</v>
      </c>
      <c r="B120" s="37" t="s">
        <v>2205</v>
      </c>
      <c r="C120" s="101">
        <v>654891</v>
      </c>
      <c r="D120" s="37" t="s">
        <v>181</v>
      </c>
      <c r="E120" s="102">
        <v>37419</v>
      </c>
      <c r="F120" s="61">
        <v>5.696354999999999</v>
      </c>
      <c r="G120" s="63">
        <v>5.696354999999999</v>
      </c>
      <c r="H120" s="104">
        <v>0</v>
      </c>
      <c r="I120" s="89">
        <v>0</v>
      </c>
      <c r="J120" s="94">
        <v>3.25506</v>
      </c>
      <c r="K120" s="95">
        <v>0</v>
      </c>
      <c r="L120" s="96">
        <v>0</v>
      </c>
      <c r="M120" s="92">
        <v>1.62753</v>
      </c>
      <c r="N120" s="88">
        <v>0</v>
      </c>
      <c r="O120" s="88">
        <v>0</v>
      </c>
      <c r="P120" s="89">
        <v>0</v>
      </c>
      <c r="Q120" s="104">
        <v>0</v>
      </c>
      <c r="R120" s="89">
        <v>0</v>
      </c>
      <c r="S120" s="69">
        <v>16.275299999999998</v>
      </c>
    </row>
    <row r="121" spans="1:19" ht="12.75">
      <c r="A121" s="139">
        <v>115</v>
      </c>
      <c r="B121" s="37" t="s">
        <v>2206</v>
      </c>
      <c r="C121" s="101">
        <v>660476</v>
      </c>
      <c r="D121" s="37" t="s">
        <v>181</v>
      </c>
      <c r="E121" s="102">
        <v>37342</v>
      </c>
      <c r="F121" s="61">
        <v>5.6961450000000005</v>
      </c>
      <c r="G121" s="63">
        <v>5.6961450000000005</v>
      </c>
      <c r="H121" s="104">
        <v>0</v>
      </c>
      <c r="I121" s="89">
        <v>0</v>
      </c>
      <c r="J121" s="94">
        <v>3.254940000000001</v>
      </c>
      <c r="K121" s="95">
        <v>0</v>
      </c>
      <c r="L121" s="96">
        <v>0</v>
      </c>
      <c r="M121" s="92">
        <v>1.6274700000000004</v>
      </c>
      <c r="N121" s="88">
        <v>0</v>
      </c>
      <c r="O121" s="88">
        <v>0</v>
      </c>
      <c r="P121" s="89">
        <v>0</v>
      </c>
      <c r="Q121" s="104">
        <v>0</v>
      </c>
      <c r="R121" s="89">
        <v>0</v>
      </c>
      <c r="S121" s="69">
        <v>16.274700000000003</v>
      </c>
    </row>
    <row r="122" spans="1:19" ht="12.75">
      <c r="A122" s="139">
        <v>116</v>
      </c>
      <c r="B122" s="37" t="s">
        <v>1445</v>
      </c>
      <c r="C122" s="101">
        <v>650679</v>
      </c>
      <c r="D122" s="37" t="s">
        <v>159</v>
      </c>
      <c r="E122" s="102">
        <v>37578</v>
      </c>
      <c r="F122" s="61">
        <v>5.566574999999999</v>
      </c>
      <c r="G122" s="63">
        <v>5.566574999999999</v>
      </c>
      <c r="H122" s="104">
        <v>0</v>
      </c>
      <c r="I122" s="89">
        <v>0</v>
      </c>
      <c r="J122" s="94">
        <v>3.1809</v>
      </c>
      <c r="K122" s="95">
        <v>0</v>
      </c>
      <c r="L122" s="96">
        <v>0</v>
      </c>
      <c r="M122" s="92">
        <v>1.59045</v>
      </c>
      <c r="N122" s="88">
        <v>0</v>
      </c>
      <c r="O122" s="88">
        <v>0</v>
      </c>
      <c r="P122" s="89">
        <v>0</v>
      </c>
      <c r="Q122" s="104">
        <v>0</v>
      </c>
      <c r="R122" s="89">
        <v>0</v>
      </c>
      <c r="S122" s="69">
        <v>15.904499999999999</v>
      </c>
    </row>
    <row r="123" spans="1:19" ht="12.75">
      <c r="A123" s="139">
        <v>117</v>
      </c>
      <c r="B123" s="37" t="s">
        <v>2207</v>
      </c>
      <c r="C123" s="101">
        <v>635594</v>
      </c>
      <c r="D123" s="37" t="s">
        <v>2208</v>
      </c>
      <c r="E123" s="102">
        <v>37476</v>
      </c>
      <c r="F123" s="61">
        <v>5.471024999999999</v>
      </c>
      <c r="G123" s="63">
        <v>5.471024999999999</v>
      </c>
      <c r="H123" s="104">
        <v>0</v>
      </c>
      <c r="I123" s="89">
        <v>0</v>
      </c>
      <c r="J123" s="94">
        <v>3.1263</v>
      </c>
      <c r="K123" s="95">
        <v>0</v>
      </c>
      <c r="L123" s="96">
        <v>0</v>
      </c>
      <c r="M123" s="92">
        <v>1.56315</v>
      </c>
      <c r="N123" s="88">
        <v>0</v>
      </c>
      <c r="O123" s="88">
        <v>0</v>
      </c>
      <c r="P123" s="89">
        <v>0</v>
      </c>
      <c r="Q123" s="104">
        <v>0</v>
      </c>
      <c r="R123" s="89">
        <v>0</v>
      </c>
      <c r="S123" s="69">
        <v>15.631499999999999</v>
      </c>
    </row>
    <row r="124" spans="1:19" ht="12.75">
      <c r="A124" s="139">
        <v>118</v>
      </c>
      <c r="B124" s="37" t="s">
        <v>2209</v>
      </c>
      <c r="C124" s="101">
        <v>668758</v>
      </c>
      <c r="D124" s="37" t="s">
        <v>113</v>
      </c>
      <c r="E124" s="102">
        <v>37554</v>
      </c>
      <c r="F124" s="61">
        <v>5.315309999999998</v>
      </c>
      <c r="G124" s="63">
        <v>5.315309999999998</v>
      </c>
      <c r="H124" s="104">
        <v>0</v>
      </c>
      <c r="I124" s="89">
        <v>0</v>
      </c>
      <c r="J124" s="94">
        <v>3.0373199999999994</v>
      </c>
      <c r="K124" s="95">
        <v>0</v>
      </c>
      <c r="L124" s="96">
        <v>0</v>
      </c>
      <c r="M124" s="92">
        <v>1.5186599999999997</v>
      </c>
      <c r="N124" s="88">
        <v>0</v>
      </c>
      <c r="O124" s="88">
        <v>0</v>
      </c>
      <c r="P124" s="89">
        <v>0</v>
      </c>
      <c r="Q124" s="104">
        <v>0</v>
      </c>
      <c r="R124" s="89">
        <v>0</v>
      </c>
      <c r="S124" s="69">
        <v>15.186599999999995</v>
      </c>
    </row>
    <row r="125" spans="1:19" ht="12.75">
      <c r="A125" s="139">
        <v>119</v>
      </c>
      <c r="B125" s="37" t="s">
        <v>2210</v>
      </c>
      <c r="C125" s="101">
        <v>646887</v>
      </c>
      <c r="D125" s="37" t="s">
        <v>1179</v>
      </c>
      <c r="E125" s="102">
        <v>37555</v>
      </c>
      <c r="F125" s="61">
        <v>5.3141549999999995</v>
      </c>
      <c r="G125" s="63">
        <v>5.3141549999999995</v>
      </c>
      <c r="H125" s="104">
        <v>0</v>
      </c>
      <c r="I125" s="89">
        <v>0</v>
      </c>
      <c r="J125" s="94">
        <v>3.03666</v>
      </c>
      <c r="K125" s="95">
        <v>0</v>
      </c>
      <c r="L125" s="96">
        <v>0</v>
      </c>
      <c r="M125" s="92">
        <v>1.51833</v>
      </c>
      <c r="N125" s="88">
        <v>0</v>
      </c>
      <c r="O125" s="88">
        <v>0</v>
      </c>
      <c r="P125" s="89">
        <v>0</v>
      </c>
      <c r="Q125" s="104">
        <v>0</v>
      </c>
      <c r="R125" s="89">
        <v>0</v>
      </c>
      <c r="S125" s="69">
        <v>15.1833</v>
      </c>
    </row>
    <row r="126" spans="1:19" ht="12.75">
      <c r="A126" s="139">
        <v>120</v>
      </c>
      <c r="B126" s="37" t="s">
        <v>2211</v>
      </c>
      <c r="C126" s="101">
        <v>667489</v>
      </c>
      <c r="D126" s="37" t="s">
        <v>2212</v>
      </c>
      <c r="E126" s="102">
        <v>37323</v>
      </c>
      <c r="F126" s="61">
        <v>5.284859999999999</v>
      </c>
      <c r="G126" s="63">
        <v>5.284859999999999</v>
      </c>
      <c r="H126" s="104">
        <v>0</v>
      </c>
      <c r="I126" s="89">
        <v>0</v>
      </c>
      <c r="J126" s="94">
        <v>3.01992</v>
      </c>
      <c r="K126" s="95">
        <v>0</v>
      </c>
      <c r="L126" s="96">
        <v>0</v>
      </c>
      <c r="M126" s="92">
        <v>1.50996</v>
      </c>
      <c r="N126" s="88">
        <v>0</v>
      </c>
      <c r="O126" s="88">
        <v>0</v>
      </c>
      <c r="P126" s="89">
        <v>0</v>
      </c>
      <c r="Q126" s="104">
        <v>0</v>
      </c>
      <c r="R126" s="89">
        <v>0</v>
      </c>
      <c r="S126" s="69">
        <v>15.099599999999999</v>
      </c>
    </row>
    <row r="127" spans="1:19" ht="12.75">
      <c r="A127" s="139">
        <v>121</v>
      </c>
      <c r="B127" s="37" t="s">
        <v>2213</v>
      </c>
      <c r="C127" s="101">
        <v>649573</v>
      </c>
      <c r="D127" s="37" t="s">
        <v>2212</v>
      </c>
      <c r="E127" s="102">
        <v>37469</v>
      </c>
      <c r="F127" s="61">
        <v>5.28402</v>
      </c>
      <c r="G127" s="63">
        <v>5.28402</v>
      </c>
      <c r="H127" s="104">
        <v>0</v>
      </c>
      <c r="I127" s="89">
        <v>0</v>
      </c>
      <c r="J127" s="94">
        <v>3.0194400000000003</v>
      </c>
      <c r="K127" s="95">
        <v>0</v>
      </c>
      <c r="L127" s="96">
        <v>0</v>
      </c>
      <c r="M127" s="92">
        <v>1.5097200000000002</v>
      </c>
      <c r="N127" s="88">
        <v>0</v>
      </c>
      <c r="O127" s="88">
        <v>0</v>
      </c>
      <c r="P127" s="89">
        <v>0</v>
      </c>
      <c r="Q127" s="104">
        <v>0</v>
      </c>
      <c r="R127" s="89">
        <v>0</v>
      </c>
      <c r="S127" s="69">
        <v>15.097199999999999</v>
      </c>
    </row>
    <row r="128" spans="1:19" ht="12.75">
      <c r="A128" s="139">
        <v>122</v>
      </c>
      <c r="B128" s="37" t="s">
        <v>2214</v>
      </c>
      <c r="C128" s="101">
        <v>647574</v>
      </c>
      <c r="D128" s="37" t="s">
        <v>1188</v>
      </c>
      <c r="E128" s="102">
        <v>37386</v>
      </c>
      <c r="F128" s="61">
        <v>5.2101</v>
      </c>
      <c r="G128" s="63">
        <v>5.2101</v>
      </c>
      <c r="H128" s="104">
        <v>0</v>
      </c>
      <c r="I128" s="89">
        <v>0</v>
      </c>
      <c r="J128" s="94">
        <v>2.9772000000000003</v>
      </c>
      <c r="K128" s="95">
        <v>0</v>
      </c>
      <c r="L128" s="96">
        <v>0</v>
      </c>
      <c r="M128" s="92">
        <v>1.4886000000000001</v>
      </c>
      <c r="N128" s="88">
        <v>0</v>
      </c>
      <c r="O128" s="88">
        <v>0</v>
      </c>
      <c r="P128" s="89">
        <v>0</v>
      </c>
      <c r="Q128" s="104">
        <v>0</v>
      </c>
      <c r="R128" s="89">
        <v>0</v>
      </c>
      <c r="S128" s="69">
        <v>14.886</v>
      </c>
    </row>
    <row r="129" spans="1:19" ht="12.75">
      <c r="A129" s="139">
        <v>123</v>
      </c>
      <c r="B129" s="37" t="s">
        <v>2215</v>
      </c>
      <c r="C129" s="101">
        <v>675855</v>
      </c>
      <c r="D129" s="37" t="s">
        <v>73</v>
      </c>
      <c r="E129" s="102">
        <v>37436</v>
      </c>
      <c r="F129" s="61">
        <v>5.208525</v>
      </c>
      <c r="G129" s="63">
        <v>5.208525</v>
      </c>
      <c r="H129" s="104">
        <v>0</v>
      </c>
      <c r="I129" s="89">
        <v>0</v>
      </c>
      <c r="J129" s="94">
        <v>2.9763</v>
      </c>
      <c r="K129" s="95">
        <v>0</v>
      </c>
      <c r="L129" s="96">
        <v>0</v>
      </c>
      <c r="M129" s="92">
        <v>1.48815</v>
      </c>
      <c r="N129" s="88">
        <v>0</v>
      </c>
      <c r="O129" s="88">
        <v>0</v>
      </c>
      <c r="P129" s="89">
        <v>0</v>
      </c>
      <c r="Q129" s="104">
        <v>0</v>
      </c>
      <c r="R129" s="89">
        <v>0</v>
      </c>
      <c r="S129" s="69">
        <v>14.881499999999999</v>
      </c>
    </row>
    <row r="130" spans="1:19" ht="12.75">
      <c r="A130" s="139">
        <v>124</v>
      </c>
      <c r="B130" s="37" t="s">
        <v>1413</v>
      </c>
      <c r="C130" s="101">
        <v>656204</v>
      </c>
      <c r="D130" s="37" t="s">
        <v>159</v>
      </c>
      <c r="E130" s="102">
        <v>37561</v>
      </c>
      <c r="F130" s="61">
        <v>5.176394999999999</v>
      </c>
      <c r="G130" s="63">
        <v>5.176394999999999</v>
      </c>
      <c r="H130" s="104">
        <v>0</v>
      </c>
      <c r="I130" s="89">
        <v>0</v>
      </c>
      <c r="J130" s="94">
        <v>2.9579400000000002</v>
      </c>
      <c r="K130" s="95">
        <v>0</v>
      </c>
      <c r="L130" s="96">
        <v>0</v>
      </c>
      <c r="M130" s="92">
        <v>1.4789700000000001</v>
      </c>
      <c r="N130" s="88">
        <v>0</v>
      </c>
      <c r="O130" s="88">
        <v>0</v>
      </c>
      <c r="P130" s="89">
        <v>0</v>
      </c>
      <c r="Q130" s="104">
        <v>0</v>
      </c>
      <c r="R130" s="89">
        <v>0</v>
      </c>
      <c r="S130" s="69">
        <v>14.7897</v>
      </c>
    </row>
    <row r="131" spans="1:19" ht="12.75">
      <c r="A131" s="139">
        <v>125</v>
      </c>
      <c r="B131" s="37" t="s">
        <v>2216</v>
      </c>
      <c r="C131" s="101">
        <v>647904</v>
      </c>
      <c r="D131" s="37" t="s">
        <v>97</v>
      </c>
      <c r="E131" s="102">
        <v>37260</v>
      </c>
      <c r="F131" s="61">
        <v>5.090714999999999</v>
      </c>
      <c r="G131" s="63">
        <v>5.090714999999999</v>
      </c>
      <c r="H131" s="104">
        <v>0</v>
      </c>
      <c r="I131" s="89">
        <v>0</v>
      </c>
      <c r="J131" s="94">
        <v>2.90898</v>
      </c>
      <c r="K131" s="95">
        <v>0</v>
      </c>
      <c r="L131" s="96">
        <v>0</v>
      </c>
      <c r="M131" s="92">
        <v>1.45449</v>
      </c>
      <c r="N131" s="88">
        <v>0</v>
      </c>
      <c r="O131" s="88">
        <v>0</v>
      </c>
      <c r="P131" s="89">
        <v>0</v>
      </c>
      <c r="Q131" s="104">
        <v>0</v>
      </c>
      <c r="R131" s="89">
        <v>0</v>
      </c>
      <c r="S131" s="69">
        <v>14.544899999999998</v>
      </c>
    </row>
    <row r="132" spans="1:19" ht="12.75">
      <c r="A132" s="139">
        <v>126</v>
      </c>
      <c r="B132" s="37" t="s">
        <v>2217</v>
      </c>
      <c r="C132" s="101">
        <v>639293</v>
      </c>
      <c r="D132" s="37" t="s">
        <v>3</v>
      </c>
      <c r="E132" s="102">
        <v>37517</v>
      </c>
      <c r="F132" s="61">
        <v>5.069924999999999</v>
      </c>
      <c r="G132" s="63">
        <v>5.069924999999999</v>
      </c>
      <c r="H132" s="104">
        <v>0</v>
      </c>
      <c r="I132" s="89">
        <v>0</v>
      </c>
      <c r="J132" s="94">
        <v>2.8971</v>
      </c>
      <c r="K132" s="95">
        <v>0</v>
      </c>
      <c r="L132" s="96">
        <v>0</v>
      </c>
      <c r="M132" s="92">
        <v>1.44855</v>
      </c>
      <c r="N132" s="88">
        <v>0</v>
      </c>
      <c r="O132" s="88">
        <v>0</v>
      </c>
      <c r="P132" s="89">
        <v>0</v>
      </c>
      <c r="Q132" s="104">
        <v>0</v>
      </c>
      <c r="R132" s="89">
        <v>0</v>
      </c>
      <c r="S132" s="69">
        <v>14.485499999999998</v>
      </c>
    </row>
    <row r="133" spans="1:19" ht="12.75">
      <c r="A133" s="139">
        <v>127</v>
      </c>
      <c r="B133" s="37" t="s">
        <v>2218</v>
      </c>
      <c r="C133" s="101">
        <v>671098</v>
      </c>
      <c r="D133" s="37" t="s">
        <v>72</v>
      </c>
      <c r="E133" s="102">
        <v>37279</v>
      </c>
      <c r="F133" s="61">
        <v>5.065199999999999</v>
      </c>
      <c r="G133" s="63">
        <v>5.065199999999999</v>
      </c>
      <c r="H133" s="104">
        <v>0</v>
      </c>
      <c r="I133" s="89">
        <v>0</v>
      </c>
      <c r="J133" s="94">
        <v>2.8943999999999996</v>
      </c>
      <c r="K133" s="95">
        <v>0</v>
      </c>
      <c r="L133" s="96">
        <v>0</v>
      </c>
      <c r="M133" s="92">
        <v>1.4471999999999998</v>
      </c>
      <c r="N133" s="88">
        <v>0</v>
      </c>
      <c r="O133" s="88">
        <v>0</v>
      </c>
      <c r="P133" s="89">
        <v>0</v>
      </c>
      <c r="Q133" s="104">
        <v>0</v>
      </c>
      <c r="R133" s="89">
        <v>0</v>
      </c>
      <c r="S133" s="69">
        <v>14.471999999999998</v>
      </c>
    </row>
    <row r="134" spans="1:19" ht="12.75">
      <c r="A134" s="139">
        <v>128</v>
      </c>
      <c r="B134" s="37" t="s">
        <v>2219</v>
      </c>
      <c r="C134" s="101">
        <v>671798</v>
      </c>
      <c r="D134" s="37" t="s">
        <v>38</v>
      </c>
      <c r="E134" s="102">
        <v>37468</v>
      </c>
      <c r="F134" s="61">
        <v>5.025824999999999</v>
      </c>
      <c r="G134" s="63">
        <v>5.025824999999999</v>
      </c>
      <c r="H134" s="104">
        <v>0</v>
      </c>
      <c r="I134" s="89">
        <v>0</v>
      </c>
      <c r="J134" s="94">
        <v>2.8719</v>
      </c>
      <c r="K134" s="95">
        <v>0</v>
      </c>
      <c r="L134" s="96">
        <v>0</v>
      </c>
      <c r="M134" s="92">
        <v>1.43595</v>
      </c>
      <c r="N134" s="88">
        <v>0</v>
      </c>
      <c r="O134" s="88">
        <v>0</v>
      </c>
      <c r="P134" s="89">
        <v>0</v>
      </c>
      <c r="Q134" s="104">
        <v>0</v>
      </c>
      <c r="R134" s="89">
        <v>0</v>
      </c>
      <c r="S134" s="69">
        <v>14.359499999999999</v>
      </c>
    </row>
    <row r="135" spans="1:19" ht="12.75">
      <c r="A135" s="139">
        <v>129</v>
      </c>
      <c r="B135" s="37" t="s">
        <v>2220</v>
      </c>
      <c r="C135" s="101">
        <v>661377</v>
      </c>
      <c r="D135" s="37" t="s">
        <v>106</v>
      </c>
      <c r="E135" s="102">
        <v>37296</v>
      </c>
      <c r="F135" s="61">
        <v>4.968599999999999</v>
      </c>
      <c r="G135" s="63">
        <v>4.968599999999999</v>
      </c>
      <c r="H135" s="104">
        <v>0</v>
      </c>
      <c r="I135" s="89">
        <v>0</v>
      </c>
      <c r="J135" s="94">
        <v>2.8392</v>
      </c>
      <c r="K135" s="95">
        <v>0</v>
      </c>
      <c r="L135" s="96">
        <v>0</v>
      </c>
      <c r="M135" s="92">
        <v>1.4196</v>
      </c>
      <c r="N135" s="88">
        <v>0</v>
      </c>
      <c r="O135" s="88">
        <v>0</v>
      </c>
      <c r="P135" s="89">
        <v>0</v>
      </c>
      <c r="Q135" s="104">
        <v>0</v>
      </c>
      <c r="R135" s="89">
        <v>0</v>
      </c>
      <c r="S135" s="69">
        <v>14.195999999999998</v>
      </c>
    </row>
    <row r="136" spans="1:19" ht="12.75">
      <c r="A136" s="139">
        <v>130</v>
      </c>
      <c r="B136" s="37" t="s">
        <v>2221</v>
      </c>
      <c r="C136" s="101">
        <v>655170</v>
      </c>
      <c r="D136" s="37" t="s">
        <v>1179</v>
      </c>
      <c r="E136" s="102">
        <v>37362</v>
      </c>
      <c r="F136" s="61">
        <v>4.69497</v>
      </c>
      <c r="G136" s="63">
        <v>4.69497</v>
      </c>
      <c r="H136" s="104">
        <v>0</v>
      </c>
      <c r="I136" s="89">
        <v>0</v>
      </c>
      <c r="J136" s="94">
        <v>2.68284</v>
      </c>
      <c r="K136" s="95">
        <v>0</v>
      </c>
      <c r="L136" s="96">
        <v>0</v>
      </c>
      <c r="M136" s="92">
        <v>1.34142</v>
      </c>
      <c r="N136" s="88">
        <v>0</v>
      </c>
      <c r="O136" s="88">
        <v>0</v>
      </c>
      <c r="P136" s="89">
        <v>0</v>
      </c>
      <c r="Q136" s="104">
        <v>0</v>
      </c>
      <c r="R136" s="89">
        <v>0</v>
      </c>
      <c r="S136" s="69">
        <v>13.4142</v>
      </c>
    </row>
    <row r="137" spans="1:19" ht="12.75">
      <c r="A137" s="139">
        <v>131</v>
      </c>
      <c r="B137" s="37" t="s">
        <v>2222</v>
      </c>
      <c r="C137" s="101">
        <v>663003</v>
      </c>
      <c r="D137" s="37" t="s">
        <v>154</v>
      </c>
      <c r="E137" s="102">
        <v>37448</v>
      </c>
      <c r="F137" s="61">
        <v>4.6534949999999995</v>
      </c>
      <c r="G137" s="63">
        <v>4.6534949999999995</v>
      </c>
      <c r="H137" s="104">
        <v>0</v>
      </c>
      <c r="I137" s="89">
        <v>0</v>
      </c>
      <c r="J137" s="94">
        <v>2.6591400000000003</v>
      </c>
      <c r="K137" s="95">
        <v>0</v>
      </c>
      <c r="L137" s="96">
        <v>0</v>
      </c>
      <c r="M137" s="92">
        <v>1.3295700000000001</v>
      </c>
      <c r="N137" s="88">
        <v>0</v>
      </c>
      <c r="O137" s="88">
        <v>0</v>
      </c>
      <c r="P137" s="89">
        <v>0</v>
      </c>
      <c r="Q137" s="104">
        <v>0</v>
      </c>
      <c r="R137" s="89">
        <v>0</v>
      </c>
      <c r="S137" s="69">
        <v>13.2957</v>
      </c>
    </row>
    <row r="138" spans="1:19" ht="12.75">
      <c r="A138" s="139">
        <v>132</v>
      </c>
      <c r="B138" s="37" t="s">
        <v>2223</v>
      </c>
      <c r="C138" s="101">
        <v>663004</v>
      </c>
      <c r="D138" s="37" t="s">
        <v>154</v>
      </c>
      <c r="E138" s="102">
        <v>37599</v>
      </c>
      <c r="F138" s="61">
        <v>4.594485</v>
      </c>
      <c r="G138" s="63">
        <v>4.594485</v>
      </c>
      <c r="H138" s="104">
        <v>0</v>
      </c>
      <c r="I138" s="89">
        <v>0</v>
      </c>
      <c r="J138" s="94">
        <v>2.62542</v>
      </c>
      <c r="K138" s="95">
        <v>0</v>
      </c>
      <c r="L138" s="96">
        <v>0</v>
      </c>
      <c r="M138" s="92">
        <v>1.31271</v>
      </c>
      <c r="N138" s="88">
        <v>0</v>
      </c>
      <c r="O138" s="88">
        <v>0</v>
      </c>
      <c r="P138" s="89">
        <v>0</v>
      </c>
      <c r="Q138" s="104">
        <v>0</v>
      </c>
      <c r="R138" s="89">
        <v>0</v>
      </c>
      <c r="S138" s="69">
        <v>13.127099999999999</v>
      </c>
    </row>
    <row r="139" spans="1:19" ht="12.75">
      <c r="A139" s="139">
        <v>133</v>
      </c>
      <c r="B139" s="37" t="s">
        <v>2224</v>
      </c>
      <c r="C139" s="101">
        <v>664934</v>
      </c>
      <c r="D139" s="37" t="s">
        <v>179</v>
      </c>
      <c r="E139" s="102">
        <v>37565</v>
      </c>
      <c r="F139" s="61">
        <v>3.7671899999999994</v>
      </c>
      <c r="G139" s="63">
        <v>3.7671899999999994</v>
      </c>
      <c r="H139" s="104">
        <v>0</v>
      </c>
      <c r="I139" s="89">
        <v>0</v>
      </c>
      <c r="J139" s="94">
        <v>2.1526799999999997</v>
      </c>
      <c r="K139" s="95">
        <v>0</v>
      </c>
      <c r="L139" s="96">
        <v>0</v>
      </c>
      <c r="M139" s="92">
        <v>1.0763399999999999</v>
      </c>
      <c r="N139" s="88">
        <v>0</v>
      </c>
      <c r="O139" s="88">
        <v>0</v>
      </c>
      <c r="P139" s="89">
        <v>0</v>
      </c>
      <c r="Q139" s="104">
        <v>0</v>
      </c>
      <c r="R139" s="89">
        <v>0</v>
      </c>
      <c r="S139" s="69">
        <v>10.763399999999999</v>
      </c>
    </row>
    <row r="140" spans="1:19" ht="12.75">
      <c r="A140" s="139">
        <v>134</v>
      </c>
      <c r="B140" s="37" t="s">
        <v>1319</v>
      </c>
      <c r="C140" s="101">
        <v>655049</v>
      </c>
      <c r="D140" s="37" t="s">
        <v>65</v>
      </c>
      <c r="E140" s="102">
        <v>37604</v>
      </c>
      <c r="F140" s="61">
        <v>3.53073</v>
      </c>
      <c r="G140" s="63">
        <v>3.53073</v>
      </c>
      <c r="H140" s="104">
        <v>0</v>
      </c>
      <c r="I140" s="89">
        <v>0</v>
      </c>
      <c r="J140" s="94">
        <v>2.0175600000000005</v>
      </c>
      <c r="K140" s="95">
        <v>0</v>
      </c>
      <c r="L140" s="96">
        <v>0</v>
      </c>
      <c r="M140" s="92">
        <v>1.0087800000000002</v>
      </c>
      <c r="N140" s="88">
        <v>0</v>
      </c>
      <c r="O140" s="88">
        <v>0</v>
      </c>
      <c r="P140" s="89">
        <v>0</v>
      </c>
      <c r="Q140" s="104">
        <v>0</v>
      </c>
      <c r="R140" s="89">
        <v>0</v>
      </c>
      <c r="S140" s="69">
        <v>10.0878</v>
      </c>
    </row>
    <row r="141" spans="1:19" ht="12.75">
      <c r="A141" s="139">
        <v>135</v>
      </c>
      <c r="B141" s="37" t="s">
        <v>2225</v>
      </c>
      <c r="C141" s="101">
        <v>673885</v>
      </c>
      <c r="D141" s="37" t="s">
        <v>2226</v>
      </c>
      <c r="E141" s="102">
        <v>37267</v>
      </c>
      <c r="F141" s="61">
        <v>3.4352849999999995</v>
      </c>
      <c r="G141" s="63">
        <v>3.4352849999999995</v>
      </c>
      <c r="H141" s="104">
        <v>0</v>
      </c>
      <c r="I141" s="89">
        <v>0</v>
      </c>
      <c r="J141" s="94">
        <v>1.96302</v>
      </c>
      <c r="K141" s="95">
        <v>0</v>
      </c>
      <c r="L141" s="96">
        <v>0</v>
      </c>
      <c r="M141" s="92">
        <v>0.98151</v>
      </c>
      <c r="N141" s="88">
        <v>0</v>
      </c>
      <c r="O141" s="88">
        <v>0</v>
      </c>
      <c r="P141" s="89">
        <v>0</v>
      </c>
      <c r="Q141" s="104">
        <v>0</v>
      </c>
      <c r="R141" s="89">
        <v>0</v>
      </c>
      <c r="S141" s="69">
        <v>9.8151</v>
      </c>
    </row>
    <row r="142" spans="1:19" ht="12.75">
      <c r="A142" s="139">
        <v>136</v>
      </c>
      <c r="B142" s="37" t="s">
        <v>2227</v>
      </c>
      <c r="C142" s="101">
        <v>674569</v>
      </c>
      <c r="D142" s="37" t="s">
        <v>179</v>
      </c>
      <c r="E142" s="102">
        <v>37561</v>
      </c>
      <c r="F142" s="61">
        <v>3.4213199999999997</v>
      </c>
      <c r="G142" s="63">
        <v>3.4213199999999997</v>
      </c>
      <c r="H142" s="104">
        <v>0</v>
      </c>
      <c r="I142" s="89">
        <v>0</v>
      </c>
      <c r="J142" s="94">
        <v>1.9550400000000001</v>
      </c>
      <c r="K142" s="95">
        <v>0</v>
      </c>
      <c r="L142" s="96">
        <v>0</v>
      </c>
      <c r="M142" s="92">
        <v>0.9775200000000001</v>
      </c>
      <c r="N142" s="88">
        <v>0</v>
      </c>
      <c r="O142" s="88">
        <v>0</v>
      </c>
      <c r="P142" s="89">
        <v>0</v>
      </c>
      <c r="Q142" s="104">
        <v>0</v>
      </c>
      <c r="R142" s="89">
        <v>0</v>
      </c>
      <c r="S142" s="69">
        <v>9.7752</v>
      </c>
    </row>
    <row r="143" spans="1:19" ht="12.75">
      <c r="A143" s="139">
        <v>137</v>
      </c>
      <c r="B143" s="37" t="s">
        <v>1119</v>
      </c>
      <c r="C143" s="101">
        <v>640427</v>
      </c>
      <c r="D143" s="37" t="s">
        <v>152</v>
      </c>
      <c r="E143" s="102">
        <v>37138</v>
      </c>
      <c r="F143" s="61">
        <v>0</v>
      </c>
      <c r="G143" s="63">
        <v>9.661000000000001</v>
      </c>
      <c r="H143" s="104">
        <v>0</v>
      </c>
      <c r="I143" s="89">
        <v>0</v>
      </c>
      <c r="J143" s="94">
        <v>0</v>
      </c>
      <c r="K143" s="95">
        <v>0</v>
      </c>
      <c r="L143" s="96">
        <v>0</v>
      </c>
      <c r="M143" s="92">
        <v>0</v>
      </c>
      <c r="N143" s="88">
        <v>0</v>
      </c>
      <c r="O143" s="88">
        <v>0</v>
      </c>
      <c r="P143" s="89">
        <v>0</v>
      </c>
      <c r="Q143" s="104">
        <v>0</v>
      </c>
      <c r="R143" s="89">
        <v>0</v>
      </c>
      <c r="S143" s="69">
        <v>9.661000000000001</v>
      </c>
    </row>
    <row r="144" spans="1:19" ht="12.75">
      <c r="A144" s="139">
        <v>138</v>
      </c>
      <c r="B144" s="37" t="s">
        <v>1105</v>
      </c>
      <c r="C144" s="101">
        <v>649530</v>
      </c>
      <c r="D144" s="37" t="s">
        <v>1179</v>
      </c>
      <c r="E144" s="102">
        <v>37106</v>
      </c>
      <c r="F144" s="61">
        <v>0</v>
      </c>
      <c r="G144" s="63">
        <v>9.657000000000002</v>
      </c>
      <c r="H144" s="104">
        <v>0</v>
      </c>
      <c r="I144" s="89">
        <v>0</v>
      </c>
      <c r="J144" s="94">
        <v>0</v>
      </c>
      <c r="K144" s="95">
        <v>0</v>
      </c>
      <c r="L144" s="96">
        <v>0</v>
      </c>
      <c r="M144" s="92">
        <v>0</v>
      </c>
      <c r="N144" s="88">
        <v>0</v>
      </c>
      <c r="O144" s="88">
        <v>0</v>
      </c>
      <c r="P144" s="89">
        <v>0</v>
      </c>
      <c r="Q144" s="104">
        <v>0</v>
      </c>
      <c r="R144" s="89">
        <v>0</v>
      </c>
      <c r="S144" s="69">
        <v>9.657000000000002</v>
      </c>
    </row>
    <row r="145" spans="1:19" ht="12.75">
      <c r="A145" s="139">
        <v>139</v>
      </c>
      <c r="B145" s="37" t="s">
        <v>746</v>
      </c>
      <c r="C145" s="101">
        <v>644307</v>
      </c>
      <c r="D145" s="37" t="s">
        <v>152</v>
      </c>
      <c r="E145" s="102">
        <v>37044</v>
      </c>
      <c r="F145" s="61">
        <v>0</v>
      </c>
      <c r="G145" s="63">
        <v>9.637000000000002</v>
      </c>
      <c r="H145" s="104">
        <v>0</v>
      </c>
      <c r="I145" s="89">
        <v>0</v>
      </c>
      <c r="J145" s="94">
        <v>0</v>
      </c>
      <c r="K145" s="95">
        <v>0</v>
      </c>
      <c r="L145" s="96">
        <v>0</v>
      </c>
      <c r="M145" s="92">
        <v>0</v>
      </c>
      <c r="N145" s="88">
        <v>0</v>
      </c>
      <c r="O145" s="88">
        <v>0</v>
      </c>
      <c r="P145" s="89">
        <v>0</v>
      </c>
      <c r="Q145" s="104">
        <v>0</v>
      </c>
      <c r="R145" s="89">
        <v>0</v>
      </c>
      <c r="S145" s="69">
        <v>9.637000000000002</v>
      </c>
    </row>
    <row r="146" spans="1:19" ht="12.75">
      <c r="A146" s="139">
        <v>140</v>
      </c>
      <c r="B146" s="37" t="s">
        <v>741</v>
      </c>
      <c r="C146" s="101">
        <v>651867</v>
      </c>
      <c r="D146" s="37" t="s">
        <v>97</v>
      </c>
      <c r="E146" s="102">
        <v>37046</v>
      </c>
      <c r="F146" s="61">
        <v>0</v>
      </c>
      <c r="G146" s="63">
        <v>9.633000000000001</v>
      </c>
      <c r="H146" s="104">
        <v>0</v>
      </c>
      <c r="I146" s="89">
        <v>0</v>
      </c>
      <c r="J146" s="94">
        <v>0</v>
      </c>
      <c r="K146" s="95">
        <v>0</v>
      </c>
      <c r="L146" s="96">
        <v>0</v>
      </c>
      <c r="M146" s="92">
        <v>0</v>
      </c>
      <c r="N146" s="88">
        <v>0</v>
      </c>
      <c r="O146" s="88">
        <v>0</v>
      </c>
      <c r="P146" s="89">
        <v>0</v>
      </c>
      <c r="Q146" s="104">
        <v>0</v>
      </c>
      <c r="R146" s="89">
        <v>0</v>
      </c>
      <c r="S146" s="69">
        <v>9.633000000000001</v>
      </c>
    </row>
    <row r="147" spans="1:19" ht="12.75">
      <c r="A147" s="139">
        <v>141</v>
      </c>
      <c r="B147" s="37" t="s">
        <v>1120</v>
      </c>
      <c r="C147" s="101">
        <v>666569</v>
      </c>
      <c r="D147" s="37" t="s">
        <v>130</v>
      </c>
      <c r="E147" s="102">
        <v>36921</v>
      </c>
      <c r="F147" s="61">
        <v>0</v>
      </c>
      <c r="G147" s="63">
        <v>9.631000000000002</v>
      </c>
      <c r="H147" s="104">
        <v>0</v>
      </c>
      <c r="I147" s="89">
        <v>0</v>
      </c>
      <c r="J147" s="94">
        <v>0</v>
      </c>
      <c r="K147" s="95">
        <v>0</v>
      </c>
      <c r="L147" s="96">
        <v>0</v>
      </c>
      <c r="M147" s="92">
        <v>0</v>
      </c>
      <c r="N147" s="88">
        <v>0</v>
      </c>
      <c r="O147" s="88">
        <v>0</v>
      </c>
      <c r="P147" s="89">
        <v>0</v>
      </c>
      <c r="Q147" s="104">
        <v>0</v>
      </c>
      <c r="R147" s="89">
        <v>0</v>
      </c>
      <c r="S147" s="69">
        <v>9.631000000000002</v>
      </c>
    </row>
    <row r="148" spans="1:19" ht="12.75">
      <c r="A148" s="139">
        <v>142</v>
      </c>
      <c r="B148" s="37" t="s">
        <v>1122</v>
      </c>
      <c r="C148" s="101">
        <v>671713</v>
      </c>
      <c r="D148" s="37" t="s">
        <v>130</v>
      </c>
      <c r="E148" s="102">
        <v>36975</v>
      </c>
      <c r="F148" s="61">
        <v>0</v>
      </c>
      <c r="G148" s="63">
        <v>9.63</v>
      </c>
      <c r="H148" s="104">
        <v>0</v>
      </c>
      <c r="I148" s="89">
        <v>0</v>
      </c>
      <c r="J148" s="94">
        <v>0</v>
      </c>
      <c r="K148" s="95">
        <v>0</v>
      </c>
      <c r="L148" s="96">
        <v>0</v>
      </c>
      <c r="M148" s="92">
        <v>0</v>
      </c>
      <c r="N148" s="88">
        <v>0</v>
      </c>
      <c r="O148" s="88">
        <v>0</v>
      </c>
      <c r="P148" s="89">
        <v>0</v>
      </c>
      <c r="Q148" s="104">
        <v>0</v>
      </c>
      <c r="R148" s="89">
        <v>0</v>
      </c>
      <c r="S148" s="69">
        <v>9.63</v>
      </c>
    </row>
    <row r="149" spans="1:19" ht="12.75">
      <c r="A149" s="139">
        <v>143</v>
      </c>
      <c r="B149" s="37" t="s">
        <v>1107</v>
      </c>
      <c r="C149" s="101">
        <v>647612</v>
      </c>
      <c r="D149" s="37" t="s">
        <v>183</v>
      </c>
      <c r="E149" s="102">
        <v>37243</v>
      </c>
      <c r="F149" s="61">
        <v>9.533000000000001</v>
      </c>
      <c r="G149" s="63">
        <v>0</v>
      </c>
      <c r="H149" s="104">
        <v>0</v>
      </c>
      <c r="I149" s="89">
        <v>0</v>
      </c>
      <c r="J149" s="94">
        <v>0</v>
      </c>
      <c r="K149" s="95">
        <v>0</v>
      </c>
      <c r="L149" s="96">
        <v>0</v>
      </c>
      <c r="M149" s="92">
        <v>0</v>
      </c>
      <c r="N149" s="88">
        <v>0</v>
      </c>
      <c r="O149" s="88">
        <v>0</v>
      </c>
      <c r="P149" s="89">
        <v>0</v>
      </c>
      <c r="Q149" s="104">
        <v>0</v>
      </c>
      <c r="R149" s="89">
        <v>0</v>
      </c>
      <c r="S149" s="69">
        <v>9.533000000000001</v>
      </c>
    </row>
    <row r="150" spans="1:19" ht="12.75">
      <c r="A150" s="139">
        <v>144</v>
      </c>
      <c r="B150" s="37" t="s">
        <v>1197</v>
      </c>
      <c r="C150" s="101">
        <v>641608</v>
      </c>
      <c r="D150" s="37" t="s">
        <v>3</v>
      </c>
      <c r="E150" s="102">
        <v>36782</v>
      </c>
      <c r="F150" s="61">
        <v>9.521</v>
      </c>
      <c r="G150" s="63">
        <v>0</v>
      </c>
      <c r="H150" s="104">
        <v>0</v>
      </c>
      <c r="I150" s="89">
        <v>0</v>
      </c>
      <c r="J150" s="94">
        <v>0</v>
      </c>
      <c r="K150" s="95">
        <v>0</v>
      </c>
      <c r="L150" s="96">
        <v>0</v>
      </c>
      <c r="M150" s="92">
        <v>0</v>
      </c>
      <c r="N150" s="88">
        <v>0</v>
      </c>
      <c r="O150" s="88">
        <v>0</v>
      </c>
      <c r="P150" s="89">
        <v>0</v>
      </c>
      <c r="Q150" s="104">
        <v>0</v>
      </c>
      <c r="R150" s="89">
        <v>0</v>
      </c>
      <c r="S150" s="69">
        <v>9.521</v>
      </c>
    </row>
    <row r="151" spans="1:19" ht="12.75">
      <c r="A151" s="139">
        <v>145</v>
      </c>
      <c r="B151" s="37" t="s">
        <v>1114</v>
      </c>
      <c r="C151" s="101">
        <v>644976</v>
      </c>
      <c r="D151" s="37" t="s">
        <v>183</v>
      </c>
      <c r="E151" s="102">
        <v>37071</v>
      </c>
      <c r="F151" s="61">
        <v>9.52</v>
      </c>
      <c r="G151" s="63">
        <v>0</v>
      </c>
      <c r="H151" s="104">
        <v>0</v>
      </c>
      <c r="I151" s="89">
        <v>0</v>
      </c>
      <c r="J151" s="94">
        <v>0</v>
      </c>
      <c r="K151" s="95">
        <v>0</v>
      </c>
      <c r="L151" s="96">
        <v>0</v>
      </c>
      <c r="M151" s="92">
        <v>0</v>
      </c>
      <c r="N151" s="88">
        <v>0</v>
      </c>
      <c r="O151" s="88">
        <v>0</v>
      </c>
      <c r="P151" s="89">
        <v>0</v>
      </c>
      <c r="Q151" s="104">
        <v>0</v>
      </c>
      <c r="R151" s="89">
        <v>0</v>
      </c>
      <c r="S151" s="69">
        <v>9.52</v>
      </c>
    </row>
    <row r="152" spans="1:19" ht="12.75">
      <c r="A152" s="139">
        <v>146</v>
      </c>
      <c r="B152" s="37" t="s">
        <v>2228</v>
      </c>
      <c r="C152" s="101">
        <v>647195</v>
      </c>
      <c r="D152" s="37" t="s">
        <v>15</v>
      </c>
      <c r="E152" s="102">
        <v>37274</v>
      </c>
      <c r="F152" s="61">
        <v>3.1428599999999998</v>
      </c>
      <c r="G152" s="63">
        <v>3.1428599999999998</v>
      </c>
      <c r="H152" s="104">
        <v>0</v>
      </c>
      <c r="I152" s="89">
        <v>0</v>
      </c>
      <c r="J152" s="94">
        <v>1.79592</v>
      </c>
      <c r="K152" s="95">
        <v>0</v>
      </c>
      <c r="L152" s="96">
        <v>0</v>
      </c>
      <c r="M152" s="92">
        <v>0.89796</v>
      </c>
      <c r="N152" s="88">
        <v>0</v>
      </c>
      <c r="O152" s="88">
        <v>0</v>
      </c>
      <c r="P152" s="89">
        <v>0</v>
      </c>
      <c r="Q152" s="104">
        <v>0</v>
      </c>
      <c r="R152" s="89">
        <v>0</v>
      </c>
      <c r="S152" s="69">
        <v>8.9796</v>
      </c>
    </row>
    <row r="153" spans="1:19" ht="12.75">
      <c r="A153" s="139">
        <v>147</v>
      </c>
      <c r="B153" s="37" t="s">
        <v>2229</v>
      </c>
      <c r="C153" s="101">
        <v>666426</v>
      </c>
      <c r="D153" s="37" t="s">
        <v>2</v>
      </c>
      <c r="E153" s="102">
        <v>37612</v>
      </c>
      <c r="F153" s="61">
        <v>2.823135</v>
      </c>
      <c r="G153" s="63">
        <v>2.823135</v>
      </c>
      <c r="H153" s="104">
        <v>0</v>
      </c>
      <c r="I153" s="89">
        <v>0</v>
      </c>
      <c r="J153" s="94">
        <v>1.61322</v>
      </c>
      <c r="K153" s="95">
        <v>0</v>
      </c>
      <c r="L153" s="96">
        <v>0</v>
      </c>
      <c r="M153" s="92">
        <v>0.80661</v>
      </c>
      <c r="N153" s="88">
        <v>0</v>
      </c>
      <c r="O153" s="88">
        <v>0</v>
      </c>
      <c r="P153" s="89">
        <v>0</v>
      </c>
      <c r="Q153" s="104">
        <v>0</v>
      </c>
      <c r="R153" s="89">
        <v>0</v>
      </c>
      <c r="S153" s="69">
        <v>8.0661</v>
      </c>
    </row>
    <row r="154" spans="1:19" ht="12.75">
      <c r="A154" s="139">
        <v>148</v>
      </c>
      <c r="B154" s="37" t="s">
        <v>2230</v>
      </c>
      <c r="C154" s="101">
        <v>677963</v>
      </c>
      <c r="D154" s="37" t="s">
        <v>1188</v>
      </c>
      <c r="E154" s="102">
        <v>37307</v>
      </c>
      <c r="F154" s="61">
        <v>2.7924749999999996</v>
      </c>
      <c r="G154" s="63">
        <v>2.7924749999999996</v>
      </c>
      <c r="H154" s="104">
        <v>0</v>
      </c>
      <c r="I154" s="89">
        <v>0</v>
      </c>
      <c r="J154" s="94">
        <v>1.5957</v>
      </c>
      <c r="K154" s="95">
        <v>0</v>
      </c>
      <c r="L154" s="96">
        <v>0</v>
      </c>
      <c r="M154" s="92">
        <v>0.79785</v>
      </c>
      <c r="N154" s="88">
        <v>0</v>
      </c>
      <c r="O154" s="88">
        <v>0</v>
      </c>
      <c r="P154" s="89">
        <v>0</v>
      </c>
      <c r="Q154" s="104">
        <v>0</v>
      </c>
      <c r="R154" s="89">
        <v>0</v>
      </c>
      <c r="S154" s="69">
        <v>7.978499999999999</v>
      </c>
    </row>
    <row r="155" spans="1:19" ht="12.75">
      <c r="A155" s="139">
        <v>149</v>
      </c>
      <c r="B155" s="37" t="s">
        <v>2231</v>
      </c>
      <c r="C155" s="101">
        <v>652905</v>
      </c>
      <c r="D155" s="37" t="s">
        <v>1292</v>
      </c>
      <c r="E155" s="102">
        <v>37294</v>
      </c>
      <c r="F155" s="61">
        <v>2.6472599999999993</v>
      </c>
      <c r="G155" s="63">
        <v>2.6472599999999993</v>
      </c>
      <c r="H155" s="104">
        <v>0</v>
      </c>
      <c r="I155" s="89">
        <v>0</v>
      </c>
      <c r="J155" s="94">
        <v>1.5127199999999998</v>
      </c>
      <c r="K155" s="95">
        <v>0</v>
      </c>
      <c r="L155" s="96">
        <v>0</v>
      </c>
      <c r="M155" s="92">
        <v>0.7563599999999999</v>
      </c>
      <c r="N155" s="88">
        <v>0</v>
      </c>
      <c r="O155" s="88">
        <v>0</v>
      </c>
      <c r="P155" s="89">
        <v>0</v>
      </c>
      <c r="Q155" s="104">
        <v>0</v>
      </c>
      <c r="R155" s="89">
        <v>0</v>
      </c>
      <c r="S155" s="69">
        <v>7.563599999999998</v>
      </c>
    </row>
    <row r="156" spans="1:19" ht="12.75">
      <c r="A156" s="139">
        <v>150</v>
      </c>
      <c r="B156" s="37" t="s">
        <v>2232</v>
      </c>
      <c r="C156" s="101">
        <v>644967</v>
      </c>
      <c r="D156" s="37" t="s">
        <v>183</v>
      </c>
      <c r="E156" s="102">
        <v>37586</v>
      </c>
      <c r="F156" s="61">
        <v>2.557485</v>
      </c>
      <c r="G156" s="63">
        <v>2.557485</v>
      </c>
      <c r="H156" s="104">
        <v>0</v>
      </c>
      <c r="I156" s="89">
        <v>0</v>
      </c>
      <c r="J156" s="94">
        <v>1.46142</v>
      </c>
      <c r="K156" s="95">
        <v>0</v>
      </c>
      <c r="L156" s="96">
        <v>0</v>
      </c>
      <c r="M156" s="92">
        <v>0.73071</v>
      </c>
      <c r="N156" s="88">
        <v>0</v>
      </c>
      <c r="O156" s="88">
        <v>0</v>
      </c>
      <c r="P156" s="89">
        <v>0</v>
      </c>
      <c r="Q156" s="104">
        <v>0</v>
      </c>
      <c r="R156" s="89">
        <v>0</v>
      </c>
      <c r="S156" s="69">
        <v>7.3071</v>
      </c>
    </row>
    <row r="157" spans="1:19" ht="12.75">
      <c r="A157" s="139">
        <v>151</v>
      </c>
      <c r="B157" s="37" t="s">
        <v>2233</v>
      </c>
      <c r="C157" s="101">
        <v>654678</v>
      </c>
      <c r="D157" s="37" t="s">
        <v>1179</v>
      </c>
      <c r="E157" s="102">
        <v>37555</v>
      </c>
      <c r="F157" s="61">
        <v>2.5472999999999995</v>
      </c>
      <c r="G157" s="63">
        <v>2.5472999999999995</v>
      </c>
      <c r="H157" s="104">
        <v>0</v>
      </c>
      <c r="I157" s="89">
        <v>0</v>
      </c>
      <c r="J157" s="94">
        <v>1.4555999999999998</v>
      </c>
      <c r="K157" s="95">
        <v>0</v>
      </c>
      <c r="L157" s="96">
        <v>0</v>
      </c>
      <c r="M157" s="92">
        <v>0.7277999999999999</v>
      </c>
      <c r="N157" s="88">
        <v>0</v>
      </c>
      <c r="O157" s="88">
        <v>0</v>
      </c>
      <c r="P157" s="89">
        <v>0</v>
      </c>
      <c r="Q157" s="104">
        <v>0</v>
      </c>
      <c r="R157" s="89">
        <v>0</v>
      </c>
      <c r="S157" s="69">
        <v>7.277999999999999</v>
      </c>
    </row>
    <row r="158" spans="1:19" ht="12.75">
      <c r="A158" s="139">
        <v>152</v>
      </c>
      <c r="B158" s="37" t="s">
        <v>2234</v>
      </c>
      <c r="C158" s="101">
        <v>663553</v>
      </c>
      <c r="D158" s="37" t="s">
        <v>152</v>
      </c>
      <c r="E158" s="102">
        <v>37437</v>
      </c>
      <c r="F158" s="61">
        <v>2.508975</v>
      </c>
      <c r="G158" s="63">
        <v>2.508975</v>
      </c>
      <c r="H158" s="104">
        <v>0</v>
      </c>
      <c r="I158" s="89">
        <v>0</v>
      </c>
      <c r="J158" s="94">
        <v>1.4337</v>
      </c>
      <c r="K158" s="95">
        <v>0</v>
      </c>
      <c r="L158" s="96">
        <v>0</v>
      </c>
      <c r="M158" s="92">
        <v>0.71685</v>
      </c>
      <c r="N158" s="88">
        <v>0</v>
      </c>
      <c r="O158" s="88">
        <v>0</v>
      </c>
      <c r="P158" s="89">
        <v>0</v>
      </c>
      <c r="Q158" s="104">
        <v>0</v>
      </c>
      <c r="R158" s="89">
        <v>0</v>
      </c>
      <c r="S158" s="69">
        <v>7.1685</v>
      </c>
    </row>
    <row r="159" spans="1:19" ht="12.75">
      <c r="A159" s="139">
        <v>153</v>
      </c>
      <c r="B159" s="37" t="s">
        <v>739</v>
      </c>
      <c r="C159" s="101">
        <v>659999</v>
      </c>
      <c r="D159" s="37" t="s">
        <v>115</v>
      </c>
      <c r="E159" s="102">
        <v>37060</v>
      </c>
      <c r="F159" s="61">
        <v>0</v>
      </c>
      <c r="G159" s="63">
        <v>0</v>
      </c>
      <c r="H159" s="104">
        <v>0</v>
      </c>
      <c r="I159" s="89">
        <v>0</v>
      </c>
      <c r="J159" s="94">
        <v>0</v>
      </c>
      <c r="K159" s="95">
        <v>0</v>
      </c>
      <c r="L159" s="96">
        <v>0</v>
      </c>
      <c r="M159" s="92">
        <v>7.102</v>
      </c>
      <c r="N159" s="88">
        <v>0</v>
      </c>
      <c r="O159" s="88">
        <v>0</v>
      </c>
      <c r="P159" s="89">
        <v>0</v>
      </c>
      <c r="Q159" s="104">
        <v>0</v>
      </c>
      <c r="R159" s="89">
        <v>0</v>
      </c>
      <c r="S159" s="69">
        <v>7.102</v>
      </c>
    </row>
    <row r="160" spans="1:19" ht="12.75">
      <c r="A160" s="139">
        <v>154</v>
      </c>
      <c r="B160" s="37" t="s">
        <v>738</v>
      </c>
      <c r="C160" s="101">
        <v>660102</v>
      </c>
      <c r="D160" s="37" t="s">
        <v>115</v>
      </c>
      <c r="E160" s="102">
        <v>36935</v>
      </c>
      <c r="F160" s="61">
        <v>0</v>
      </c>
      <c r="G160" s="63">
        <v>0</v>
      </c>
      <c r="H160" s="104">
        <v>0</v>
      </c>
      <c r="I160" s="89">
        <v>0</v>
      </c>
      <c r="J160" s="94">
        <v>0</v>
      </c>
      <c r="K160" s="95">
        <v>0</v>
      </c>
      <c r="L160" s="96">
        <v>0</v>
      </c>
      <c r="M160" s="92">
        <v>7.099</v>
      </c>
      <c r="N160" s="88">
        <v>0</v>
      </c>
      <c r="O160" s="88">
        <v>0</v>
      </c>
      <c r="P160" s="89">
        <v>0</v>
      </c>
      <c r="Q160" s="104">
        <v>0</v>
      </c>
      <c r="R160" s="89">
        <v>0</v>
      </c>
      <c r="S160" s="69">
        <v>7.099</v>
      </c>
    </row>
    <row r="161" spans="1:19" ht="12.75">
      <c r="A161" s="139">
        <v>155</v>
      </c>
      <c r="B161" s="37" t="s">
        <v>2235</v>
      </c>
      <c r="C161" s="101">
        <v>654895</v>
      </c>
      <c r="D161" s="37" t="s">
        <v>181</v>
      </c>
      <c r="E161" s="102">
        <v>37608</v>
      </c>
      <c r="F161" s="61">
        <v>2.152815</v>
      </c>
      <c r="G161" s="63">
        <v>2.152815</v>
      </c>
      <c r="H161" s="104">
        <v>0</v>
      </c>
      <c r="I161" s="89">
        <v>0</v>
      </c>
      <c r="J161" s="94">
        <v>1.23018</v>
      </c>
      <c r="K161" s="95">
        <v>0</v>
      </c>
      <c r="L161" s="96">
        <v>0</v>
      </c>
      <c r="M161" s="92">
        <v>0.61509</v>
      </c>
      <c r="N161" s="88">
        <v>0</v>
      </c>
      <c r="O161" s="88">
        <v>0</v>
      </c>
      <c r="P161" s="89">
        <v>0</v>
      </c>
      <c r="Q161" s="104">
        <v>0</v>
      </c>
      <c r="R161" s="89">
        <v>0</v>
      </c>
      <c r="S161" s="69">
        <v>6.1509</v>
      </c>
    </row>
    <row r="162" spans="1:19" ht="12.75">
      <c r="A162" s="139">
        <v>156</v>
      </c>
      <c r="B162" s="37" t="s">
        <v>2236</v>
      </c>
      <c r="C162" s="101">
        <v>668835</v>
      </c>
      <c r="D162" s="37" t="s">
        <v>2237</v>
      </c>
      <c r="E162" s="102">
        <v>37343</v>
      </c>
      <c r="F162" s="61">
        <v>2.1512399999999996</v>
      </c>
      <c r="G162" s="63">
        <v>2.1512399999999996</v>
      </c>
      <c r="H162" s="104">
        <v>0</v>
      </c>
      <c r="I162" s="89">
        <v>0</v>
      </c>
      <c r="J162" s="94">
        <v>1.2292800000000002</v>
      </c>
      <c r="K162" s="95">
        <v>0</v>
      </c>
      <c r="L162" s="96">
        <v>0</v>
      </c>
      <c r="M162" s="92">
        <v>0.6146400000000001</v>
      </c>
      <c r="N162" s="88">
        <v>0</v>
      </c>
      <c r="O162" s="88">
        <v>0</v>
      </c>
      <c r="P162" s="89">
        <v>0</v>
      </c>
      <c r="Q162" s="104">
        <v>0</v>
      </c>
      <c r="R162" s="89">
        <v>0</v>
      </c>
      <c r="S162" s="69">
        <v>6.1464</v>
      </c>
    </row>
    <row r="163" spans="1:19" ht="12.75">
      <c r="A163" s="139">
        <v>157</v>
      </c>
      <c r="B163" s="37" t="s">
        <v>2238</v>
      </c>
      <c r="C163" s="101">
        <v>646400</v>
      </c>
      <c r="D163" s="37" t="s">
        <v>3</v>
      </c>
      <c r="E163" s="102">
        <v>37390</v>
      </c>
      <c r="F163" s="61">
        <v>1.9336799999999998</v>
      </c>
      <c r="G163" s="63">
        <v>1.9336799999999998</v>
      </c>
      <c r="H163" s="104">
        <v>0</v>
      </c>
      <c r="I163" s="89">
        <v>0</v>
      </c>
      <c r="J163" s="94">
        <v>1.10496</v>
      </c>
      <c r="K163" s="95">
        <v>0</v>
      </c>
      <c r="L163" s="96">
        <v>0</v>
      </c>
      <c r="M163" s="92">
        <v>0.55248</v>
      </c>
      <c r="N163" s="88">
        <v>0</v>
      </c>
      <c r="O163" s="88">
        <v>0</v>
      </c>
      <c r="P163" s="89">
        <v>0</v>
      </c>
      <c r="Q163" s="104">
        <v>0</v>
      </c>
      <c r="R163" s="89">
        <v>0</v>
      </c>
      <c r="S163" s="69">
        <v>5.5248</v>
      </c>
    </row>
    <row r="164" spans="1:19" ht="12.75">
      <c r="A164" s="139">
        <v>158</v>
      </c>
      <c r="B164" s="37" t="s">
        <v>2239</v>
      </c>
      <c r="C164" s="101">
        <v>677297</v>
      </c>
      <c r="D164" s="37" t="s">
        <v>2240</v>
      </c>
      <c r="E164" s="102">
        <v>37330</v>
      </c>
      <c r="F164" s="61">
        <v>1.7965499999999999</v>
      </c>
      <c r="G164" s="63">
        <v>1.7965499999999999</v>
      </c>
      <c r="H164" s="104">
        <v>0</v>
      </c>
      <c r="I164" s="89">
        <v>0</v>
      </c>
      <c r="J164" s="94">
        <v>1.0266</v>
      </c>
      <c r="K164" s="95">
        <v>0</v>
      </c>
      <c r="L164" s="96">
        <v>0</v>
      </c>
      <c r="M164" s="92">
        <v>0.5133</v>
      </c>
      <c r="N164" s="88">
        <v>0</v>
      </c>
      <c r="O164" s="88">
        <v>0</v>
      </c>
      <c r="P164" s="89">
        <v>0</v>
      </c>
      <c r="Q164" s="104">
        <v>0</v>
      </c>
      <c r="R164" s="89">
        <v>0</v>
      </c>
      <c r="S164" s="69">
        <v>5.133</v>
      </c>
    </row>
    <row r="165" spans="1:19" ht="12.75">
      <c r="A165" s="139">
        <v>159</v>
      </c>
      <c r="B165" s="37" t="s">
        <v>2241</v>
      </c>
      <c r="C165" s="101">
        <v>666237</v>
      </c>
      <c r="D165" s="37" t="s">
        <v>113</v>
      </c>
      <c r="E165" s="102">
        <v>37316</v>
      </c>
      <c r="F165" s="61">
        <v>1.796445</v>
      </c>
      <c r="G165" s="63">
        <v>1.796445</v>
      </c>
      <c r="H165" s="104">
        <v>0</v>
      </c>
      <c r="I165" s="89">
        <v>0</v>
      </c>
      <c r="J165" s="94">
        <v>1.0265400000000002</v>
      </c>
      <c r="K165" s="95">
        <v>0</v>
      </c>
      <c r="L165" s="96">
        <v>0</v>
      </c>
      <c r="M165" s="92">
        <v>0.5132700000000001</v>
      </c>
      <c r="N165" s="88">
        <v>0</v>
      </c>
      <c r="O165" s="88">
        <v>0</v>
      </c>
      <c r="P165" s="89">
        <v>0</v>
      </c>
      <c r="Q165" s="104">
        <v>0</v>
      </c>
      <c r="R165" s="89">
        <v>0</v>
      </c>
      <c r="S165" s="69">
        <v>5.132700000000001</v>
      </c>
    </row>
    <row r="166" spans="1:19" ht="12.75">
      <c r="A166" s="139">
        <v>160</v>
      </c>
      <c r="B166" s="37" t="s">
        <v>2242</v>
      </c>
      <c r="C166" s="101">
        <v>642037</v>
      </c>
      <c r="D166" s="37" t="s">
        <v>1292</v>
      </c>
      <c r="E166" s="102">
        <v>37445</v>
      </c>
      <c r="F166" s="61">
        <v>1.20708</v>
      </c>
      <c r="G166" s="63">
        <v>1.20708</v>
      </c>
      <c r="H166" s="104">
        <v>0</v>
      </c>
      <c r="I166" s="89">
        <v>0</v>
      </c>
      <c r="J166" s="94">
        <v>0.68976</v>
      </c>
      <c r="K166" s="95">
        <v>0</v>
      </c>
      <c r="L166" s="96">
        <v>0</v>
      </c>
      <c r="M166" s="92">
        <v>0.34488</v>
      </c>
      <c r="N166" s="88">
        <v>0</v>
      </c>
      <c r="O166" s="88">
        <v>0</v>
      </c>
      <c r="P166" s="89">
        <v>0</v>
      </c>
      <c r="Q166" s="104">
        <v>0</v>
      </c>
      <c r="R166" s="89">
        <v>0</v>
      </c>
      <c r="S166" s="69">
        <v>3.4488</v>
      </c>
    </row>
    <row r="167" spans="1:19" ht="12.75">
      <c r="A167" s="139">
        <v>161</v>
      </c>
      <c r="B167" s="37" t="s">
        <v>2243</v>
      </c>
      <c r="C167" s="101">
        <v>676579</v>
      </c>
      <c r="D167" s="37" t="s">
        <v>10</v>
      </c>
      <c r="E167" s="102">
        <v>37464</v>
      </c>
      <c r="F167" s="61">
        <v>1.101345</v>
      </c>
      <c r="G167" s="63">
        <v>1.101345</v>
      </c>
      <c r="H167" s="104">
        <v>0</v>
      </c>
      <c r="I167" s="89">
        <v>0</v>
      </c>
      <c r="J167" s="94">
        <v>0.62934</v>
      </c>
      <c r="K167" s="95">
        <v>0</v>
      </c>
      <c r="L167" s="96">
        <v>0</v>
      </c>
      <c r="M167" s="92">
        <v>0.31467</v>
      </c>
      <c r="N167" s="88">
        <v>0</v>
      </c>
      <c r="O167" s="88">
        <v>0</v>
      </c>
      <c r="P167" s="89">
        <v>0</v>
      </c>
      <c r="Q167" s="104">
        <v>0</v>
      </c>
      <c r="R167" s="89">
        <v>0</v>
      </c>
      <c r="S167" s="69">
        <v>3.1467</v>
      </c>
    </row>
    <row r="168" spans="1:19" ht="12.75">
      <c r="A168" s="139">
        <v>162</v>
      </c>
      <c r="B168" s="37" t="s">
        <v>2244</v>
      </c>
      <c r="C168" s="101">
        <v>673553</v>
      </c>
      <c r="D168" s="37" t="s">
        <v>2245</v>
      </c>
      <c r="E168" s="102">
        <v>37574</v>
      </c>
      <c r="F168" s="61">
        <v>1.085175</v>
      </c>
      <c r="G168" s="63">
        <v>1.085175</v>
      </c>
      <c r="H168" s="104">
        <v>0</v>
      </c>
      <c r="I168" s="89">
        <v>0</v>
      </c>
      <c r="J168" s="94">
        <v>0.6201000000000001</v>
      </c>
      <c r="K168" s="95">
        <v>0</v>
      </c>
      <c r="L168" s="96">
        <v>0</v>
      </c>
      <c r="M168" s="92">
        <v>0.31005000000000005</v>
      </c>
      <c r="N168" s="88">
        <v>0</v>
      </c>
      <c r="O168" s="88">
        <v>0</v>
      </c>
      <c r="P168" s="89">
        <v>0</v>
      </c>
      <c r="Q168" s="104">
        <v>0</v>
      </c>
      <c r="R168" s="89">
        <v>0</v>
      </c>
      <c r="S168" s="69">
        <v>3.1005</v>
      </c>
    </row>
    <row r="169" spans="1:19" ht="12.75">
      <c r="A169" s="139">
        <v>163</v>
      </c>
      <c r="B169" s="37" t="s">
        <v>2246</v>
      </c>
      <c r="C169" s="101">
        <v>666749</v>
      </c>
      <c r="D169" s="37" t="s">
        <v>112</v>
      </c>
      <c r="E169" s="102">
        <v>37410</v>
      </c>
      <c r="F169" s="61">
        <v>0.8362199999999999</v>
      </c>
      <c r="G169" s="63">
        <v>0.8362199999999999</v>
      </c>
      <c r="H169" s="104">
        <v>0</v>
      </c>
      <c r="I169" s="89">
        <v>0</v>
      </c>
      <c r="J169" s="94">
        <v>0.47784</v>
      </c>
      <c r="K169" s="95">
        <v>0</v>
      </c>
      <c r="L169" s="96">
        <v>0</v>
      </c>
      <c r="M169" s="92">
        <v>0.23892</v>
      </c>
      <c r="N169" s="88">
        <v>0</v>
      </c>
      <c r="O169" s="88">
        <v>0</v>
      </c>
      <c r="P169" s="89">
        <v>0</v>
      </c>
      <c r="Q169" s="104">
        <v>0</v>
      </c>
      <c r="R169" s="89">
        <v>0</v>
      </c>
      <c r="S169" s="69">
        <v>2.3891999999999993</v>
      </c>
    </row>
    <row r="170" spans="1:19" ht="12.75">
      <c r="A170" s="139">
        <v>164</v>
      </c>
      <c r="B170" s="37" t="s">
        <v>2247</v>
      </c>
      <c r="C170" s="101">
        <v>669759</v>
      </c>
      <c r="D170" s="37" t="s">
        <v>2248</v>
      </c>
      <c r="E170" s="102">
        <v>37617</v>
      </c>
      <c r="F170" s="61">
        <v>0.815325</v>
      </c>
      <c r="G170" s="63">
        <v>0.815325</v>
      </c>
      <c r="H170" s="104">
        <v>0</v>
      </c>
      <c r="I170" s="89">
        <v>0</v>
      </c>
      <c r="J170" s="94">
        <v>0.4659</v>
      </c>
      <c r="K170" s="95">
        <v>0</v>
      </c>
      <c r="L170" s="96">
        <v>0</v>
      </c>
      <c r="M170" s="92">
        <v>0.23295</v>
      </c>
      <c r="N170" s="88">
        <v>0</v>
      </c>
      <c r="O170" s="88">
        <v>0</v>
      </c>
      <c r="P170" s="89">
        <v>0</v>
      </c>
      <c r="Q170" s="104">
        <v>0</v>
      </c>
      <c r="R170" s="89">
        <v>0</v>
      </c>
      <c r="S170" s="69">
        <v>2.3294999999999995</v>
      </c>
    </row>
    <row r="171" spans="1:19" ht="12.75">
      <c r="A171" s="139">
        <v>165</v>
      </c>
      <c r="B171" s="37" t="s">
        <v>2249</v>
      </c>
      <c r="C171" s="101">
        <v>676211</v>
      </c>
      <c r="D171" s="37" t="s">
        <v>2245</v>
      </c>
      <c r="E171" s="102">
        <v>37598</v>
      </c>
      <c r="F171" s="61">
        <v>0.739935</v>
      </c>
      <c r="G171" s="63">
        <v>0.739935</v>
      </c>
      <c r="H171" s="104">
        <v>0</v>
      </c>
      <c r="I171" s="89">
        <v>0</v>
      </c>
      <c r="J171" s="94">
        <v>0.42282000000000003</v>
      </c>
      <c r="K171" s="95">
        <v>0</v>
      </c>
      <c r="L171" s="96">
        <v>0</v>
      </c>
      <c r="M171" s="92">
        <v>0.21141000000000001</v>
      </c>
      <c r="N171" s="88">
        <v>0</v>
      </c>
      <c r="O171" s="88">
        <v>0</v>
      </c>
      <c r="P171" s="89">
        <v>0</v>
      </c>
      <c r="Q171" s="104">
        <v>0</v>
      </c>
      <c r="R171" s="89">
        <v>0</v>
      </c>
      <c r="S171" s="69">
        <v>2.1141</v>
      </c>
    </row>
    <row r="172" spans="1:19" ht="12.75">
      <c r="A172" s="139">
        <v>166</v>
      </c>
      <c r="B172" s="37" t="s">
        <v>1317</v>
      </c>
      <c r="C172" s="101">
        <v>639761</v>
      </c>
      <c r="D172" s="37" t="s">
        <v>1180</v>
      </c>
      <c r="E172" s="102">
        <v>37533</v>
      </c>
      <c r="F172" s="61">
        <v>0.667485</v>
      </c>
      <c r="G172" s="63">
        <v>0.667485</v>
      </c>
      <c r="H172" s="104">
        <v>0</v>
      </c>
      <c r="I172" s="89">
        <v>0</v>
      </c>
      <c r="J172" s="94">
        <v>0.38142000000000004</v>
      </c>
      <c r="K172" s="95">
        <v>0</v>
      </c>
      <c r="L172" s="96">
        <v>0</v>
      </c>
      <c r="M172" s="92">
        <v>0.19071000000000002</v>
      </c>
      <c r="N172" s="88">
        <v>0</v>
      </c>
      <c r="O172" s="88">
        <v>0</v>
      </c>
      <c r="P172" s="89">
        <v>0</v>
      </c>
      <c r="Q172" s="104">
        <v>0</v>
      </c>
      <c r="R172" s="89">
        <v>0</v>
      </c>
      <c r="S172" s="69">
        <v>1.9071</v>
      </c>
    </row>
    <row r="173" spans="1:19" ht="12.75">
      <c r="A173" s="139">
        <v>167</v>
      </c>
      <c r="B173" s="37" t="s">
        <v>1331</v>
      </c>
      <c r="C173" s="101">
        <v>657361</v>
      </c>
      <c r="D173" s="37" t="s">
        <v>101</v>
      </c>
      <c r="E173" s="102">
        <v>37567</v>
      </c>
      <c r="F173" s="61">
        <v>0.5942999999999999</v>
      </c>
      <c r="G173" s="63">
        <v>0.5942999999999999</v>
      </c>
      <c r="H173" s="104">
        <v>0</v>
      </c>
      <c r="I173" s="89">
        <v>0</v>
      </c>
      <c r="J173" s="94">
        <v>0.3396</v>
      </c>
      <c r="K173" s="95">
        <v>0</v>
      </c>
      <c r="L173" s="96">
        <v>0</v>
      </c>
      <c r="M173" s="92">
        <v>0.1698</v>
      </c>
      <c r="N173" s="88">
        <v>0</v>
      </c>
      <c r="O173" s="88">
        <v>0</v>
      </c>
      <c r="P173" s="89">
        <v>0</v>
      </c>
      <c r="Q173" s="104">
        <v>0</v>
      </c>
      <c r="R173" s="89">
        <v>0</v>
      </c>
      <c r="S173" s="69">
        <v>1.698</v>
      </c>
    </row>
    <row r="174" spans="1:19" ht="12.75">
      <c r="A174" s="139">
        <v>168</v>
      </c>
      <c r="B174" s="37" t="s">
        <v>2250</v>
      </c>
      <c r="C174" s="101">
        <v>666535</v>
      </c>
      <c r="D174" s="37" t="s">
        <v>2251</v>
      </c>
      <c r="E174" s="102">
        <v>37297</v>
      </c>
      <c r="F174" s="61">
        <v>0.52227</v>
      </c>
      <c r="G174" s="63">
        <v>0.52227</v>
      </c>
      <c r="H174" s="104">
        <v>0</v>
      </c>
      <c r="I174" s="89">
        <v>0</v>
      </c>
      <c r="J174" s="94">
        <v>0.29844</v>
      </c>
      <c r="K174" s="95">
        <v>0</v>
      </c>
      <c r="L174" s="96">
        <v>0</v>
      </c>
      <c r="M174" s="92">
        <v>0.14922</v>
      </c>
      <c r="N174" s="88">
        <v>0</v>
      </c>
      <c r="O174" s="88">
        <v>0</v>
      </c>
      <c r="P174" s="89">
        <v>0</v>
      </c>
      <c r="Q174" s="104">
        <v>0</v>
      </c>
      <c r="R174" s="89">
        <v>0</v>
      </c>
      <c r="S174" s="69">
        <v>1.4922</v>
      </c>
    </row>
    <row r="175" spans="1:19" ht="12.75">
      <c r="A175" s="139">
        <v>169</v>
      </c>
      <c r="B175" s="37" t="s">
        <v>2252</v>
      </c>
      <c r="C175" s="101">
        <v>663980</v>
      </c>
      <c r="D175" s="37" t="s">
        <v>142</v>
      </c>
      <c r="E175" s="102">
        <v>37499</v>
      </c>
      <c r="F175" s="61">
        <v>0.521745</v>
      </c>
      <c r="G175" s="63">
        <v>0.521745</v>
      </c>
      <c r="H175" s="104">
        <v>0</v>
      </c>
      <c r="I175" s="89">
        <v>0</v>
      </c>
      <c r="J175" s="94">
        <v>0.29814</v>
      </c>
      <c r="K175" s="95">
        <v>0</v>
      </c>
      <c r="L175" s="96">
        <v>0</v>
      </c>
      <c r="M175" s="92">
        <v>0.14907</v>
      </c>
      <c r="N175" s="88">
        <v>0</v>
      </c>
      <c r="O175" s="88">
        <v>0</v>
      </c>
      <c r="P175" s="89">
        <v>0</v>
      </c>
      <c r="Q175" s="104">
        <v>0</v>
      </c>
      <c r="R175" s="89">
        <v>0</v>
      </c>
      <c r="S175" s="69">
        <v>1.4907000000000001</v>
      </c>
    </row>
    <row r="176" spans="1:19" ht="12.75">
      <c r="A176" s="139">
        <v>170</v>
      </c>
      <c r="B176" s="37" t="s">
        <v>2253</v>
      </c>
      <c r="C176" s="101">
        <v>675227</v>
      </c>
      <c r="D176" s="37" t="s">
        <v>126</v>
      </c>
      <c r="E176" s="102">
        <v>37482</v>
      </c>
      <c r="F176" s="61">
        <v>0.51366</v>
      </c>
      <c r="G176" s="63">
        <v>0.51366</v>
      </c>
      <c r="H176" s="104">
        <v>0</v>
      </c>
      <c r="I176" s="89">
        <v>0</v>
      </c>
      <c r="J176" s="94">
        <v>0.29352</v>
      </c>
      <c r="K176" s="95">
        <v>0</v>
      </c>
      <c r="L176" s="96">
        <v>0</v>
      </c>
      <c r="M176" s="92">
        <v>0.14676</v>
      </c>
      <c r="N176" s="88">
        <v>0</v>
      </c>
      <c r="O176" s="88">
        <v>0</v>
      </c>
      <c r="P176" s="89">
        <v>0</v>
      </c>
      <c r="Q176" s="104">
        <v>0</v>
      </c>
      <c r="R176" s="89">
        <v>0</v>
      </c>
      <c r="S176" s="69">
        <v>1.4676</v>
      </c>
    </row>
    <row r="177" spans="1:19" ht="12.75">
      <c r="A177" s="139">
        <v>171</v>
      </c>
      <c r="B177" s="37" t="s">
        <v>2254</v>
      </c>
      <c r="C177" s="101">
        <v>672273</v>
      </c>
      <c r="D177" s="37" t="s">
        <v>4</v>
      </c>
      <c r="E177" s="102">
        <v>37520</v>
      </c>
      <c r="F177" s="61">
        <v>0.38167499999999993</v>
      </c>
      <c r="G177" s="63">
        <v>0.38167499999999993</v>
      </c>
      <c r="H177" s="104">
        <v>0</v>
      </c>
      <c r="I177" s="89">
        <v>0</v>
      </c>
      <c r="J177" s="94">
        <v>0.21809999999999996</v>
      </c>
      <c r="K177" s="95">
        <v>0</v>
      </c>
      <c r="L177" s="96">
        <v>0</v>
      </c>
      <c r="M177" s="92">
        <v>0.10904999999999998</v>
      </c>
      <c r="N177" s="88">
        <v>0</v>
      </c>
      <c r="O177" s="88">
        <v>0</v>
      </c>
      <c r="P177" s="89">
        <v>0</v>
      </c>
      <c r="Q177" s="104">
        <v>0</v>
      </c>
      <c r="R177" s="89">
        <v>0</v>
      </c>
      <c r="S177" s="69">
        <v>1.0904999999999998</v>
      </c>
    </row>
    <row r="178" spans="1:19" ht="13.5" thickBot="1">
      <c r="A178" s="140">
        <v>172</v>
      </c>
      <c r="B178" s="119" t="s">
        <v>2255</v>
      </c>
      <c r="C178" s="120">
        <v>658797</v>
      </c>
      <c r="D178" s="119" t="s">
        <v>72</v>
      </c>
      <c r="E178" s="121">
        <v>37315</v>
      </c>
      <c r="F178" s="108">
        <v>0.36487499999999995</v>
      </c>
      <c r="G178" s="109">
        <v>0.36487499999999995</v>
      </c>
      <c r="H178" s="110">
        <v>0</v>
      </c>
      <c r="I178" s="111">
        <v>0</v>
      </c>
      <c r="J178" s="117">
        <v>0.20850000000000002</v>
      </c>
      <c r="K178" s="113">
        <v>0</v>
      </c>
      <c r="L178" s="118">
        <v>0</v>
      </c>
      <c r="M178" s="112">
        <v>0.10425000000000001</v>
      </c>
      <c r="N178" s="115">
        <v>0</v>
      </c>
      <c r="O178" s="115">
        <v>0</v>
      </c>
      <c r="P178" s="111">
        <v>0</v>
      </c>
      <c r="Q178" s="110">
        <v>0</v>
      </c>
      <c r="R178" s="111">
        <v>0</v>
      </c>
      <c r="S178" s="116">
        <v>1.0425</v>
      </c>
    </row>
  </sheetData>
  <sheetProtection/>
  <mergeCells count="3">
    <mergeCell ref="A1:S1"/>
    <mergeCell ref="A3:S3"/>
    <mergeCell ref="A4:S4"/>
  </mergeCells>
  <conditionalFormatting sqref="M7:M21">
    <cfRule type="cellIs" priority="179" dxfId="10" operator="greaterThan" stopIfTrue="1">
      <formula>MAXA(N7:P7)</formula>
    </cfRule>
  </conditionalFormatting>
  <conditionalFormatting sqref="P7:P21">
    <cfRule type="cellIs" priority="180" dxfId="10" operator="greaterThan" stopIfTrue="1">
      <formula>MAXA(M7:O7)</formula>
    </cfRule>
  </conditionalFormatting>
  <conditionalFormatting sqref="N7:N21">
    <cfRule type="cellIs" priority="181" dxfId="10" operator="greaterThan" stopIfTrue="1">
      <formula>MAXA(M7,O7:P7)</formula>
    </cfRule>
  </conditionalFormatting>
  <conditionalFormatting sqref="O7:O21">
    <cfRule type="cellIs" priority="182" dxfId="10" operator="greaterThan" stopIfTrue="1">
      <formula>MAXA(M7:N7,P7:P7)</formula>
    </cfRule>
  </conditionalFormatting>
  <conditionalFormatting sqref="M22:P178">
    <cfRule type="cellIs" priority="183" dxfId="7" operator="equal" stopIfTrue="1">
      <formula>0</formula>
    </cfRule>
    <cfRule type="cellIs" priority="184" dxfId="10" operator="greaterThanOrEqual" stopIfTrue="1">
      <formula>MAX($M22:$P22)</formula>
    </cfRule>
  </conditionalFormatting>
  <conditionalFormatting sqref="J7:J178">
    <cfRule type="cellIs" priority="185" dxfId="10" operator="greaterThan" stopIfTrue="1">
      <formula>MAXA(K7,L7)</formula>
    </cfRule>
  </conditionalFormatting>
  <conditionalFormatting sqref="K7:K178">
    <cfRule type="cellIs" priority="186" dxfId="10" operator="greaterThan" stopIfTrue="1">
      <formula>MAXA(J7,L7)</formula>
    </cfRule>
  </conditionalFormatting>
  <conditionalFormatting sqref="L7:L178">
    <cfRule type="cellIs" priority="187" dxfId="10" operator="greaterThan" stopIfTrue="1">
      <formula>MAXA(J7,K7)</formula>
    </cfRule>
  </conditionalFormatting>
  <conditionalFormatting sqref="H7:H178">
    <cfRule type="cellIs" priority="125" dxfId="7" operator="equal" stopIfTrue="1">
      <formula>0</formula>
    </cfRule>
    <cfRule type="cellIs" priority="126" dxfId="6" operator="greaterThan" stopIfTrue="1">
      <formula>$I7</formula>
    </cfRule>
  </conditionalFormatting>
  <conditionalFormatting sqref="I7:I178">
    <cfRule type="cellIs" priority="114" dxfId="7" operator="equal" stopIfTrue="1">
      <formula>0</formula>
    </cfRule>
    <cfRule type="cellIs" priority="115" dxfId="6" operator="greaterThan" stopIfTrue="1">
      <formula>$H7</formula>
    </cfRule>
  </conditionalFormatting>
  <conditionalFormatting sqref="F7:G178">
    <cfRule type="cellIs" priority="111" dxfId="10" operator="greaterThan" stopIfTrue="1">
      <formula>0</formula>
    </cfRule>
  </conditionalFormatting>
  <conditionalFormatting sqref="Q7:Q178">
    <cfRule type="cellIs" priority="94" dxfId="7" operator="equal" stopIfTrue="1">
      <formula>0</formula>
    </cfRule>
    <cfRule type="cellIs" priority="95" dxfId="6" operator="greaterThan" stopIfTrue="1">
      <formula>$R7</formula>
    </cfRule>
  </conditionalFormatting>
  <conditionalFormatting sqref="R7:R178">
    <cfRule type="cellIs" priority="92" dxfId="7" operator="equal" stopIfTrue="1">
      <formula>0</formula>
    </cfRule>
    <cfRule type="cellIs" priority="93" dxfId="6" operator="greaterThan" stopIfTrue="1">
      <formula>$Q7</formula>
    </cfRule>
  </conditionalFormatting>
  <conditionalFormatting sqref="C66:C96">
    <cfRule type="duplicateValues" priority="1250" dxfId="0" stopIfTrue="1">
      <formula>AND(COUNTIF($C$66:$C$96,C66)&gt;1,NOT(ISBLANK(C66)))</formula>
    </cfRule>
  </conditionalFormatting>
  <conditionalFormatting sqref="C52:C96">
    <cfRule type="duplicateValues" priority="1252" dxfId="0" stopIfTrue="1">
      <formula>AND(COUNTIF($C$52:$C$96,C52)&gt;1,NOT(ISBLANK(C52)))</formula>
    </cfRule>
  </conditionalFormatting>
  <conditionalFormatting sqref="C52:C96">
    <cfRule type="duplicateValues" priority="1254" dxfId="0" stopIfTrue="1">
      <formula>AND(COUNTIF($C$52:$C$96,C52)&gt;1,NOT(ISBLANK(C52)))</formula>
    </cfRule>
    <cfRule type="duplicateValues" priority="1255" dxfId="0" stopIfTrue="1">
      <formula>AND(COUNTIF($C$52:$C$96,C52)&gt;1,NOT(ISBLANK(C52)))</formula>
    </cfRule>
  </conditionalFormatting>
  <conditionalFormatting sqref="C97:C178">
    <cfRule type="duplicateValues" priority="1572" dxfId="0" stopIfTrue="1">
      <formula>AND(COUNTIF($C$97:$C$178,C97)&gt;1,NOT(ISBLANK(C97)))</formula>
    </cfRule>
  </conditionalFormatting>
  <conditionalFormatting sqref="C97:C178">
    <cfRule type="duplicateValues" priority="1574" dxfId="0" stopIfTrue="1">
      <formula>AND(COUNTIF($C$97:$C$178,C97)&gt;1,NOT(ISBLANK(C97)))</formula>
    </cfRule>
    <cfRule type="duplicateValues" priority="1575" dxfId="0" stopIfTrue="1">
      <formula>AND(COUNTIF($C$97:$C$178,C97)&gt;1,NOT(ISBLANK(C97)))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25"/>
  <sheetViews>
    <sheetView zoomScale="85" zoomScaleNormal="85" zoomScalePageLayoutView="0" workbookViewId="0" topLeftCell="A1">
      <selection activeCell="F14" sqref="F14"/>
    </sheetView>
  </sheetViews>
  <sheetFormatPr defaultColWidth="8.00390625" defaultRowHeight="12.75"/>
  <cols>
    <col min="1" max="1" width="5.7109375" style="141" bestFit="1" customWidth="1"/>
    <col min="2" max="2" width="32.8515625" style="4" customWidth="1"/>
    <col min="3" max="3" width="8.00390625" style="5" customWidth="1"/>
    <col min="4" max="4" width="8.00390625" style="3" customWidth="1"/>
    <col min="5" max="7" width="8.00390625" style="5" customWidth="1"/>
    <col min="8" max="8" width="7.7109375" style="5" customWidth="1"/>
    <col min="9" max="16" width="8.00390625" style="5" customWidth="1"/>
    <col min="17" max="18" width="7.7109375" style="77" customWidth="1"/>
    <col min="19" max="19" width="10.57421875" style="0" customWidth="1"/>
  </cols>
  <sheetData>
    <row r="1" spans="1:19" s="1" customFormat="1" ht="15.75">
      <c r="A1" s="132" t="s">
        <v>167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</row>
    <row r="2" spans="1:19" s="1" customFormat="1" ht="15.75">
      <c r="A2" s="9"/>
      <c r="B2" s="10"/>
      <c r="C2" s="11"/>
      <c r="D2" s="10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83"/>
    </row>
    <row r="3" spans="1:19" s="76" customFormat="1" ht="15.75">
      <c r="A3" s="134" t="s">
        <v>2370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</row>
    <row r="4" spans="1:19" s="76" customFormat="1" ht="15.75">
      <c r="A4" s="135" t="s">
        <v>1457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</row>
    <row r="5" spans="1:19" s="2" customFormat="1" ht="13.5" thickBot="1">
      <c r="A5" s="138"/>
      <c r="B5" s="84"/>
      <c r="C5" s="85"/>
      <c r="D5" s="84"/>
      <c r="E5" s="84"/>
      <c r="F5" s="84"/>
      <c r="G5" s="84"/>
      <c r="H5" s="8"/>
      <c r="I5" s="84"/>
      <c r="J5" s="84"/>
      <c r="K5" s="84"/>
      <c r="L5" s="84"/>
      <c r="M5" s="84"/>
      <c r="N5" s="84"/>
      <c r="O5" s="84"/>
      <c r="P5" s="84"/>
      <c r="Q5" s="80"/>
      <c r="R5" s="80"/>
      <c r="S5" s="83"/>
    </row>
    <row r="6" spans="1:19" ht="36" customHeight="1" thickBot="1">
      <c r="A6" s="50" t="s">
        <v>44</v>
      </c>
      <c r="B6" s="51" t="s">
        <v>49</v>
      </c>
      <c r="C6" s="13" t="s">
        <v>168</v>
      </c>
      <c r="D6" s="13" t="s">
        <v>169</v>
      </c>
      <c r="E6" s="30" t="s">
        <v>170</v>
      </c>
      <c r="F6" s="16" t="s">
        <v>171</v>
      </c>
      <c r="G6" s="14" t="s">
        <v>172</v>
      </c>
      <c r="H6" s="149" t="s">
        <v>637</v>
      </c>
      <c r="I6" s="17" t="s">
        <v>173</v>
      </c>
      <c r="J6" s="31" t="s">
        <v>174</v>
      </c>
      <c r="K6" s="15" t="s">
        <v>175</v>
      </c>
      <c r="L6" s="35" t="s">
        <v>176</v>
      </c>
      <c r="M6" s="147" t="s">
        <v>39</v>
      </c>
      <c r="N6" s="146" t="s">
        <v>45</v>
      </c>
      <c r="O6" s="39" t="s">
        <v>46</v>
      </c>
      <c r="P6" s="40" t="s">
        <v>47</v>
      </c>
      <c r="Q6" s="130" t="s">
        <v>1283</v>
      </c>
      <c r="R6" s="131" t="s">
        <v>1284</v>
      </c>
      <c r="S6" s="67" t="s">
        <v>177</v>
      </c>
    </row>
    <row r="7" spans="1:19" ht="12.75">
      <c r="A7" s="139">
        <v>1</v>
      </c>
      <c r="B7" s="27" t="s">
        <v>577</v>
      </c>
      <c r="C7" s="28">
        <v>623030</v>
      </c>
      <c r="D7" s="27" t="s">
        <v>10</v>
      </c>
      <c r="E7" s="102">
        <v>36556</v>
      </c>
      <c r="F7" s="61">
        <v>157.95000000000002</v>
      </c>
      <c r="G7" s="63">
        <v>196.8</v>
      </c>
      <c r="H7" s="104">
        <v>0</v>
      </c>
      <c r="I7" s="89">
        <v>51.856</v>
      </c>
      <c r="J7" s="32">
        <v>25.628</v>
      </c>
      <c r="K7" s="29">
        <v>50.885</v>
      </c>
      <c r="L7" s="36">
        <v>64.80100000000002</v>
      </c>
      <c r="M7" s="33">
        <v>27.304000000000002</v>
      </c>
      <c r="N7" s="29">
        <v>14.803</v>
      </c>
      <c r="O7" s="29">
        <v>57.602999999999994</v>
      </c>
      <c r="P7" s="34">
        <v>76.80400000000002</v>
      </c>
      <c r="Q7" s="104">
        <v>0</v>
      </c>
      <c r="R7" s="89">
        <v>0</v>
      </c>
      <c r="S7" s="73">
        <v>548.211</v>
      </c>
    </row>
    <row r="8" spans="1:19" ht="12.75">
      <c r="A8" s="139">
        <v>2</v>
      </c>
      <c r="B8" s="27" t="s">
        <v>585</v>
      </c>
      <c r="C8" s="28">
        <v>637796</v>
      </c>
      <c r="D8" s="27" t="s">
        <v>178</v>
      </c>
      <c r="E8" s="102">
        <v>36733</v>
      </c>
      <c r="F8" s="61">
        <v>77.76400000000001</v>
      </c>
      <c r="G8" s="63">
        <v>19.698999999999998</v>
      </c>
      <c r="H8" s="104">
        <v>0</v>
      </c>
      <c r="I8" s="89">
        <v>103.688</v>
      </c>
      <c r="J8" s="32">
        <v>102.402</v>
      </c>
      <c r="K8" s="29">
        <v>25.453999999999997</v>
      </c>
      <c r="L8" s="36">
        <v>64.80700000000002</v>
      </c>
      <c r="M8" s="33">
        <v>27.295</v>
      </c>
      <c r="N8" s="29">
        <v>14.777000000000001</v>
      </c>
      <c r="O8" s="29">
        <v>0</v>
      </c>
      <c r="P8" s="34">
        <v>0</v>
      </c>
      <c r="Q8" s="104">
        <v>0</v>
      </c>
      <c r="R8" s="89">
        <v>0</v>
      </c>
      <c r="S8" s="73">
        <v>330.848</v>
      </c>
    </row>
    <row r="9" spans="1:19" ht="12.75">
      <c r="A9" s="139">
        <v>3</v>
      </c>
      <c r="B9" s="27" t="s">
        <v>576</v>
      </c>
      <c r="C9" s="28">
        <v>639737</v>
      </c>
      <c r="D9" s="37" t="s">
        <v>6</v>
      </c>
      <c r="E9" s="102">
        <v>36774</v>
      </c>
      <c r="F9" s="61">
        <v>19.443</v>
      </c>
      <c r="G9" s="63">
        <v>123.001</v>
      </c>
      <c r="H9" s="104">
        <v>0</v>
      </c>
      <c r="I9" s="89">
        <v>51.854000000000006</v>
      </c>
      <c r="J9" s="32">
        <v>0</v>
      </c>
      <c r="K9" s="29">
        <v>50.88999999999999</v>
      </c>
      <c r="L9" s="36">
        <v>0</v>
      </c>
      <c r="M9" s="33">
        <v>13.66</v>
      </c>
      <c r="N9" s="29">
        <v>58.965</v>
      </c>
      <c r="O9" s="29">
        <v>28.811999999999998</v>
      </c>
      <c r="P9" s="34">
        <v>0</v>
      </c>
      <c r="Q9" s="104">
        <v>0</v>
      </c>
      <c r="R9" s="89">
        <v>0</v>
      </c>
      <c r="S9" s="73">
        <v>304.153</v>
      </c>
    </row>
    <row r="10" spans="1:19" ht="12.75">
      <c r="A10" s="139">
        <v>4</v>
      </c>
      <c r="B10" s="27" t="s">
        <v>580</v>
      </c>
      <c r="C10" s="28">
        <v>647278</v>
      </c>
      <c r="D10" s="27" t="s">
        <v>178</v>
      </c>
      <c r="E10" s="102">
        <v>36773</v>
      </c>
      <c r="F10" s="61">
        <v>38.893</v>
      </c>
      <c r="G10" s="63">
        <v>78.727</v>
      </c>
      <c r="H10" s="104">
        <v>0</v>
      </c>
      <c r="I10" s="89">
        <v>51.843</v>
      </c>
      <c r="J10" s="74">
        <v>25.613000000000003</v>
      </c>
      <c r="K10" s="62">
        <v>12.781999999999998</v>
      </c>
      <c r="L10" s="75">
        <v>0</v>
      </c>
      <c r="M10" s="61">
        <v>13.648</v>
      </c>
      <c r="N10" s="29">
        <v>14.787</v>
      </c>
      <c r="O10" s="29">
        <v>0</v>
      </c>
      <c r="P10" s="34">
        <v>0</v>
      </c>
      <c r="Q10" s="104">
        <v>0</v>
      </c>
      <c r="R10" s="89">
        <v>0</v>
      </c>
      <c r="S10" s="69">
        <v>209.86300000000003</v>
      </c>
    </row>
    <row r="11" spans="1:19" ht="12.75">
      <c r="A11" s="139">
        <v>5</v>
      </c>
      <c r="B11" s="27" t="s">
        <v>588</v>
      </c>
      <c r="C11" s="28">
        <v>632591</v>
      </c>
      <c r="D11" s="27" t="s">
        <v>70</v>
      </c>
      <c r="E11" s="102">
        <v>36672</v>
      </c>
      <c r="F11" s="61">
        <v>38.884</v>
      </c>
      <c r="G11" s="63">
        <v>39.362</v>
      </c>
      <c r="H11" s="104">
        <v>0</v>
      </c>
      <c r="I11" s="89">
        <v>103.68100000000001</v>
      </c>
      <c r="J11" s="74">
        <v>0</v>
      </c>
      <c r="K11" s="62">
        <v>12.770999999999999</v>
      </c>
      <c r="L11" s="75">
        <v>0</v>
      </c>
      <c r="M11" s="61">
        <v>13.642000000000001</v>
      </c>
      <c r="N11" s="29">
        <v>0</v>
      </c>
      <c r="O11" s="29">
        <v>7.2379999999999995</v>
      </c>
      <c r="P11" s="34">
        <v>0</v>
      </c>
      <c r="Q11" s="104">
        <v>0</v>
      </c>
      <c r="R11" s="89">
        <v>0</v>
      </c>
      <c r="S11" s="69">
        <v>208.34</v>
      </c>
    </row>
    <row r="12" spans="1:19" ht="12.75">
      <c r="A12" s="139">
        <v>6</v>
      </c>
      <c r="B12" s="27" t="s">
        <v>591</v>
      </c>
      <c r="C12" s="28">
        <v>635864</v>
      </c>
      <c r="D12" s="37" t="s">
        <v>178</v>
      </c>
      <c r="E12" s="102">
        <v>36865</v>
      </c>
      <c r="F12" s="61">
        <v>38.894000000000005</v>
      </c>
      <c r="G12" s="63">
        <v>19.683</v>
      </c>
      <c r="H12" s="104">
        <v>53.503</v>
      </c>
      <c r="I12" s="89">
        <v>103.682</v>
      </c>
      <c r="J12" s="74">
        <v>25.626</v>
      </c>
      <c r="K12" s="62">
        <v>12.767</v>
      </c>
      <c r="L12" s="75">
        <v>0</v>
      </c>
      <c r="M12" s="61">
        <v>13.654</v>
      </c>
      <c r="N12" s="29">
        <v>14.772</v>
      </c>
      <c r="O12" s="29">
        <v>0</v>
      </c>
      <c r="P12" s="34">
        <v>0</v>
      </c>
      <c r="Q12" s="104">
        <v>0</v>
      </c>
      <c r="R12" s="89">
        <v>0</v>
      </c>
      <c r="S12" s="69">
        <v>202.657</v>
      </c>
    </row>
    <row r="13" spans="1:19" ht="12.75">
      <c r="A13" s="139">
        <v>7</v>
      </c>
      <c r="B13" s="27" t="s">
        <v>581</v>
      </c>
      <c r="C13" s="28">
        <v>632775</v>
      </c>
      <c r="D13" s="27" t="s">
        <v>183</v>
      </c>
      <c r="E13" s="102">
        <v>36723</v>
      </c>
      <c r="F13" s="61">
        <v>19.453000000000003</v>
      </c>
      <c r="G13" s="63">
        <v>39.367</v>
      </c>
      <c r="H13" s="104">
        <v>85.60000000000001</v>
      </c>
      <c r="I13" s="89">
        <v>103.68400000000001</v>
      </c>
      <c r="J13" s="74">
        <v>0</v>
      </c>
      <c r="K13" s="62">
        <v>25.468999999999998</v>
      </c>
      <c r="L13" s="75">
        <v>0</v>
      </c>
      <c r="M13" s="61">
        <v>6.9430000000000005</v>
      </c>
      <c r="N13" s="29">
        <v>0</v>
      </c>
      <c r="O13" s="29">
        <v>14.428999999999998</v>
      </c>
      <c r="P13" s="34">
        <v>0</v>
      </c>
      <c r="Q13" s="104">
        <v>0</v>
      </c>
      <c r="R13" s="89">
        <v>0</v>
      </c>
      <c r="S13" s="69">
        <v>202.40200000000002</v>
      </c>
    </row>
    <row r="14" spans="1:19" ht="12.75">
      <c r="A14" s="139">
        <v>8</v>
      </c>
      <c r="B14" s="27" t="s">
        <v>1123</v>
      </c>
      <c r="C14" s="28">
        <v>639772</v>
      </c>
      <c r="D14" s="27" t="s">
        <v>1179</v>
      </c>
      <c r="E14" s="102">
        <v>37002</v>
      </c>
      <c r="F14" s="61">
        <v>38.888000000000005</v>
      </c>
      <c r="G14" s="63">
        <v>19.704</v>
      </c>
      <c r="H14" s="104">
        <v>107</v>
      </c>
      <c r="I14" s="89">
        <v>51.853</v>
      </c>
      <c r="J14" s="32">
        <v>12.849</v>
      </c>
      <c r="K14" s="29">
        <v>12.78</v>
      </c>
      <c r="L14" s="36">
        <v>0</v>
      </c>
      <c r="M14" s="33">
        <v>6.934</v>
      </c>
      <c r="N14" s="29">
        <v>0</v>
      </c>
      <c r="O14" s="29">
        <v>14.418</v>
      </c>
      <c r="P14" s="34">
        <v>0</v>
      </c>
      <c r="Q14" s="104">
        <v>0</v>
      </c>
      <c r="R14" s="89">
        <v>0</v>
      </c>
      <c r="S14" s="73">
        <v>192.859</v>
      </c>
    </row>
    <row r="15" spans="1:19" ht="12.75">
      <c r="A15" s="139">
        <v>9</v>
      </c>
      <c r="B15" s="27" t="s">
        <v>579</v>
      </c>
      <c r="C15" s="28">
        <v>644021</v>
      </c>
      <c r="D15" s="27" t="s">
        <v>2</v>
      </c>
      <c r="E15" s="102">
        <v>36880</v>
      </c>
      <c r="F15" s="61">
        <v>38.887</v>
      </c>
      <c r="G15" s="63">
        <v>39.37</v>
      </c>
      <c r="H15" s="104">
        <v>0</v>
      </c>
      <c r="I15" s="89">
        <v>51.852000000000004</v>
      </c>
      <c r="J15" s="32">
        <v>25.602</v>
      </c>
      <c r="K15" s="29">
        <v>25.458</v>
      </c>
      <c r="L15" s="36">
        <v>0</v>
      </c>
      <c r="M15" s="33">
        <v>0</v>
      </c>
      <c r="N15" s="29">
        <v>29.490000000000002</v>
      </c>
      <c r="O15" s="29">
        <v>14.408999999999999</v>
      </c>
      <c r="P15" s="34">
        <v>0</v>
      </c>
      <c r="Q15" s="104">
        <v>0</v>
      </c>
      <c r="R15" s="89">
        <v>0</v>
      </c>
      <c r="S15" s="73">
        <v>185.20100000000002</v>
      </c>
    </row>
    <row r="16" spans="1:19" ht="12.75">
      <c r="A16" s="139">
        <v>10</v>
      </c>
      <c r="B16" s="27" t="s">
        <v>1129</v>
      </c>
      <c r="C16" s="28">
        <v>631740</v>
      </c>
      <c r="D16" s="37" t="s">
        <v>182</v>
      </c>
      <c r="E16" s="102">
        <v>37029</v>
      </c>
      <c r="F16" s="61">
        <v>38.885000000000005</v>
      </c>
      <c r="G16" s="63">
        <v>19.705</v>
      </c>
      <c r="H16" s="104">
        <v>53.504</v>
      </c>
      <c r="I16" s="89">
        <v>103.68700000000001</v>
      </c>
      <c r="J16" s="32">
        <v>0</v>
      </c>
      <c r="K16" s="29">
        <v>12.783</v>
      </c>
      <c r="L16" s="36">
        <v>0</v>
      </c>
      <c r="M16" s="33">
        <v>0</v>
      </c>
      <c r="N16" s="29">
        <v>0</v>
      </c>
      <c r="O16" s="29">
        <v>7.262</v>
      </c>
      <c r="P16" s="34">
        <v>0</v>
      </c>
      <c r="Q16" s="104">
        <v>0</v>
      </c>
      <c r="R16" s="89">
        <v>0</v>
      </c>
      <c r="S16" s="73">
        <v>182.322</v>
      </c>
    </row>
    <row r="17" spans="1:19" ht="12.75">
      <c r="A17" s="139">
        <v>11</v>
      </c>
      <c r="B17" s="27" t="s">
        <v>589</v>
      </c>
      <c r="C17" s="28">
        <v>626428</v>
      </c>
      <c r="D17" s="37" t="s">
        <v>179</v>
      </c>
      <c r="E17" s="102">
        <v>36803</v>
      </c>
      <c r="F17" s="61">
        <v>38.89</v>
      </c>
      <c r="G17" s="63">
        <v>39.363</v>
      </c>
      <c r="H17" s="104">
        <v>0</v>
      </c>
      <c r="I17" s="89">
        <v>51.841</v>
      </c>
      <c r="J17" s="32">
        <v>12.863000000000001</v>
      </c>
      <c r="K17" s="29">
        <v>25.451999999999998</v>
      </c>
      <c r="L17" s="36">
        <v>0</v>
      </c>
      <c r="M17" s="33">
        <v>13.675</v>
      </c>
      <c r="N17" s="29">
        <v>0</v>
      </c>
      <c r="O17" s="29">
        <v>14.402</v>
      </c>
      <c r="P17" s="34">
        <v>0</v>
      </c>
      <c r="Q17" s="104">
        <v>0</v>
      </c>
      <c r="R17" s="89">
        <v>0</v>
      </c>
      <c r="S17" s="73">
        <v>169.94799999999998</v>
      </c>
    </row>
    <row r="18" spans="1:19" ht="12.75">
      <c r="A18" s="139">
        <v>12</v>
      </c>
      <c r="B18" s="27" t="s">
        <v>586</v>
      </c>
      <c r="C18" s="28">
        <v>650601</v>
      </c>
      <c r="D18" s="27" t="s">
        <v>70</v>
      </c>
      <c r="E18" s="102">
        <v>36858</v>
      </c>
      <c r="F18" s="61">
        <v>19.450000000000003</v>
      </c>
      <c r="G18" s="63">
        <v>39.364</v>
      </c>
      <c r="H18" s="104">
        <v>69.55</v>
      </c>
      <c r="I18" s="89">
        <v>51.846000000000004</v>
      </c>
      <c r="J18" s="74">
        <v>0</v>
      </c>
      <c r="K18" s="62">
        <v>12.759999999999998</v>
      </c>
      <c r="L18" s="75">
        <v>0</v>
      </c>
      <c r="M18" s="61">
        <v>6.884</v>
      </c>
      <c r="N18" s="29">
        <v>14.803</v>
      </c>
      <c r="O18" s="29">
        <v>7.251999999999999</v>
      </c>
      <c r="P18" s="34">
        <v>0</v>
      </c>
      <c r="Q18" s="104">
        <v>0</v>
      </c>
      <c r="R18" s="89">
        <v>0</v>
      </c>
      <c r="S18" s="69">
        <v>155.927</v>
      </c>
    </row>
    <row r="19" spans="1:19" ht="12.75">
      <c r="A19" s="139">
        <v>13</v>
      </c>
      <c r="B19" s="27" t="s">
        <v>2257</v>
      </c>
      <c r="C19" s="28">
        <v>646118</v>
      </c>
      <c r="D19" s="27" t="s">
        <v>180</v>
      </c>
      <c r="E19" s="102">
        <v>37265</v>
      </c>
      <c r="F19" s="61">
        <v>53.02437</v>
      </c>
      <c r="G19" s="63">
        <v>53.02437</v>
      </c>
      <c r="H19" s="104">
        <v>0</v>
      </c>
      <c r="I19" s="89">
        <v>0</v>
      </c>
      <c r="J19" s="32">
        <v>30.29964</v>
      </c>
      <c r="K19" s="29">
        <v>0</v>
      </c>
      <c r="L19" s="36">
        <v>0</v>
      </c>
      <c r="M19" s="33">
        <v>15.14982</v>
      </c>
      <c r="N19" s="29">
        <v>0</v>
      </c>
      <c r="O19" s="29">
        <v>0</v>
      </c>
      <c r="P19" s="34">
        <v>0</v>
      </c>
      <c r="Q19" s="104">
        <v>0</v>
      </c>
      <c r="R19" s="89">
        <v>0</v>
      </c>
      <c r="S19" s="73">
        <v>151.4982</v>
      </c>
    </row>
    <row r="20" spans="1:19" ht="12.75">
      <c r="A20" s="139">
        <v>14</v>
      </c>
      <c r="B20" s="27" t="s">
        <v>2258</v>
      </c>
      <c r="C20" s="28">
        <v>641334</v>
      </c>
      <c r="D20" s="27" t="s">
        <v>178</v>
      </c>
      <c r="E20" s="102">
        <v>37288</v>
      </c>
      <c r="F20" s="61">
        <v>52.861619999999995</v>
      </c>
      <c r="G20" s="63">
        <v>52.861619999999995</v>
      </c>
      <c r="H20" s="104">
        <v>0</v>
      </c>
      <c r="I20" s="89">
        <v>0</v>
      </c>
      <c r="J20" s="32">
        <v>30.20664</v>
      </c>
      <c r="K20" s="29">
        <v>0</v>
      </c>
      <c r="L20" s="36">
        <v>0</v>
      </c>
      <c r="M20" s="33">
        <v>15.10332</v>
      </c>
      <c r="N20" s="29">
        <v>0</v>
      </c>
      <c r="O20" s="29">
        <v>0</v>
      </c>
      <c r="P20" s="34">
        <v>0</v>
      </c>
      <c r="Q20" s="104">
        <v>0</v>
      </c>
      <c r="R20" s="89">
        <v>0</v>
      </c>
      <c r="S20" s="73">
        <v>151.0332</v>
      </c>
    </row>
    <row r="21" spans="1:19" ht="12.75">
      <c r="A21" s="139">
        <v>15</v>
      </c>
      <c r="B21" s="27" t="s">
        <v>592</v>
      </c>
      <c r="C21" s="28">
        <v>644798</v>
      </c>
      <c r="D21" s="27" t="s">
        <v>106</v>
      </c>
      <c r="E21" s="102">
        <v>36638</v>
      </c>
      <c r="F21" s="61">
        <v>19.464000000000002</v>
      </c>
      <c r="G21" s="63">
        <v>9.902</v>
      </c>
      <c r="H21" s="104">
        <v>34.241</v>
      </c>
      <c r="I21" s="89">
        <v>103.683</v>
      </c>
      <c r="J21" s="32">
        <v>0</v>
      </c>
      <c r="K21" s="29">
        <v>0</v>
      </c>
      <c r="L21" s="36">
        <v>0</v>
      </c>
      <c r="M21" s="33">
        <v>0</v>
      </c>
      <c r="N21" s="29">
        <v>0</v>
      </c>
      <c r="O21" s="29">
        <v>0</v>
      </c>
      <c r="P21" s="34">
        <v>0</v>
      </c>
      <c r="Q21" s="104">
        <v>0</v>
      </c>
      <c r="R21" s="89">
        <v>0</v>
      </c>
      <c r="S21" s="73">
        <v>133.049</v>
      </c>
    </row>
    <row r="22" spans="1:19" ht="12.75">
      <c r="A22" s="139">
        <v>16</v>
      </c>
      <c r="B22" s="27" t="s">
        <v>1132</v>
      </c>
      <c r="C22" s="28">
        <v>640034</v>
      </c>
      <c r="D22" s="27" t="s">
        <v>1179</v>
      </c>
      <c r="E22" s="102">
        <v>37052</v>
      </c>
      <c r="F22" s="61">
        <v>38.883</v>
      </c>
      <c r="G22" s="63">
        <v>39.374</v>
      </c>
      <c r="H22" s="104">
        <v>0</v>
      </c>
      <c r="I22" s="89">
        <v>25.950000000000003</v>
      </c>
      <c r="J22" s="74">
        <v>12.852</v>
      </c>
      <c r="K22" s="62">
        <v>12.768999999999998</v>
      </c>
      <c r="L22" s="75">
        <v>0</v>
      </c>
      <c r="M22" s="61">
        <v>13.676</v>
      </c>
      <c r="N22" s="29">
        <v>14.78</v>
      </c>
      <c r="O22" s="29">
        <v>7.260999999999999</v>
      </c>
      <c r="P22" s="34">
        <v>0</v>
      </c>
      <c r="Q22" s="104">
        <v>0</v>
      </c>
      <c r="R22" s="89">
        <v>0</v>
      </c>
      <c r="S22" s="69">
        <v>131.839</v>
      </c>
    </row>
    <row r="23" spans="1:19" ht="12.75">
      <c r="A23" s="139">
        <v>17</v>
      </c>
      <c r="B23" s="27" t="s">
        <v>594</v>
      </c>
      <c r="C23" s="28">
        <v>635071</v>
      </c>
      <c r="D23" s="27" t="s">
        <v>98</v>
      </c>
      <c r="E23" s="102">
        <v>36742</v>
      </c>
      <c r="F23" s="61">
        <v>19.458000000000002</v>
      </c>
      <c r="G23" s="63">
        <v>39.372</v>
      </c>
      <c r="H23" s="104">
        <v>34.244</v>
      </c>
      <c r="I23" s="89">
        <v>51.85</v>
      </c>
      <c r="J23" s="32">
        <v>0</v>
      </c>
      <c r="K23" s="29">
        <v>0</v>
      </c>
      <c r="L23" s="36">
        <v>0</v>
      </c>
      <c r="M23" s="33">
        <v>13.695</v>
      </c>
      <c r="N23" s="29">
        <v>0</v>
      </c>
      <c r="O23" s="29">
        <v>14.407999999999998</v>
      </c>
      <c r="P23" s="34">
        <v>0</v>
      </c>
      <c r="Q23" s="104">
        <v>0</v>
      </c>
      <c r="R23" s="89">
        <v>0</v>
      </c>
      <c r="S23" s="73">
        <v>125.08800000000001</v>
      </c>
    </row>
    <row r="24" spans="1:19" ht="12.75">
      <c r="A24" s="139">
        <v>18</v>
      </c>
      <c r="B24" s="27" t="s">
        <v>578</v>
      </c>
      <c r="C24" s="28">
        <v>633199</v>
      </c>
      <c r="D24" s="27" t="s">
        <v>70</v>
      </c>
      <c r="E24" s="102">
        <v>36706</v>
      </c>
      <c r="F24" s="61">
        <v>19.457</v>
      </c>
      <c r="G24" s="63">
        <v>19.707</v>
      </c>
      <c r="H24" s="104">
        <v>53.502</v>
      </c>
      <c r="I24" s="89">
        <v>25.948</v>
      </c>
      <c r="J24" s="74">
        <v>0</v>
      </c>
      <c r="K24" s="62">
        <v>0</v>
      </c>
      <c r="L24" s="75">
        <v>0</v>
      </c>
      <c r="M24" s="61">
        <v>6.9190000000000005</v>
      </c>
      <c r="N24" s="29">
        <v>29.488</v>
      </c>
      <c r="O24" s="29">
        <v>0</v>
      </c>
      <c r="P24" s="34">
        <v>0</v>
      </c>
      <c r="Q24" s="104">
        <v>0</v>
      </c>
      <c r="R24" s="89">
        <v>0</v>
      </c>
      <c r="S24" s="69">
        <v>122.154</v>
      </c>
    </row>
    <row r="25" spans="1:19" ht="12.75">
      <c r="A25" s="139">
        <v>19</v>
      </c>
      <c r="B25" s="27" t="s">
        <v>308</v>
      </c>
      <c r="C25" s="28">
        <v>643887</v>
      </c>
      <c r="D25" s="27" t="s">
        <v>101</v>
      </c>
      <c r="E25" s="102">
        <v>36651</v>
      </c>
      <c r="F25" s="61">
        <v>19.470000000000002</v>
      </c>
      <c r="G25" s="63">
        <v>39.368</v>
      </c>
      <c r="H25" s="104">
        <v>34.247</v>
      </c>
      <c r="I25" s="89">
        <v>25.949</v>
      </c>
      <c r="J25" s="74">
        <v>12.853000000000002</v>
      </c>
      <c r="K25" s="62">
        <v>12.78</v>
      </c>
      <c r="L25" s="75">
        <v>0</v>
      </c>
      <c r="M25" s="61">
        <v>13.672</v>
      </c>
      <c r="N25" s="29">
        <v>0</v>
      </c>
      <c r="O25" s="29">
        <v>14.412999999999998</v>
      </c>
      <c r="P25" s="34">
        <v>0</v>
      </c>
      <c r="Q25" s="104">
        <v>0</v>
      </c>
      <c r="R25" s="89">
        <v>0</v>
      </c>
      <c r="S25" s="69">
        <v>120.35100000000001</v>
      </c>
    </row>
    <row r="26" spans="1:19" ht="12.75">
      <c r="A26" s="139">
        <v>20</v>
      </c>
      <c r="B26" s="27" t="s">
        <v>602</v>
      </c>
      <c r="C26" s="28">
        <v>635458</v>
      </c>
      <c r="D26" s="27" t="s">
        <v>158</v>
      </c>
      <c r="E26" s="102">
        <v>36569</v>
      </c>
      <c r="F26" s="61">
        <v>77.766</v>
      </c>
      <c r="G26" s="63">
        <v>19.681</v>
      </c>
      <c r="H26" s="104">
        <v>0</v>
      </c>
      <c r="I26" s="89">
        <v>0</v>
      </c>
      <c r="J26" s="32">
        <v>12.847000000000001</v>
      </c>
      <c r="K26" s="29">
        <v>0</v>
      </c>
      <c r="L26" s="36">
        <v>0</v>
      </c>
      <c r="M26" s="33">
        <v>0</v>
      </c>
      <c r="N26" s="29">
        <v>0</v>
      </c>
      <c r="O26" s="29">
        <v>7.219999999999999</v>
      </c>
      <c r="P26" s="34">
        <v>0</v>
      </c>
      <c r="Q26" s="104">
        <v>0</v>
      </c>
      <c r="R26" s="89">
        <v>0</v>
      </c>
      <c r="S26" s="73">
        <v>117.51400000000001</v>
      </c>
    </row>
    <row r="27" spans="1:19" ht="12.75">
      <c r="A27" s="139">
        <v>21</v>
      </c>
      <c r="B27" s="27" t="s">
        <v>1126</v>
      </c>
      <c r="C27" s="28">
        <v>639026</v>
      </c>
      <c r="D27" s="27" t="s">
        <v>159</v>
      </c>
      <c r="E27" s="102">
        <v>37040</v>
      </c>
      <c r="F27" s="61">
        <v>19.468</v>
      </c>
      <c r="G27" s="63">
        <v>39.365</v>
      </c>
      <c r="H27" s="104">
        <v>17.136</v>
      </c>
      <c r="I27" s="89">
        <v>0</v>
      </c>
      <c r="J27" s="74">
        <v>0</v>
      </c>
      <c r="K27" s="62">
        <v>25.462999999999997</v>
      </c>
      <c r="L27" s="75">
        <v>0</v>
      </c>
      <c r="M27" s="61">
        <v>13.693000000000001</v>
      </c>
      <c r="N27" s="29">
        <v>0</v>
      </c>
      <c r="O27" s="29">
        <v>0</v>
      </c>
      <c r="P27" s="34">
        <v>0</v>
      </c>
      <c r="Q27" s="104">
        <v>0</v>
      </c>
      <c r="R27" s="89">
        <v>0</v>
      </c>
      <c r="S27" s="69">
        <v>115.12499999999999</v>
      </c>
    </row>
    <row r="28" spans="1:19" ht="12.75">
      <c r="A28" s="139">
        <v>22</v>
      </c>
      <c r="B28" s="27" t="s">
        <v>1124</v>
      </c>
      <c r="C28" s="28">
        <v>644482</v>
      </c>
      <c r="D28" s="27" t="s">
        <v>7</v>
      </c>
      <c r="E28" s="102">
        <v>36971</v>
      </c>
      <c r="F28" s="61">
        <v>38.895</v>
      </c>
      <c r="G28" s="63">
        <v>19.709</v>
      </c>
      <c r="H28" s="104">
        <v>8.592</v>
      </c>
      <c r="I28" s="89">
        <v>0</v>
      </c>
      <c r="J28" s="32">
        <v>12.84</v>
      </c>
      <c r="K28" s="29">
        <v>25.445999999999998</v>
      </c>
      <c r="L28" s="36">
        <v>0</v>
      </c>
      <c r="M28" s="33">
        <v>13.678</v>
      </c>
      <c r="N28" s="29">
        <v>14.775</v>
      </c>
      <c r="O28" s="29">
        <v>7.236999999999999</v>
      </c>
      <c r="P28" s="34">
        <v>0</v>
      </c>
      <c r="Q28" s="104">
        <v>0</v>
      </c>
      <c r="R28" s="89">
        <v>0</v>
      </c>
      <c r="S28" s="73">
        <v>107.417</v>
      </c>
    </row>
    <row r="29" spans="1:19" ht="12.75">
      <c r="A29" s="139">
        <v>23</v>
      </c>
      <c r="B29" s="27" t="s">
        <v>1134</v>
      </c>
      <c r="C29" s="28">
        <v>634405</v>
      </c>
      <c r="D29" s="27" t="s">
        <v>72</v>
      </c>
      <c r="E29" s="102">
        <v>36944</v>
      </c>
      <c r="F29" s="61">
        <v>19.469</v>
      </c>
      <c r="G29" s="63">
        <v>39.373</v>
      </c>
      <c r="H29" s="104">
        <v>0</v>
      </c>
      <c r="I29" s="89">
        <v>25.944000000000003</v>
      </c>
      <c r="J29" s="74">
        <v>12.843</v>
      </c>
      <c r="K29" s="62">
        <v>12.780999999999999</v>
      </c>
      <c r="L29" s="75">
        <v>0</v>
      </c>
      <c r="M29" s="61">
        <v>0</v>
      </c>
      <c r="N29" s="29">
        <v>0</v>
      </c>
      <c r="O29" s="29">
        <v>7.220999999999999</v>
      </c>
      <c r="P29" s="34">
        <v>0</v>
      </c>
      <c r="Q29" s="104">
        <v>0</v>
      </c>
      <c r="R29" s="89">
        <v>0</v>
      </c>
      <c r="S29" s="69">
        <v>104.85000000000001</v>
      </c>
    </row>
    <row r="30" spans="1:19" ht="12.75">
      <c r="A30" s="139">
        <v>24</v>
      </c>
      <c r="B30" s="27" t="s">
        <v>2259</v>
      </c>
      <c r="C30" s="28">
        <v>640449</v>
      </c>
      <c r="D30" s="27" t="s">
        <v>179</v>
      </c>
      <c r="E30" s="102">
        <v>37382</v>
      </c>
      <c r="F30" s="61">
        <v>35.500395000000005</v>
      </c>
      <c r="G30" s="63">
        <v>35.500395000000005</v>
      </c>
      <c r="H30" s="104">
        <v>0</v>
      </c>
      <c r="I30" s="89">
        <v>0</v>
      </c>
      <c r="J30" s="74">
        <v>20.285940000000004</v>
      </c>
      <c r="K30" s="62">
        <v>0</v>
      </c>
      <c r="L30" s="75">
        <v>0</v>
      </c>
      <c r="M30" s="61">
        <v>10.142970000000002</v>
      </c>
      <c r="N30" s="29">
        <v>0</v>
      </c>
      <c r="O30" s="29">
        <v>0</v>
      </c>
      <c r="P30" s="34">
        <v>0</v>
      </c>
      <c r="Q30" s="104">
        <v>0</v>
      </c>
      <c r="R30" s="89">
        <v>0</v>
      </c>
      <c r="S30" s="69">
        <v>101.42970000000001</v>
      </c>
    </row>
    <row r="31" spans="1:19" ht="12.75">
      <c r="A31" s="139">
        <v>25</v>
      </c>
      <c r="B31" s="27" t="s">
        <v>2260</v>
      </c>
      <c r="C31" s="28">
        <v>642676</v>
      </c>
      <c r="D31" s="37" t="s">
        <v>1179</v>
      </c>
      <c r="E31" s="102">
        <v>37369</v>
      </c>
      <c r="F31" s="61">
        <v>35.02401</v>
      </c>
      <c r="G31" s="63">
        <v>35.02401</v>
      </c>
      <c r="H31" s="104">
        <v>0</v>
      </c>
      <c r="I31" s="89">
        <v>0</v>
      </c>
      <c r="J31" s="74">
        <v>20.013720000000003</v>
      </c>
      <c r="K31" s="62">
        <v>0</v>
      </c>
      <c r="L31" s="75">
        <v>0</v>
      </c>
      <c r="M31" s="61">
        <v>10.006860000000001</v>
      </c>
      <c r="N31" s="29">
        <v>0</v>
      </c>
      <c r="O31" s="29">
        <v>0</v>
      </c>
      <c r="P31" s="34">
        <v>0</v>
      </c>
      <c r="Q31" s="104">
        <v>0</v>
      </c>
      <c r="R31" s="89">
        <v>0</v>
      </c>
      <c r="S31" s="69">
        <v>100.0686</v>
      </c>
    </row>
    <row r="32" spans="1:19" ht="12.75">
      <c r="A32" s="139">
        <v>26</v>
      </c>
      <c r="B32" s="27" t="s">
        <v>2261</v>
      </c>
      <c r="C32" s="28">
        <v>648455</v>
      </c>
      <c r="D32" s="27" t="s">
        <v>179</v>
      </c>
      <c r="E32" s="102">
        <v>37287</v>
      </c>
      <c r="F32" s="61">
        <v>33.96697499999999</v>
      </c>
      <c r="G32" s="63">
        <v>33.96697499999999</v>
      </c>
      <c r="H32" s="104">
        <v>0</v>
      </c>
      <c r="I32" s="89">
        <v>0</v>
      </c>
      <c r="J32" s="74">
        <v>19.409699999999997</v>
      </c>
      <c r="K32" s="62">
        <v>0</v>
      </c>
      <c r="L32" s="75">
        <v>0</v>
      </c>
      <c r="M32" s="61">
        <v>9.704849999999999</v>
      </c>
      <c r="N32" s="29">
        <v>0</v>
      </c>
      <c r="O32" s="29">
        <v>0</v>
      </c>
      <c r="P32" s="34">
        <v>0</v>
      </c>
      <c r="Q32" s="104">
        <v>0</v>
      </c>
      <c r="R32" s="89">
        <v>0</v>
      </c>
      <c r="S32" s="69">
        <v>97.04849999999998</v>
      </c>
    </row>
    <row r="33" spans="1:19" ht="12.75">
      <c r="A33" s="139">
        <v>27</v>
      </c>
      <c r="B33" s="27" t="s">
        <v>2262</v>
      </c>
      <c r="C33" s="28">
        <v>653775</v>
      </c>
      <c r="D33" s="27" t="s">
        <v>73</v>
      </c>
      <c r="E33" s="102">
        <v>37455</v>
      </c>
      <c r="F33" s="61">
        <v>33.49563</v>
      </c>
      <c r="G33" s="63">
        <v>33.49563</v>
      </c>
      <c r="H33" s="104">
        <v>0</v>
      </c>
      <c r="I33" s="89">
        <v>0</v>
      </c>
      <c r="J33" s="32">
        <v>19.140359999999998</v>
      </c>
      <c r="K33" s="29">
        <v>0</v>
      </c>
      <c r="L33" s="36">
        <v>0</v>
      </c>
      <c r="M33" s="33">
        <v>9.570179999999999</v>
      </c>
      <c r="N33" s="29">
        <v>0</v>
      </c>
      <c r="O33" s="29">
        <v>0</v>
      </c>
      <c r="P33" s="34">
        <v>0</v>
      </c>
      <c r="Q33" s="104">
        <v>0</v>
      </c>
      <c r="R33" s="89">
        <v>0</v>
      </c>
      <c r="S33" s="73">
        <v>95.70179999999999</v>
      </c>
    </row>
    <row r="34" spans="1:19" ht="12.75">
      <c r="A34" s="139">
        <v>28</v>
      </c>
      <c r="B34" s="27" t="s">
        <v>2263</v>
      </c>
      <c r="C34" s="28">
        <v>641150</v>
      </c>
      <c r="D34" s="27" t="s">
        <v>10</v>
      </c>
      <c r="E34" s="102">
        <v>37535</v>
      </c>
      <c r="F34" s="61">
        <v>30.95189999999999</v>
      </c>
      <c r="G34" s="63">
        <v>30.95189999999999</v>
      </c>
      <c r="H34" s="104">
        <v>0</v>
      </c>
      <c r="I34" s="89">
        <v>0</v>
      </c>
      <c r="J34" s="32">
        <v>17.686799999999998</v>
      </c>
      <c r="K34" s="29">
        <v>0</v>
      </c>
      <c r="L34" s="36">
        <v>0</v>
      </c>
      <c r="M34" s="33">
        <v>8.843399999999999</v>
      </c>
      <c r="N34" s="29">
        <v>0</v>
      </c>
      <c r="O34" s="29">
        <v>0</v>
      </c>
      <c r="P34" s="34">
        <v>0</v>
      </c>
      <c r="Q34" s="104">
        <v>0</v>
      </c>
      <c r="R34" s="89">
        <v>0</v>
      </c>
      <c r="S34" s="73">
        <v>88.43399999999998</v>
      </c>
    </row>
    <row r="35" spans="1:19" ht="12.75">
      <c r="A35" s="139">
        <v>29</v>
      </c>
      <c r="B35" s="27" t="s">
        <v>1125</v>
      </c>
      <c r="C35" s="28">
        <v>626476</v>
      </c>
      <c r="D35" s="27" t="s">
        <v>183</v>
      </c>
      <c r="E35" s="102">
        <v>36949</v>
      </c>
      <c r="F35" s="61">
        <v>9.780000000000001</v>
      </c>
      <c r="G35" s="63">
        <v>39.371</v>
      </c>
      <c r="H35" s="104">
        <v>17.125</v>
      </c>
      <c r="I35" s="89">
        <v>0</v>
      </c>
      <c r="J35" s="32">
        <v>0</v>
      </c>
      <c r="K35" s="29">
        <v>12.777</v>
      </c>
      <c r="L35" s="36">
        <v>0</v>
      </c>
      <c r="M35" s="33">
        <v>6.898000000000001</v>
      </c>
      <c r="N35" s="29">
        <v>0</v>
      </c>
      <c r="O35" s="29">
        <v>0</v>
      </c>
      <c r="P35" s="34">
        <v>0</v>
      </c>
      <c r="Q35" s="104">
        <v>0</v>
      </c>
      <c r="R35" s="89">
        <v>0</v>
      </c>
      <c r="S35" s="73">
        <v>85.95100000000001</v>
      </c>
    </row>
    <row r="36" spans="1:19" ht="12.75">
      <c r="A36" s="139">
        <v>30</v>
      </c>
      <c r="B36" s="27" t="s">
        <v>593</v>
      </c>
      <c r="C36" s="28">
        <v>645189</v>
      </c>
      <c r="D36" s="37" t="s">
        <v>178</v>
      </c>
      <c r="E36" s="102">
        <v>36851</v>
      </c>
      <c r="F36" s="61">
        <v>38.881</v>
      </c>
      <c r="G36" s="63">
        <v>19.688</v>
      </c>
      <c r="H36" s="104">
        <v>0</v>
      </c>
      <c r="I36" s="89">
        <v>0</v>
      </c>
      <c r="J36" s="32">
        <v>12.862</v>
      </c>
      <c r="K36" s="29">
        <v>12.761</v>
      </c>
      <c r="L36" s="36">
        <v>0</v>
      </c>
      <c r="M36" s="33">
        <v>13.655000000000001</v>
      </c>
      <c r="N36" s="29">
        <v>0</v>
      </c>
      <c r="O36" s="29">
        <v>0</v>
      </c>
      <c r="P36" s="34">
        <v>0</v>
      </c>
      <c r="Q36" s="104">
        <v>0</v>
      </c>
      <c r="R36" s="89">
        <v>0</v>
      </c>
      <c r="S36" s="73">
        <v>85.086</v>
      </c>
    </row>
    <row r="37" spans="1:19" ht="12.75">
      <c r="A37" s="139">
        <v>31</v>
      </c>
      <c r="B37" s="27" t="s">
        <v>1140</v>
      </c>
      <c r="C37" s="28">
        <v>635195</v>
      </c>
      <c r="D37" s="37" t="s">
        <v>68</v>
      </c>
      <c r="E37" s="102">
        <v>37021</v>
      </c>
      <c r="F37" s="61">
        <v>9.742</v>
      </c>
      <c r="G37" s="63">
        <v>9.866</v>
      </c>
      <c r="H37" s="104">
        <v>34.243</v>
      </c>
      <c r="I37" s="89">
        <v>51.848000000000006</v>
      </c>
      <c r="J37" s="32">
        <v>0</v>
      </c>
      <c r="K37" s="29">
        <v>0</v>
      </c>
      <c r="L37" s="36">
        <v>0</v>
      </c>
      <c r="M37" s="33">
        <v>6.945</v>
      </c>
      <c r="N37" s="29">
        <v>0</v>
      </c>
      <c r="O37" s="29">
        <v>0</v>
      </c>
      <c r="P37" s="34">
        <v>0</v>
      </c>
      <c r="Q37" s="104">
        <v>0</v>
      </c>
      <c r="R37" s="89">
        <v>0</v>
      </c>
      <c r="S37" s="73">
        <v>78.40100000000001</v>
      </c>
    </row>
    <row r="38" spans="1:19" ht="12.75">
      <c r="A38" s="139">
        <v>32</v>
      </c>
      <c r="B38" s="27" t="s">
        <v>2264</v>
      </c>
      <c r="C38" s="28">
        <v>639440</v>
      </c>
      <c r="D38" s="37" t="s">
        <v>178</v>
      </c>
      <c r="E38" s="102">
        <v>37285</v>
      </c>
      <c r="F38" s="61">
        <v>26.184900000000003</v>
      </c>
      <c r="G38" s="63">
        <v>26.184900000000003</v>
      </c>
      <c r="H38" s="104">
        <v>0</v>
      </c>
      <c r="I38" s="89">
        <v>0</v>
      </c>
      <c r="J38" s="74">
        <v>14.962800000000001</v>
      </c>
      <c r="K38" s="62">
        <v>0</v>
      </c>
      <c r="L38" s="75">
        <v>0</v>
      </c>
      <c r="M38" s="61">
        <v>7.481400000000001</v>
      </c>
      <c r="N38" s="29">
        <v>0</v>
      </c>
      <c r="O38" s="29">
        <v>0</v>
      </c>
      <c r="P38" s="34">
        <v>0</v>
      </c>
      <c r="Q38" s="104">
        <v>0</v>
      </c>
      <c r="R38" s="89">
        <v>0</v>
      </c>
      <c r="S38" s="69">
        <v>74.81400000000002</v>
      </c>
    </row>
    <row r="39" spans="1:19" ht="12.75">
      <c r="A39" s="139">
        <v>33</v>
      </c>
      <c r="B39" s="27" t="s">
        <v>587</v>
      </c>
      <c r="C39" s="28">
        <v>637668</v>
      </c>
      <c r="D39" s="37" t="s">
        <v>143</v>
      </c>
      <c r="E39" s="102">
        <v>36854</v>
      </c>
      <c r="F39" s="61">
        <v>19.446</v>
      </c>
      <c r="G39" s="63">
        <v>19.701</v>
      </c>
      <c r="H39" s="104">
        <v>34.245000000000005</v>
      </c>
      <c r="I39" s="89">
        <v>25.947000000000003</v>
      </c>
      <c r="J39" s="74">
        <v>0</v>
      </c>
      <c r="K39" s="62">
        <v>0</v>
      </c>
      <c r="L39" s="75">
        <v>0</v>
      </c>
      <c r="M39" s="61">
        <v>0</v>
      </c>
      <c r="N39" s="29">
        <v>0</v>
      </c>
      <c r="O39" s="29">
        <v>0</v>
      </c>
      <c r="P39" s="34">
        <v>0</v>
      </c>
      <c r="Q39" s="104">
        <v>0</v>
      </c>
      <c r="R39" s="89">
        <v>0</v>
      </c>
      <c r="S39" s="69">
        <v>73.39200000000001</v>
      </c>
    </row>
    <row r="40" spans="1:19" ht="12.75">
      <c r="A40" s="139">
        <v>34</v>
      </c>
      <c r="B40" s="27" t="s">
        <v>2265</v>
      </c>
      <c r="C40" s="28">
        <v>652965</v>
      </c>
      <c r="D40" s="27" t="s">
        <v>7</v>
      </c>
      <c r="E40" s="102">
        <v>37309</v>
      </c>
      <c r="F40" s="61">
        <v>25.661264999999997</v>
      </c>
      <c r="G40" s="63">
        <v>25.661264999999997</v>
      </c>
      <c r="H40" s="104">
        <v>0</v>
      </c>
      <c r="I40" s="89">
        <v>0</v>
      </c>
      <c r="J40" s="74">
        <v>14.66358</v>
      </c>
      <c r="K40" s="62">
        <v>0</v>
      </c>
      <c r="L40" s="75">
        <v>0</v>
      </c>
      <c r="M40" s="61">
        <v>7.33179</v>
      </c>
      <c r="N40" s="29">
        <v>0</v>
      </c>
      <c r="O40" s="29">
        <v>0</v>
      </c>
      <c r="P40" s="34">
        <v>0</v>
      </c>
      <c r="Q40" s="104">
        <v>0</v>
      </c>
      <c r="R40" s="89">
        <v>0</v>
      </c>
      <c r="S40" s="69">
        <v>73.3179</v>
      </c>
    </row>
    <row r="41" spans="1:19" ht="12.75">
      <c r="A41" s="139">
        <v>35</v>
      </c>
      <c r="B41" s="27" t="s">
        <v>2266</v>
      </c>
      <c r="C41" s="28">
        <v>641703</v>
      </c>
      <c r="D41" s="27" t="s">
        <v>6</v>
      </c>
      <c r="E41" s="102">
        <v>37446</v>
      </c>
      <c r="F41" s="61">
        <v>25.230974999999997</v>
      </c>
      <c r="G41" s="63">
        <v>25.230974999999997</v>
      </c>
      <c r="H41" s="104">
        <v>0</v>
      </c>
      <c r="I41" s="89">
        <v>0</v>
      </c>
      <c r="J41" s="74">
        <v>14.4177</v>
      </c>
      <c r="K41" s="62">
        <v>0</v>
      </c>
      <c r="L41" s="75">
        <v>0</v>
      </c>
      <c r="M41" s="61">
        <v>7.20885</v>
      </c>
      <c r="N41" s="29">
        <v>0</v>
      </c>
      <c r="O41" s="29">
        <v>0</v>
      </c>
      <c r="P41" s="34">
        <v>0</v>
      </c>
      <c r="Q41" s="104">
        <v>0</v>
      </c>
      <c r="R41" s="89">
        <v>0</v>
      </c>
      <c r="S41" s="69">
        <v>72.0885</v>
      </c>
    </row>
    <row r="42" spans="1:19" ht="12.75">
      <c r="A42" s="139">
        <v>36</v>
      </c>
      <c r="B42" s="27" t="s">
        <v>583</v>
      </c>
      <c r="C42" s="28">
        <v>624893</v>
      </c>
      <c r="D42" s="27" t="s">
        <v>183</v>
      </c>
      <c r="E42" s="102">
        <v>36735</v>
      </c>
      <c r="F42" s="61">
        <v>19.455000000000002</v>
      </c>
      <c r="G42" s="63">
        <v>19.7</v>
      </c>
      <c r="H42" s="104">
        <v>17.134</v>
      </c>
      <c r="I42" s="89">
        <v>0</v>
      </c>
      <c r="J42" s="74">
        <v>0</v>
      </c>
      <c r="K42" s="62">
        <v>0</v>
      </c>
      <c r="L42" s="75">
        <v>0</v>
      </c>
      <c r="M42" s="61">
        <v>0</v>
      </c>
      <c r="N42" s="29">
        <v>14.791</v>
      </c>
      <c r="O42" s="29">
        <v>0</v>
      </c>
      <c r="P42" s="34">
        <v>0</v>
      </c>
      <c r="Q42" s="104">
        <v>0</v>
      </c>
      <c r="R42" s="89">
        <v>0</v>
      </c>
      <c r="S42" s="69">
        <v>71.08</v>
      </c>
    </row>
    <row r="43" spans="1:19" ht="12.75">
      <c r="A43" s="139">
        <v>37</v>
      </c>
      <c r="B43" s="27" t="s">
        <v>1058</v>
      </c>
      <c r="C43" s="28">
        <v>648256</v>
      </c>
      <c r="D43" s="27" t="s">
        <v>7</v>
      </c>
      <c r="E43" s="102">
        <v>37184</v>
      </c>
      <c r="F43" s="61">
        <v>9.773000000000001</v>
      </c>
      <c r="G43" s="63">
        <v>19.694</v>
      </c>
      <c r="H43" s="104">
        <v>34.246</v>
      </c>
      <c r="I43" s="89">
        <v>25.951</v>
      </c>
      <c r="J43" s="74">
        <v>0</v>
      </c>
      <c r="K43" s="62">
        <v>0</v>
      </c>
      <c r="L43" s="75">
        <v>0</v>
      </c>
      <c r="M43" s="61">
        <v>6.932</v>
      </c>
      <c r="N43" s="29">
        <v>0</v>
      </c>
      <c r="O43" s="29">
        <v>0</v>
      </c>
      <c r="P43" s="34">
        <v>0</v>
      </c>
      <c r="Q43" s="104">
        <v>0</v>
      </c>
      <c r="R43" s="89">
        <v>0</v>
      </c>
      <c r="S43" s="69">
        <v>70.645</v>
      </c>
    </row>
    <row r="44" spans="1:19" ht="12.75">
      <c r="A44" s="139">
        <v>38</v>
      </c>
      <c r="B44" s="27" t="s">
        <v>1139</v>
      </c>
      <c r="C44" s="28">
        <v>663597</v>
      </c>
      <c r="D44" s="27" t="s">
        <v>0</v>
      </c>
      <c r="E44" s="102">
        <v>36910</v>
      </c>
      <c r="F44" s="61">
        <v>38.892</v>
      </c>
      <c r="G44" s="63">
        <v>9.9</v>
      </c>
      <c r="H44" s="104">
        <v>8.589</v>
      </c>
      <c r="I44" s="89">
        <v>0</v>
      </c>
      <c r="J44" s="32">
        <v>12.837000000000002</v>
      </c>
      <c r="K44" s="29">
        <v>0</v>
      </c>
      <c r="L44" s="36">
        <v>0</v>
      </c>
      <c r="M44" s="33">
        <v>0</v>
      </c>
      <c r="N44" s="29">
        <v>0</v>
      </c>
      <c r="O44" s="29">
        <v>0</v>
      </c>
      <c r="P44" s="34">
        <v>0</v>
      </c>
      <c r="Q44" s="104">
        <v>0</v>
      </c>
      <c r="R44" s="89">
        <v>0</v>
      </c>
      <c r="S44" s="73">
        <v>70.218</v>
      </c>
    </row>
    <row r="45" spans="1:19" ht="12.75">
      <c r="A45" s="139">
        <v>39</v>
      </c>
      <c r="B45" s="27" t="s">
        <v>582</v>
      </c>
      <c r="C45" s="28">
        <v>632734</v>
      </c>
      <c r="D45" s="27" t="s">
        <v>0</v>
      </c>
      <c r="E45" s="102">
        <v>36752</v>
      </c>
      <c r="F45" s="61">
        <v>19.467000000000002</v>
      </c>
      <c r="G45" s="63">
        <v>19.71</v>
      </c>
      <c r="H45" s="104">
        <v>17.126</v>
      </c>
      <c r="I45" s="89">
        <v>0</v>
      </c>
      <c r="J45" s="32">
        <v>0</v>
      </c>
      <c r="K45" s="29">
        <v>0</v>
      </c>
      <c r="L45" s="36">
        <v>0</v>
      </c>
      <c r="M45" s="33">
        <v>13.644</v>
      </c>
      <c r="N45" s="29">
        <v>0</v>
      </c>
      <c r="O45" s="29">
        <v>7.246999999999999</v>
      </c>
      <c r="P45" s="34">
        <v>0</v>
      </c>
      <c r="Q45" s="104">
        <v>0</v>
      </c>
      <c r="R45" s="89">
        <v>0</v>
      </c>
      <c r="S45" s="73">
        <v>69.94700000000002</v>
      </c>
    </row>
    <row r="46" spans="1:19" ht="12.75">
      <c r="A46" s="139">
        <v>40</v>
      </c>
      <c r="B46" s="27" t="s">
        <v>2267</v>
      </c>
      <c r="C46" s="28">
        <v>660214</v>
      </c>
      <c r="D46" s="27" t="s">
        <v>7</v>
      </c>
      <c r="E46" s="102">
        <v>37411</v>
      </c>
      <c r="F46" s="61">
        <v>23.989769999999996</v>
      </c>
      <c r="G46" s="63">
        <v>23.989769999999996</v>
      </c>
      <c r="H46" s="104">
        <v>0</v>
      </c>
      <c r="I46" s="89">
        <v>0</v>
      </c>
      <c r="J46" s="32">
        <v>13.70844</v>
      </c>
      <c r="K46" s="29">
        <v>0</v>
      </c>
      <c r="L46" s="36">
        <v>0</v>
      </c>
      <c r="M46" s="33">
        <v>6.85422</v>
      </c>
      <c r="N46" s="29">
        <v>0</v>
      </c>
      <c r="O46" s="29">
        <v>0</v>
      </c>
      <c r="P46" s="34">
        <v>0</v>
      </c>
      <c r="Q46" s="104">
        <v>0</v>
      </c>
      <c r="R46" s="89">
        <v>0</v>
      </c>
      <c r="S46" s="73">
        <v>68.5422</v>
      </c>
    </row>
    <row r="47" spans="1:19" ht="12.75">
      <c r="A47" s="139">
        <v>41</v>
      </c>
      <c r="B47" s="27" t="s">
        <v>1146</v>
      </c>
      <c r="C47" s="28">
        <v>639724</v>
      </c>
      <c r="D47" s="37" t="s">
        <v>179</v>
      </c>
      <c r="E47" s="102">
        <v>37147</v>
      </c>
      <c r="F47" s="61">
        <v>19.471</v>
      </c>
      <c r="G47" s="63">
        <v>9.89</v>
      </c>
      <c r="H47" s="104">
        <v>17.127000000000002</v>
      </c>
      <c r="I47" s="89">
        <v>0</v>
      </c>
      <c r="J47" s="32">
        <v>12.856</v>
      </c>
      <c r="K47" s="29">
        <v>0</v>
      </c>
      <c r="L47" s="36">
        <v>0</v>
      </c>
      <c r="M47" s="33">
        <v>6.891</v>
      </c>
      <c r="N47" s="29">
        <v>0</v>
      </c>
      <c r="O47" s="29">
        <v>0</v>
      </c>
      <c r="P47" s="34">
        <v>0</v>
      </c>
      <c r="Q47" s="104">
        <v>0</v>
      </c>
      <c r="R47" s="89">
        <v>0</v>
      </c>
      <c r="S47" s="73">
        <v>66.235</v>
      </c>
    </row>
    <row r="48" spans="1:19" ht="12.75">
      <c r="A48" s="139">
        <v>42</v>
      </c>
      <c r="B48" s="27" t="s">
        <v>2268</v>
      </c>
      <c r="C48" s="28">
        <v>651418</v>
      </c>
      <c r="D48" s="27" t="s">
        <v>598</v>
      </c>
      <c r="E48" s="102">
        <v>37438</v>
      </c>
      <c r="F48" s="61">
        <v>23.011905</v>
      </c>
      <c r="G48" s="63">
        <v>23.011905</v>
      </c>
      <c r="H48" s="104">
        <v>0</v>
      </c>
      <c r="I48" s="89">
        <v>0</v>
      </c>
      <c r="J48" s="74">
        <v>13.14966</v>
      </c>
      <c r="K48" s="62">
        <v>0</v>
      </c>
      <c r="L48" s="75">
        <v>0</v>
      </c>
      <c r="M48" s="61">
        <v>6.57483</v>
      </c>
      <c r="N48" s="29">
        <v>0</v>
      </c>
      <c r="O48" s="29">
        <v>0</v>
      </c>
      <c r="P48" s="34">
        <v>0</v>
      </c>
      <c r="Q48" s="104">
        <v>0</v>
      </c>
      <c r="R48" s="89">
        <v>0</v>
      </c>
      <c r="S48" s="69">
        <v>65.7483</v>
      </c>
    </row>
    <row r="49" spans="1:19" ht="12.75">
      <c r="A49" s="139">
        <v>43</v>
      </c>
      <c r="B49" s="27" t="s">
        <v>2269</v>
      </c>
      <c r="C49" s="28">
        <v>650188</v>
      </c>
      <c r="D49" s="27" t="s">
        <v>1189</v>
      </c>
      <c r="E49" s="102">
        <v>37376</v>
      </c>
      <c r="F49" s="61">
        <v>22.444799999999997</v>
      </c>
      <c r="G49" s="63">
        <v>22.444799999999997</v>
      </c>
      <c r="H49" s="104">
        <v>0</v>
      </c>
      <c r="I49" s="89">
        <v>0</v>
      </c>
      <c r="J49" s="74">
        <v>12.825600000000001</v>
      </c>
      <c r="K49" s="62">
        <v>0</v>
      </c>
      <c r="L49" s="75">
        <v>0</v>
      </c>
      <c r="M49" s="61">
        <v>6.412800000000001</v>
      </c>
      <c r="N49" s="29">
        <v>0</v>
      </c>
      <c r="O49" s="29">
        <v>0</v>
      </c>
      <c r="P49" s="34">
        <v>0</v>
      </c>
      <c r="Q49" s="104">
        <v>0</v>
      </c>
      <c r="R49" s="89">
        <v>0</v>
      </c>
      <c r="S49" s="69">
        <v>64.128</v>
      </c>
    </row>
    <row r="50" spans="1:19" ht="12.75">
      <c r="A50" s="139">
        <v>44</v>
      </c>
      <c r="B50" s="27" t="s">
        <v>2270</v>
      </c>
      <c r="C50" s="28">
        <v>639902</v>
      </c>
      <c r="D50" s="37" t="s">
        <v>0</v>
      </c>
      <c r="E50" s="102">
        <v>37523</v>
      </c>
      <c r="F50" s="61">
        <v>22.382849999999998</v>
      </c>
      <c r="G50" s="63">
        <v>22.382849999999998</v>
      </c>
      <c r="H50" s="104">
        <v>0</v>
      </c>
      <c r="I50" s="89">
        <v>0</v>
      </c>
      <c r="J50" s="74">
        <v>12.7902</v>
      </c>
      <c r="K50" s="62">
        <v>0</v>
      </c>
      <c r="L50" s="75">
        <v>0</v>
      </c>
      <c r="M50" s="61">
        <v>6.3951</v>
      </c>
      <c r="N50" s="29">
        <v>0</v>
      </c>
      <c r="O50" s="29">
        <v>0</v>
      </c>
      <c r="P50" s="34">
        <v>0</v>
      </c>
      <c r="Q50" s="104">
        <v>0</v>
      </c>
      <c r="R50" s="89">
        <v>0</v>
      </c>
      <c r="S50" s="69">
        <v>63.95099999999999</v>
      </c>
    </row>
    <row r="51" spans="1:19" ht="12.75">
      <c r="A51" s="139">
        <v>45</v>
      </c>
      <c r="B51" s="27" t="s">
        <v>2271</v>
      </c>
      <c r="C51" s="28">
        <v>653929</v>
      </c>
      <c r="D51" s="27" t="s">
        <v>1</v>
      </c>
      <c r="E51" s="102">
        <v>37314</v>
      </c>
      <c r="F51" s="61">
        <v>22.278899999999997</v>
      </c>
      <c r="G51" s="63">
        <v>22.278899999999997</v>
      </c>
      <c r="H51" s="104">
        <v>0</v>
      </c>
      <c r="I51" s="89">
        <v>0</v>
      </c>
      <c r="J51" s="74">
        <v>12.7308</v>
      </c>
      <c r="K51" s="62">
        <v>0</v>
      </c>
      <c r="L51" s="75">
        <v>0</v>
      </c>
      <c r="M51" s="61">
        <v>6.3654</v>
      </c>
      <c r="N51" s="29">
        <v>0</v>
      </c>
      <c r="O51" s="29">
        <v>0</v>
      </c>
      <c r="P51" s="34">
        <v>0</v>
      </c>
      <c r="Q51" s="104">
        <v>0</v>
      </c>
      <c r="R51" s="89">
        <v>0</v>
      </c>
      <c r="S51" s="69">
        <v>63.653999999999996</v>
      </c>
    </row>
    <row r="52" spans="1:19" ht="12.75">
      <c r="A52" s="139">
        <v>46</v>
      </c>
      <c r="B52" s="27" t="s">
        <v>1142</v>
      </c>
      <c r="C52" s="28">
        <v>639752</v>
      </c>
      <c r="D52" s="37" t="s">
        <v>1180</v>
      </c>
      <c r="E52" s="102">
        <v>36932</v>
      </c>
      <c r="F52" s="61">
        <v>19.456</v>
      </c>
      <c r="G52" s="63">
        <v>19.698</v>
      </c>
      <c r="H52" s="104">
        <v>17.129</v>
      </c>
      <c r="I52" s="89">
        <v>0</v>
      </c>
      <c r="J52" s="74">
        <v>0</v>
      </c>
      <c r="K52" s="62">
        <v>0</v>
      </c>
      <c r="L52" s="75">
        <v>0</v>
      </c>
      <c r="M52" s="61">
        <v>6.948</v>
      </c>
      <c r="N52" s="29">
        <v>0</v>
      </c>
      <c r="O52" s="29">
        <v>0</v>
      </c>
      <c r="P52" s="34">
        <v>0</v>
      </c>
      <c r="Q52" s="104">
        <v>0</v>
      </c>
      <c r="R52" s="89">
        <v>0</v>
      </c>
      <c r="S52" s="69">
        <v>63.231</v>
      </c>
    </row>
    <row r="53" spans="1:19" ht="12.75">
      <c r="A53" s="139">
        <v>47</v>
      </c>
      <c r="B53" s="27" t="s">
        <v>1133</v>
      </c>
      <c r="C53" s="28">
        <v>648259</v>
      </c>
      <c r="D53" s="27" t="s">
        <v>7</v>
      </c>
      <c r="E53" s="102">
        <v>37197</v>
      </c>
      <c r="F53" s="61">
        <v>19.465</v>
      </c>
      <c r="G53" s="63">
        <v>9.889</v>
      </c>
      <c r="H53" s="104">
        <v>17.122</v>
      </c>
      <c r="I53" s="89">
        <v>0</v>
      </c>
      <c r="J53" s="74">
        <v>0</v>
      </c>
      <c r="K53" s="62">
        <v>0</v>
      </c>
      <c r="L53" s="75">
        <v>0</v>
      </c>
      <c r="M53" s="61">
        <v>6.928</v>
      </c>
      <c r="N53" s="29">
        <v>14.779</v>
      </c>
      <c r="O53" s="29">
        <v>0</v>
      </c>
      <c r="P53" s="34">
        <v>0</v>
      </c>
      <c r="Q53" s="104">
        <v>0</v>
      </c>
      <c r="R53" s="89">
        <v>0</v>
      </c>
      <c r="S53" s="69">
        <v>61.254999999999995</v>
      </c>
    </row>
    <row r="54" spans="1:19" ht="12.75">
      <c r="A54" s="139">
        <v>48</v>
      </c>
      <c r="B54" s="27" t="s">
        <v>2272</v>
      </c>
      <c r="C54" s="28">
        <v>647352</v>
      </c>
      <c r="D54" s="27" t="s">
        <v>154</v>
      </c>
      <c r="E54" s="102">
        <v>37417</v>
      </c>
      <c r="F54" s="61">
        <v>20.290094999999997</v>
      </c>
      <c r="G54" s="63">
        <v>20.290094999999997</v>
      </c>
      <c r="H54" s="104">
        <v>0</v>
      </c>
      <c r="I54" s="89">
        <v>0</v>
      </c>
      <c r="J54" s="74">
        <v>11.594339999999999</v>
      </c>
      <c r="K54" s="62">
        <v>0</v>
      </c>
      <c r="L54" s="75">
        <v>0</v>
      </c>
      <c r="M54" s="61">
        <v>5.7971699999999995</v>
      </c>
      <c r="N54" s="29">
        <v>0</v>
      </c>
      <c r="O54" s="29">
        <v>0</v>
      </c>
      <c r="P54" s="34">
        <v>0</v>
      </c>
      <c r="Q54" s="104">
        <v>0</v>
      </c>
      <c r="R54" s="89">
        <v>0</v>
      </c>
      <c r="S54" s="69">
        <v>57.97169999999999</v>
      </c>
    </row>
    <row r="55" spans="1:19" ht="12.75">
      <c r="A55" s="139">
        <v>49</v>
      </c>
      <c r="B55" s="27" t="s">
        <v>590</v>
      </c>
      <c r="C55" s="28">
        <v>625889</v>
      </c>
      <c r="D55" s="27" t="s">
        <v>183</v>
      </c>
      <c r="E55" s="102">
        <v>36770</v>
      </c>
      <c r="F55" s="61">
        <v>19.459</v>
      </c>
      <c r="G55" s="63">
        <v>19.701999999999998</v>
      </c>
      <c r="H55" s="104">
        <v>17.133000000000003</v>
      </c>
      <c r="I55" s="89">
        <v>0</v>
      </c>
      <c r="J55" s="74">
        <v>0</v>
      </c>
      <c r="K55" s="62">
        <v>0</v>
      </c>
      <c r="L55" s="75">
        <v>0</v>
      </c>
      <c r="M55" s="61">
        <v>0</v>
      </c>
      <c r="N55" s="29">
        <v>0</v>
      </c>
      <c r="O55" s="29">
        <v>0</v>
      </c>
      <c r="P55" s="34">
        <v>0</v>
      </c>
      <c r="Q55" s="104">
        <v>0</v>
      </c>
      <c r="R55" s="89">
        <v>0</v>
      </c>
      <c r="S55" s="69">
        <v>56.294000000000004</v>
      </c>
    </row>
    <row r="56" spans="1:19" ht="12.75">
      <c r="A56" s="139">
        <v>50</v>
      </c>
      <c r="B56" s="27" t="s">
        <v>1157</v>
      </c>
      <c r="C56" s="28">
        <v>661375</v>
      </c>
      <c r="D56" s="37" t="s">
        <v>106</v>
      </c>
      <c r="E56" s="102">
        <v>37002</v>
      </c>
      <c r="F56" s="61">
        <v>19.467000000000002</v>
      </c>
      <c r="G56" s="63">
        <v>19.689</v>
      </c>
      <c r="H56" s="104">
        <v>17.135</v>
      </c>
      <c r="I56" s="89">
        <v>0</v>
      </c>
      <c r="J56" s="74">
        <v>0</v>
      </c>
      <c r="K56" s="62">
        <v>0</v>
      </c>
      <c r="L56" s="75">
        <v>0</v>
      </c>
      <c r="M56" s="61">
        <v>0</v>
      </c>
      <c r="N56" s="29">
        <v>0</v>
      </c>
      <c r="O56" s="29">
        <v>0</v>
      </c>
      <c r="P56" s="34">
        <v>0</v>
      </c>
      <c r="Q56" s="104">
        <v>0</v>
      </c>
      <c r="R56" s="89">
        <v>0</v>
      </c>
      <c r="S56" s="69">
        <v>56.29100000000001</v>
      </c>
    </row>
    <row r="57" spans="1:19" ht="12.75">
      <c r="A57" s="139">
        <v>51</v>
      </c>
      <c r="B57" s="27" t="s">
        <v>1135</v>
      </c>
      <c r="C57" s="28">
        <v>631457</v>
      </c>
      <c r="D57" s="27" t="s">
        <v>158</v>
      </c>
      <c r="E57" s="102">
        <v>37009</v>
      </c>
      <c r="F57" s="61">
        <v>9.781</v>
      </c>
      <c r="G57" s="63">
        <v>19.703</v>
      </c>
      <c r="H57" s="104">
        <v>17.128</v>
      </c>
      <c r="I57" s="89">
        <v>0</v>
      </c>
      <c r="J57" s="74">
        <v>0</v>
      </c>
      <c r="K57" s="62">
        <v>0</v>
      </c>
      <c r="L57" s="75">
        <v>0</v>
      </c>
      <c r="M57" s="61">
        <v>6.924</v>
      </c>
      <c r="N57" s="29">
        <v>0</v>
      </c>
      <c r="O57" s="29">
        <v>7.2299999999999995</v>
      </c>
      <c r="P57" s="34">
        <v>0</v>
      </c>
      <c r="Q57" s="104">
        <v>0</v>
      </c>
      <c r="R57" s="89">
        <v>0</v>
      </c>
      <c r="S57" s="69">
        <v>53.842</v>
      </c>
    </row>
    <row r="58" spans="1:19" ht="12.75">
      <c r="A58" s="139">
        <v>52</v>
      </c>
      <c r="B58" s="27" t="s">
        <v>608</v>
      </c>
      <c r="C58" s="28">
        <v>630085</v>
      </c>
      <c r="D58" s="27" t="s">
        <v>158</v>
      </c>
      <c r="E58" s="102">
        <v>36797</v>
      </c>
      <c r="F58" s="61">
        <v>9.767000000000001</v>
      </c>
      <c r="G58" s="63">
        <v>9.894</v>
      </c>
      <c r="H58" s="104">
        <v>17.132</v>
      </c>
      <c r="I58" s="89">
        <v>0</v>
      </c>
      <c r="J58" s="74">
        <v>0</v>
      </c>
      <c r="K58" s="62">
        <v>0</v>
      </c>
      <c r="L58" s="75">
        <v>0</v>
      </c>
      <c r="M58" s="61">
        <v>6.872</v>
      </c>
      <c r="N58" s="29">
        <v>14.774000000000001</v>
      </c>
      <c r="O58" s="29">
        <v>0</v>
      </c>
      <c r="P58" s="34">
        <v>0</v>
      </c>
      <c r="Q58" s="104">
        <v>0</v>
      </c>
      <c r="R58" s="89">
        <v>0</v>
      </c>
      <c r="S58" s="69">
        <v>51.56700000000001</v>
      </c>
    </row>
    <row r="59" spans="1:19" ht="12.75">
      <c r="A59" s="139">
        <v>53</v>
      </c>
      <c r="B59" s="27" t="s">
        <v>2273</v>
      </c>
      <c r="C59" s="28">
        <v>663868</v>
      </c>
      <c r="D59" s="27" t="s">
        <v>142</v>
      </c>
      <c r="E59" s="102">
        <v>37576</v>
      </c>
      <c r="F59" s="61">
        <v>17.70531</v>
      </c>
      <c r="G59" s="63">
        <v>17.70531</v>
      </c>
      <c r="H59" s="104">
        <v>0</v>
      </c>
      <c r="I59" s="89">
        <v>0</v>
      </c>
      <c r="J59" s="74">
        <v>10.117320000000001</v>
      </c>
      <c r="K59" s="62">
        <v>0</v>
      </c>
      <c r="L59" s="75">
        <v>0</v>
      </c>
      <c r="M59" s="61">
        <v>5.058660000000001</v>
      </c>
      <c r="N59" s="29">
        <v>0</v>
      </c>
      <c r="O59" s="29">
        <v>0</v>
      </c>
      <c r="P59" s="34">
        <v>0</v>
      </c>
      <c r="Q59" s="104">
        <v>0</v>
      </c>
      <c r="R59" s="89">
        <v>0</v>
      </c>
      <c r="S59" s="69">
        <v>50.586600000000004</v>
      </c>
    </row>
    <row r="60" spans="1:19" ht="12.75">
      <c r="A60" s="139">
        <v>54</v>
      </c>
      <c r="B60" s="27" t="s">
        <v>2274</v>
      </c>
      <c r="C60" s="28">
        <v>644938</v>
      </c>
      <c r="D60" s="27" t="s">
        <v>183</v>
      </c>
      <c r="E60" s="102">
        <v>37439</v>
      </c>
      <c r="F60" s="61">
        <v>17.242365</v>
      </c>
      <c r="G60" s="63">
        <v>17.242365</v>
      </c>
      <c r="H60" s="104">
        <v>0</v>
      </c>
      <c r="I60" s="89">
        <v>0</v>
      </c>
      <c r="J60" s="74">
        <v>9.852780000000003</v>
      </c>
      <c r="K60" s="62">
        <v>0</v>
      </c>
      <c r="L60" s="75">
        <v>0</v>
      </c>
      <c r="M60" s="61">
        <v>4.926390000000001</v>
      </c>
      <c r="N60" s="29">
        <v>0</v>
      </c>
      <c r="O60" s="29">
        <v>0</v>
      </c>
      <c r="P60" s="34">
        <v>0</v>
      </c>
      <c r="Q60" s="104">
        <v>0</v>
      </c>
      <c r="R60" s="89">
        <v>0</v>
      </c>
      <c r="S60" s="69">
        <v>49.26390000000001</v>
      </c>
    </row>
    <row r="61" spans="1:19" ht="12.75">
      <c r="A61" s="139">
        <v>55</v>
      </c>
      <c r="B61" s="27" t="s">
        <v>2275</v>
      </c>
      <c r="C61" s="28">
        <v>646376</v>
      </c>
      <c r="D61" s="27" t="s">
        <v>179</v>
      </c>
      <c r="E61" s="102">
        <v>37574</v>
      </c>
      <c r="F61" s="61">
        <v>17.02638</v>
      </c>
      <c r="G61" s="63">
        <v>17.02638</v>
      </c>
      <c r="H61" s="104">
        <v>0</v>
      </c>
      <c r="I61" s="89">
        <v>0</v>
      </c>
      <c r="J61" s="74">
        <v>9.72936</v>
      </c>
      <c r="K61" s="62">
        <v>0</v>
      </c>
      <c r="L61" s="75">
        <v>0</v>
      </c>
      <c r="M61" s="61">
        <v>4.86468</v>
      </c>
      <c r="N61" s="29">
        <v>0</v>
      </c>
      <c r="O61" s="29">
        <v>0</v>
      </c>
      <c r="P61" s="34">
        <v>0</v>
      </c>
      <c r="Q61" s="104">
        <v>0</v>
      </c>
      <c r="R61" s="89">
        <v>0</v>
      </c>
      <c r="S61" s="69">
        <v>48.6468</v>
      </c>
    </row>
    <row r="62" spans="1:19" ht="12.75">
      <c r="A62" s="139">
        <v>56</v>
      </c>
      <c r="B62" s="27" t="s">
        <v>2276</v>
      </c>
      <c r="C62" s="28">
        <v>641335</v>
      </c>
      <c r="D62" s="27" t="s">
        <v>178</v>
      </c>
      <c r="E62" s="102">
        <v>37559</v>
      </c>
      <c r="F62" s="61">
        <v>16.671795</v>
      </c>
      <c r="G62" s="63">
        <v>16.671795</v>
      </c>
      <c r="H62" s="104">
        <v>0</v>
      </c>
      <c r="I62" s="89">
        <v>0</v>
      </c>
      <c r="J62" s="74">
        <v>9.52674</v>
      </c>
      <c r="K62" s="62">
        <v>0</v>
      </c>
      <c r="L62" s="75">
        <v>0</v>
      </c>
      <c r="M62" s="61">
        <v>4.76337</v>
      </c>
      <c r="N62" s="29">
        <v>0</v>
      </c>
      <c r="O62" s="29">
        <v>0</v>
      </c>
      <c r="P62" s="34">
        <v>0</v>
      </c>
      <c r="Q62" s="104">
        <v>0</v>
      </c>
      <c r="R62" s="89">
        <v>0</v>
      </c>
      <c r="S62" s="69">
        <v>47.6337</v>
      </c>
    </row>
    <row r="63" spans="1:19" ht="12.75">
      <c r="A63" s="139">
        <v>57</v>
      </c>
      <c r="B63" s="27" t="s">
        <v>1128</v>
      </c>
      <c r="C63" s="28">
        <v>634456</v>
      </c>
      <c r="D63" s="27" t="s">
        <v>153</v>
      </c>
      <c r="E63" s="102">
        <v>37008</v>
      </c>
      <c r="F63" s="61">
        <v>9.758000000000001</v>
      </c>
      <c r="G63" s="63">
        <v>9.877</v>
      </c>
      <c r="H63" s="104">
        <v>0</v>
      </c>
      <c r="I63" s="89">
        <v>0</v>
      </c>
      <c r="J63" s="74">
        <v>0</v>
      </c>
      <c r="K63" s="62">
        <v>0</v>
      </c>
      <c r="L63" s="75">
        <v>0</v>
      </c>
      <c r="M63" s="61">
        <v>27.281000000000002</v>
      </c>
      <c r="N63" s="29">
        <v>0</v>
      </c>
      <c r="O63" s="29">
        <v>0</v>
      </c>
      <c r="P63" s="34">
        <v>0</v>
      </c>
      <c r="Q63" s="104">
        <v>0</v>
      </c>
      <c r="R63" s="89">
        <v>0</v>
      </c>
      <c r="S63" s="69">
        <v>46.916000000000004</v>
      </c>
    </row>
    <row r="64" spans="1:19" ht="12.75">
      <c r="A64" s="139">
        <v>58</v>
      </c>
      <c r="B64" s="27" t="s">
        <v>2277</v>
      </c>
      <c r="C64" s="28">
        <v>627596</v>
      </c>
      <c r="D64" s="27" t="s">
        <v>183</v>
      </c>
      <c r="E64" s="102">
        <v>37496</v>
      </c>
      <c r="F64" s="61">
        <v>16.359735</v>
      </c>
      <c r="G64" s="63">
        <v>16.359735</v>
      </c>
      <c r="H64" s="104">
        <v>0</v>
      </c>
      <c r="I64" s="89">
        <v>0</v>
      </c>
      <c r="J64" s="74">
        <v>9.34842</v>
      </c>
      <c r="K64" s="62">
        <v>0</v>
      </c>
      <c r="L64" s="75">
        <v>0</v>
      </c>
      <c r="M64" s="61">
        <v>4.67421</v>
      </c>
      <c r="N64" s="29">
        <v>0</v>
      </c>
      <c r="O64" s="29">
        <v>0</v>
      </c>
      <c r="P64" s="34">
        <v>0</v>
      </c>
      <c r="Q64" s="104">
        <v>0</v>
      </c>
      <c r="R64" s="89">
        <v>0</v>
      </c>
      <c r="S64" s="69">
        <v>46.74210000000001</v>
      </c>
    </row>
    <row r="65" spans="1:19" ht="12.75">
      <c r="A65" s="139">
        <v>59</v>
      </c>
      <c r="B65" s="27" t="s">
        <v>1127</v>
      </c>
      <c r="C65" s="28">
        <v>651371</v>
      </c>
      <c r="D65" s="27" t="s">
        <v>178</v>
      </c>
      <c r="E65" s="102">
        <v>37099</v>
      </c>
      <c r="F65" s="61">
        <v>19.442</v>
      </c>
      <c r="G65" s="63">
        <v>9.888</v>
      </c>
      <c r="H65" s="104">
        <v>17.121000000000002</v>
      </c>
      <c r="I65" s="89">
        <v>0</v>
      </c>
      <c r="J65" s="74">
        <v>0</v>
      </c>
      <c r="K65" s="62">
        <v>0</v>
      </c>
      <c r="L65" s="75">
        <v>0</v>
      </c>
      <c r="M65" s="61">
        <v>0</v>
      </c>
      <c r="N65" s="29">
        <v>0</v>
      </c>
      <c r="O65" s="29">
        <v>0</v>
      </c>
      <c r="P65" s="34">
        <v>0</v>
      </c>
      <c r="Q65" s="104">
        <v>0</v>
      </c>
      <c r="R65" s="89">
        <v>0</v>
      </c>
      <c r="S65" s="69">
        <v>46.451</v>
      </c>
    </row>
    <row r="66" spans="1:19" ht="12.75">
      <c r="A66" s="139">
        <v>60</v>
      </c>
      <c r="B66" s="27" t="s">
        <v>1149</v>
      </c>
      <c r="C66" s="28">
        <v>639294</v>
      </c>
      <c r="D66" s="27" t="s">
        <v>73</v>
      </c>
      <c r="E66" s="102">
        <v>37105</v>
      </c>
      <c r="F66" s="61">
        <v>19.452</v>
      </c>
      <c r="G66" s="63">
        <v>19.682</v>
      </c>
      <c r="H66" s="104">
        <v>0</v>
      </c>
      <c r="I66" s="89">
        <v>0</v>
      </c>
      <c r="J66" s="74">
        <v>0</v>
      </c>
      <c r="K66" s="62">
        <v>0</v>
      </c>
      <c r="L66" s="75">
        <v>0</v>
      </c>
      <c r="M66" s="61">
        <v>6.921</v>
      </c>
      <c r="N66" s="29">
        <v>0</v>
      </c>
      <c r="O66" s="29">
        <v>0</v>
      </c>
      <c r="P66" s="34">
        <v>0</v>
      </c>
      <c r="Q66" s="104">
        <v>0</v>
      </c>
      <c r="R66" s="89">
        <v>0</v>
      </c>
      <c r="S66" s="69">
        <v>46.055</v>
      </c>
    </row>
    <row r="67" spans="1:19" ht="12.75">
      <c r="A67" s="139">
        <v>61</v>
      </c>
      <c r="B67" s="27" t="s">
        <v>1147</v>
      </c>
      <c r="C67" s="28">
        <v>638339</v>
      </c>
      <c r="D67" s="27" t="s">
        <v>15</v>
      </c>
      <c r="E67" s="102">
        <v>36908</v>
      </c>
      <c r="F67" s="61">
        <v>19.46</v>
      </c>
      <c r="G67" s="63">
        <v>9.863</v>
      </c>
      <c r="H67" s="104">
        <v>8.581000000000001</v>
      </c>
      <c r="I67" s="89">
        <v>0</v>
      </c>
      <c r="J67" s="74">
        <v>0</v>
      </c>
      <c r="K67" s="62">
        <v>0</v>
      </c>
      <c r="L67" s="75">
        <v>0</v>
      </c>
      <c r="M67" s="61">
        <v>6.933000000000001</v>
      </c>
      <c r="N67" s="29">
        <v>0</v>
      </c>
      <c r="O67" s="29">
        <v>7.226999999999999</v>
      </c>
      <c r="P67" s="34">
        <v>0</v>
      </c>
      <c r="Q67" s="104">
        <v>0</v>
      </c>
      <c r="R67" s="89">
        <v>0</v>
      </c>
      <c r="S67" s="69">
        <v>45.131</v>
      </c>
    </row>
    <row r="68" spans="1:19" ht="12.75">
      <c r="A68" s="139">
        <v>62</v>
      </c>
      <c r="B68" s="27" t="s">
        <v>1154</v>
      </c>
      <c r="C68" s="28">
        <v>658877</v>
      </c>
      <c r="D68" s="27" t="s">
        <v>15</v>
      </c>
      <c r="E68" s="102">
        <v>37244</v>
      </c>
      <c r="F68" s="61">
        <v>19.461000000000002</v>
      </c>
      <c r="G68" s="63">
        <v>9.895</v>
      </c>
      <c r="H68" s="104">
        <v>8.579</v>
      </c>
      <c r="I68" s="89">
        <v>0</v>
      </c>
      <c r="J68" s="74">
        <v>0</v>
      </c>
      <c r="K68" s="62">
        <v>0</v>
      </c>
      <c r="L68" s="75">
        <v>0</v>
      </c>
      <c r="M68" s="61">
        <v>6.9</v>
      </c>
      <c r="N68" s="29">
        <v>0</v>
      </c>
      <c r="O68" s="29">
        <v>0</v>
      </c>
      <c r="P68" s="34">
        <v>0</v>
      </c>
      <c r="Q68" s="104">
        <v>0</v>
      </c>
      <c r="R68" s="89">
        <v>0</v>
      </c>
      <c r="S68" s="69">
        <v>44.835</v>
      </c>
    </row>
    <row r="69" spans="1:19" ht="12.75">
      <c r="A69" s="139">
        <v>63</v>
      </c>
      <c r="B69" s="27" t="s">
        <v>1150</v>
      </c>
      <c r="C69" s="28">
        <v>633683</v>
      </c>
      <c r="D69" s="27" t="s">
        <v>15</v>
      </c>
      <c r="E69" s="102">
        <v>36992</v>
      </c>
      <c r="F69" s="61">
        <v>19.441000000000003</v>
      </c>
      <c r="G69" s="63">
        <v>9.879999999999999</v>
      </c>
      <c r="H69" s="104">
        <v>8.584</v>
      </c>
      <c r="I69" s="89">
        <v>0</v>
      </c>
      <c r="J69" s="74">
        <v>0</v>
      </c>
      <c r="K69" s="62">
        <v>0</v>
      </c>
      <c r="L69" s="75">
        <v>0</v>
      </c>
      <c r="M69" s="61">
        <v>6.92</v>
      </c>
      <c r="N69" s="29">
        <v>0</v>
      </c>
      <c r="O69" s="29">
        <v>0</v>
      </c>
      <c r="P69" s="34">
        <v>0</v>
      </c>
      <c r="Q69" s="104">
        <v>0</v>
      </c>
      <c r="R69" s="89">
        <v>0</v>
      </c>
      <c r="S69" s="69">
        <v>44.825</v>
      </c>
    </row>
    <row r="70" spans="1:19" ht="12.75">
      <c r="A70" s="139">
        <v>64</v>
      </c>
      <c r="B70" s="27" t="s">
        <v>596</v>
      </c>
      <c r="C70" s="28">
        <v>644095</v>
      </c>
      <c r="D70" s="27" t="s">
        <v>70</v>
      </c>
      <c r="E70" s="102">
        <v>36582</v>
      </c>
      <c r="F70" s="61">
        <v>19.448</v>
      </c>
      <c r="G70" s="63">
        <v>9.884</v>
      </c>
      <c r="H70" s="104">
        <v>8.568</v>
      </c>
      <c r="I70" s="89">
        <v>0</v>
      </c>
      <c r="J70" s="74">
        <v>0</v>
      </c>
      <c r="K70" s="62">
        <v>0</v>
      </c>
      <c r="L70" s="75">
        <v>0</v>
      </c>
      <c r="M70" s="61">
        <v>6.91</v>
      </c>
      <c r="N70" s="29">
        <v>0</v>
      </c>
      <c r="O70" s="29">
        <v>0</v>
      </c>
      <c r="P70" s="34">
        <v>0</v>
      </c>
      <c r="Q70" s="104">
        <v>0</v>
      </c>
      <c r="R70" s="89">
        <v>0</v>
      </c>
      <c r="S70" s="69">
        <v>44.81</v>
      </c>
    </row>
    <row r="71" spans="1:19" ht="12.75">
      <c r="A71" s="139">
        <v>65</v>
      </c>
      <c r="B71" s="27" t="s">
        <v>1160</v>
      </c>
      <c r="C71" s="28">
        <v>655165</v>
      </c>
      <c r="D71" s="37" t="s">
        <v>1180</v>
      </c>
      <c r="E71" s="102">
        <v>36971</v>
      </c>
      <c r="F71" s="61">
        <v>9.779</v>
      </c>
      <c r="G71" s="63">
        <v>9.856</v>
      </c>
      <c r="H71" s="104">
        <v>17.123</v>
      </c>
      <c r="I71" s="89">
        <v>0</v>
      </c>
      <c r="J71" s="74">
        <v>0</v>
      </c>
      <c r="K71" s="62">
        <v>0</v>
      </c>
      <c r="L71" s="75">
        <v>0</v>
      </c>
      <c r="M71" s="61">
        <v>6.8790000000000004</v>
      </c>
      <c r="N71" s="29">
        <v>0</v>
      </c>
      <c r="O71" s="29">
        <v>0</v>
      </c>
      <c r="P71" s="34">
        <v>0</v>
      </c>
      <c r="Q71" s="104">
        <v>0</v>
      </c>
      <c r="R71" s="89">
        <v>0</v>
      </c>
      <c r="S71" s="69">
        <v>43.63699999999999</v>
      </c>
    </row>
    <row r="72" spans="1:19" ht="12.75">
      <c r="A72" s="139">
        <v>66</v>
      </c>
      <c r="B72" s="27" t="s">
        <v>2278</v>
      </c>
      <c r="C72" s="28">
        <v>666254</v>
      </c>
      <c r="D72" s="27" t="s">
        <v>0</v>
      </c>
      <c r="E72" s="102">
        <v>37365</v>
      </c>
      <c r="F72" s="61">
        <v>15.229200000000002</v>
      </c>
      <c r="G72" s="63">
        <v>15.229200000000002</v>
      </c>
      <c r="H72" s="104">
        <v>0</v>
      </c>
      <c r="I72" s="89">
        <v>0</v>
      </c>
      <c r="J72" s="74">
        <v>8.702400000000003</v>
      </c>
      <c r="K72" s="62">
        <v>0</v>
      </c>
      <c r="L72" s="75">
        <v>0</v>
      </c>
      <c r="M72" s="61">
        <v>4.351200000000001</v>
      </c>
      <c r="N72" s="29">
        <v>0</v>
      </c>
      <c r="O72" s="29">
        <v>0</v>
      </c>
      <c r="P72" s="34">
        <v>0</v>
      </c>
      <c r="Q72" s="104">
        <v>0</v>
      </c>
      <c r="R72" s="89">
        <v>0</v>
      </c>
      <c r="S72" s="69">
        <v>43.51200000000001</v>
      </c>
    </row>
    <row r="73" spans="1:19" ht="12.75">
      <c r="A73" s="139">
        <v>67</v>
      </c>
      <c r="B73" s="27" t="s">
        <v>595</v>
      </c>
      <c r="C73" s="28">
        <v>625888</v>
      </c>
      <c r="D73" s="27" t="s">
        <v>183</v>
      </c>
      <c r="E73" s="102">
        <v>36643</v>
      </c>
      <c r="F73" s="61">
        <v>9.756</v>
      </c>
      <c r="G73" s="63">
        <v>19.693</v>
      </c>
      <c r="H73" s="104">
        <v>4.344</v>
      </c>
      <c r="I73" s="89">
        <v>0</v>
      </c>
      <c r="J73" s="74">
        <v>0</v>
      </c>
      <c r="K73" s="62">
        <v>0</v>
      </c>
      <c r="L73" s="75">
        <v>0</v>
      </c>
      <c r="M73" s="61">
        <v>6.941000000000001</v>
      </c>
      <c r="N73" s="29">
        <v>0</v>
      </c>
      <c r="O73" s="29">
        <v>0</v>
      </c>
      <c r="P73" s="34">
        <v>0</v>
      </c>
      <c r="Q73" s="104">
        <v>0</v>
      </c>
      <c r="R73" s="89">
        <v>0</v>
      </c>
      <c r="S73" s="69">
        <v>40.734</v>
      </c>
    </row>
    <row r="74" spans="1:19" ht="12.75">
      <c r="A74" s="139">
        <v>68</v>
      </c>
      <c r="B74" s="27" t="s">
        <v>2279</v>
      </c>
      <c r="C74" s="28">
        <v>656914</v>
      </c>
      <c r="D74" s="27" t="s">
        <v>10</v>
      </c>
      <c r="E74" s="102">
        <v>37373</v>
      </c>
      <c r="F74" s="61">
        <v>14.163239999999998</v>
      </c>
      <c r="G74" s="63">
        <v>14.163239999999998</v>
      </c>
      <c r="H74" s="104">
        <v>0</v>
      </c>
      <c r="I74" s="89">
        <v>0</v>
      </c>
      <c r="J74" s="74">
        <v>8.09328</v>
      </c>
      <c r="K74" s="62">
        <v>0</v>
      </c>
      <c r="L74" s="75">
        <v>0</v>
      </c>
      <c r="M74" s="61">
        <v>4.04664</v>
      </c>
      <c r="N74" s="29">
        <v>0</v>
      </c>
      <c r="O74" s="29">
        <v>0</v>
      </c>
      <c r="P74" s="34">
        <v>0</v>
      </c>
      <c r="Q74" s="104">
        <v>0</v>
      </c>
      <c r="R74" s="89">
        <v>0</v>
      </c>
      <c r="S74" s="69">
        <v>40.46639999999999</v>
      </c>
    </row>
    <row r="75" spans="1:19" ht="12.75">
      <c r="A75" s="139">
        <v>69</v>
      </c>
      <c r="B75" s="27" t="s">
        <v>2280</v>
      </c>
      <c r="C75" s="28">
        <v>634800</v>
      </c>
      <c r="D75" s="37" t="s">
        <v>2237</v>
      </c>
      <c r="E75" s="102">
        <v>37390</v>
      </c>
      <c r="F75" s="61">
        <v>14.13279</v>
      </c>
      <c r="G75" s="63">
        <v>14.13279</v>
      </c>
      <c r="H75" s="104">
        <v>0</v>
      </c>
      <c r="I75" s="89">
        <v>0</v>
      </c>
      <c r="J75" s="74">
        <v>8.075880000000002</v>
      </c>
      <c r="K75" s="62">
        <v>0</v>
      </c>
      <c r="L75" s="75">
        <v>0</v>
      </c>
      <c r="M75" s="61">
        <v>4.037940000000001</v>
      </c>
      <c r="N75" s="29">
        <v>0</v>
      </c>
      <c r="O75" s="29">
        <v>0</v>
      </c>
      <c r="P75" s="34">
        <v>0</v>
      </c>
      <c r="Q75" s="104">
        <v>0</v>
      </c>
      <c r="R75" s="89">
        <v>0</v>
      </c>
      <c r="S75" s="69">
        <v>40.3794</v>
      </c>
    </row>
    <row r="76" spans="1:19" ht="12.75">
      <c r="A76" s="139">
        <v>70</v>
      </c>
      <c r="B76" s="27" t="s">
        <v>1130</v>
      </c>
      <c r="C76" s="28">
        <v>643336</v>
      </c>
      <c r="D76" s="27" t="s">
        <v>142</v>
      </c>
      <c r="E76" s="102">
        <v>37000</v>
      </c>
      <c r="F76" s="61">
        <v>9.771</v>
      </c>
      <c r="G76" s="63">
        <v>19.685</v>
      </c>
      <c r="H76" s="104">
        <v>8.586</v>
      </c>
      <c r="I76" s="89">
        <v>0</v>
      </c>
      <c r="J76" s="74">
        <v>0</v>
      </c>
      <c r="K76" s="62">
        <v>0</v>
      </c>
      <c r="L76" s="75">
        <v>0</v>
      </c>
      <c r="M76" s="61">
        <v>0</v>
      </c>
      <c r="N76" s="29">
        <v>0</v>
      </c>
      <c r="O76" s="29">
        <v>0</v>
      </c>
      <c r="P76" s="34">
        <v>0</v>
      </c>
      <c r="Q76" s="104">
        <v>0</v>
      </c>
      <c r="R76" s="89">
        <v>0</v>
      </c>
      <c r="S76" s="69">
        <v>38.042</v>
      </c>
    </row>
    <row r="77" spans="1:19" ht="12.75">
      <c r="A77" s="139">
        <v>71</v>
      </c>
      <c r="B77" s="27" t="s">
        <v>1152</v>
      </c>
      <c r="C77" s="28">
        <v>629488</v>
      </c>
      <c r="D77" s="27" t="s">
        <v>183</v>
      </c>
      <c r="E77" s="102">
        <v>37177</v>
      </c>
      <c r="F77" s="61">
        <v>9.755</v>
      </c>
      <c r="G77" s="63">
        <v>19.692</v>
      </c>
      <c r="H77" s="104">
        <v>8.585</v>
      </c>
      <c r="I77" s="89">
        <v>0</v>
      </c>
      <c r="J77" s="74">
        <v>0</v>
      </c>
      <c r="K77" s="62">
        <v>0</v>
      </c>
      <c r="L77" s="75">
        <v>0</v>
      </c>
      <c r="M77" s="61">
        <v>0</v>
      </c>
      <c r="N77" s="29">
        <v>0</v>
      </c>
      <c r="O77" s="29">
        <v>0</v>
      </c>
      <c r="P77" s="34">
        <v>0</v>
      </c>
      <c r="Q77" s="104">
        <v>0</v>
      </c>
      <c r="R77" s="89">
        <v>0</v>
      </c>
      <c r="S77" s="69">
        <v>38.032000000000004</v>
      </c>
    </row>
    <row r="78" spans="1:19" ht="12.75">
      <c r="A78" s="139">
        <v>72</v>
      </c>
      <c r="B78" s="27" t="s">
        <v>606</v>
      </c>
      <c r="C78" s="28">
        <v>644012</v>
      </c>
      <c r="D78" s="27" t="s">
        <v>180</v>
      </c>
      <c r="E78" s="102">
        <v>36851</v>
      </c>
      <c r="F78" s="61">
        <v>9.765</v>
      </c>
      <c r="G78" s="63">
        <v>19.697</v>
      </c>
      <c r="H78" s="104">
        <v>8.564</v>
      </c>
      <c r="I78" s="89">
        <v>0</v>
      </c>
      <c r="J78" s="74">
        <v>0</v>
      </c>
      <c r="K78" s="62">
        <v>0</v>
      </c>
      <c r="L78" s="75">
        <v>0</v>
      </c>
      <c r="M78" s="61">
        <v>0</v>
      </c>
      <c r="N78" s="29">
        <v>0</v>
      </c>
      <c r="O78" s="29">
        <v>0</v>
      </c>
      <c r="P78" s="34">
        <v>0</v>
      </c>
      <c r="Q78" s="104">
        <v>0</v>
      </c>
      <c r="R78" s="89">
        <v>0</v>
      </c>
      <c r="S78" s="69">
        <v>38.025999999999996</v>
      </c>
    </row>
    <row r="79" spans="1:19" ht="12.75">
      <c r="A79" s="139">
        <v>73</v>
      </c>
      <c r="B79" s="27" t="s">
        <v>333</v>
      </c>
      <c r="C79" s="28">
        <v>648274</v>
      </c>
      <c r="D79" s="27" t="s">
        <v>179</v>
      </c>
      <c r="E79" s="102">
        <v>36600</v>
      </c>
      <c r="F79" s="61">
        <v>9.782</v>
      </c>
      <c r="G79" s="63">
        <v>19.687</v>
      </c>
      <c r="H79" s="104">
        <v>0</v>
      </c>
      <c r="I79" s="89">
        <v>0</v>
      </c>
      <c r="J79" s="74">
        <v>0</v>
      </c>
      <c r="K79" s="62">
        <v>0</v>
      </c>
      <c r="L79" s="75">
        <v>0</v>
      </c>
      <c r="M79" s="61">
        <v>6.914000000000001</v>
      </c>
      <c r="N79" s="29">
        <v>0</v>
      </c>
      <c r="O79" s="29">
        <v>0</v>
      </c>
      <c r="P79" s="34">
        <v>0</v>
      </c>
      <c r="Q79" s="104">
        <v>0</v>
      </c>
      <c r="R79" s="89">
        <v>0</v>
      </c>
      <c r="S79" s="69">
        <v>36.383</v>
      </c>
    </row>
    <row r="80" spans="1:19" ht="12.75">
      <c r="A80" s="139">
        <v>74</v>
      </c>
      <c r="B80" s="27" t="s">
        <v>584</v>
      </c>
      <c r="C80" s="28">
        <v>651301</v>
      </c>
      <c r="D80" s="27" t="s">
        <v>70</v>
      </c>
      <c r="E80" s="102">
        <v>36621</v>
      </c>
      <c r="F80" s="61">
        <v>9.784</v>
      </c>
      <c r="G80" s="63">
        <v>9.874</v>
      </c>
      <c r="H80" s="104">
        <v>8.576</v>
      </c>
      <c r="I80" s="89">
        <v>0</v>
      </c>
      <c r="J80" s="74">
        <v>0</v>
      </c>
      <c r="K80" s="62">
        <v>0</v>
      </c>
      <c r="L80" s="75">
        <v>0</v>
      </c>
      <c r="M80" s="61">
        <v>6.915</v>
      </c>
      <c r="N80" s="29">
        <v>0</v>
      </c>
      <c r="O80" s="29">
        <v>0</v>
      </c>
      <c r="P80" s="34">
        <v>0</v>
      </c>
      <c r="Q80" s="104">
        <v>0</v>
      </c>
      <c r="R80" s="89">
        <v>0</v>
      </c>
      <c r="S80" s="69">
        <v>35.149</v>
      </c>
    </row>
    <row r="81" spans="1:19" ht="12.75">
      <c r="A81" s="139">
        <v>75</v>
      </c>
      <c r="B81" s="27" t="s">
        <v>1137</v>
      </c>
      <c r="C81" s="28">
        <v>650774</v>
      </c>
      <c r="D81" s="27" t="s">
        <v>1180</v>
      </c>
      <c r="E81" s="102">
        <v>36908</v>
      </c>
      <c r="F81" s="61">
        <v>9.778</v>
      </c>
      <c r="G81" s="63">
        <v>9.897</v>
      </c>
      <c r="H81" s="104">
        <v>8.567</v>
      </c>
      <c r="I81" s="89">
        <v>0</v>
      </c>
      <c r="J81" s="74">
        <v>0</v>
      </c>
      <c r="K81" s="62">
        <v>0</v>
      </c>
      <c r="L81" s="75">
        <v>0</v>
      </c>
      <c r="M81" s="61">
        <v>6.888</v>
      </c>
      <c r="N81" s="29">
        <v>0</v>
      </c>
      <c r="O81" s="29">
        <v>0</v>
      </c>
      <c r="P81" s="34">
        <v>0</v>
      </c>
      <c r="Q81" s="104">
        <v>0</v>
      </c>
      <c r="R81" s="89">
        <v>0</v>
      </c>
      <c r="S81" s="69">
        <v>35.13</v>
      </c>
    </row>
    <row r="82" spans="1:19" ht="12.75">
      <c r="A82" s="139">
        <v>76</v>
      </c>
      <c r="B82" s="27" t="s">
        <v>1136</v>
      </c>
      <c r="C82" s="28">
        <v>642454</v>
      </c>
      <c r="D82" s="37" t="s">
        <v>15</v>
      </c>
      <c r="E82" s="102">
        <v>37138</v>
      </c>
      <c r="F82" s="61">
        <v>9.762</v>
      </c>
      <c r="G82" s="63">
        <v>9.878</v>
      </c>
      <c r="H82" s="104">
        <v>8.573</v>
      </c>
      <c r="I82" s="89">
        <v>0</v>
      </c>
      <c r="J82" s="74">
        <v>0</v>
      </c>
      <c r="K82" s="62">
        <v>0</v>
      </c>
      <c r="L82" s="75">
        <v>0</v>
      </c>
      <c r="M82" s="61">
        <v>6.894</v>
      </c>
      <c r="N82" s="29">
        <v>0</v>
      </c>
      <c r="O82" s="29">
        <v>0</v>
      </c>
      <c r="P82" s="34">
        <v>0</v>
      </c>
      <c r="Q82" s="104">
        <v>0</v>
      </c>
      <c r="R82" s="89">
        <v>0</v>
      </c>
      <c r="S82" s="69">
        <v>35.107</v>
      </c>
    </row>
    <row r="83" spans="1:19" ht="12.75">
      <c r="A83" s="139">
        <v>77</v>
      </c>
      <c r="B83" s="27" t="s">
        <v>345</v>
      </c>
      <c r="C83" s="28">
        <v>648545</v>
      </c>
      <c r="D83" s="27" t="s">
        <v>122</v>
      </c>
      <c r="E83" s="102">
        <v>36544</v>
      </c>
      <c r="F83" s="61">
        <v>9.777000000000001</v>
      </c>
      <c r="G83" s="63">
        <v>9.842</v>
      </c>
      <c r="H83" s="104">
        <v>8.58</v>
      </c>
      <c r="I83" s="89">
        <v>0</v>
      </c>
      <c r="J83" s="74">
        <v>0</v>
      </c>
      <c r="K83" s="62">
        <v>0</v>
      </c>
      <c r="L83" s="75">
        <v>0</v>
      </c>
      <c r="M83" s="61">
        <v>6.901000000000001</v>
      </c>
      <c r="N83" s="29">
        <v>0</v>
      </c>
      <c r="O83" s="29">
        <v>0</v>
      </c>
      <c r="P83" s="34">
        <v>0</v>
      </c>
      <c r="Q83" s="104">
        <v>0</v>
      </c>
      <c r="R83" s="89">
        <v>0</v>
      </c>
      <c r="S83" s="69">
        <v>35.1</v>
      </c>
    </row>
    <row r="84" spans="1:19" ht="12.75">
      <c r="A84" s="139">
        <v>78</v>
      </c>
      <c r="B84" s="27" t="s">
        <v>614</v>
      </c>
      <c r="C84" s="28">
        <v>654808</v>
      </c>
      <c r="D84" s="27" t="s">
        <v>65</v>
      </c>
      <c r="E84" s="102">
        <v>36621</v>
      </c>
      <c r="F84" s="61">
        <v>9.774000000000001</v>
      </c>
      <c r="G84" s="63">
        <v>9.859</v>
      </c>
      <c r="H84" s="104">
        <v>8.574</v>
      </c>
      <c r="I84" s="89">
        <v>0</v>
      </c>
      <c r="J84" s="74">
        <v>0</v>
      </c>
      <c r="K84" s="62">
        <v>0</v>
      </c>
      <c r="L84" s="75">
        <v>0</v>
      </c>
      <c r="M84" s="61">
        <v>6.863</v>
      </c>
      <c r="N84" s="29">
        <v>0</v>
      </c>
      <c r="O84" s="29">
        <v>0</v>
      </c>
      <c r="P84" s="34">
        <v>0</v>
      </c>
      <c r="Q84" s="104">
        <v>0</v>
      </c>
      <c r="R84" s="89">
        <v>0</v>
      </c>
      <c r="S84" s="69">
        <v>35.07</v>
      </c>
    </row>
    <row r="85" spans="1:19" ht="12.75">
      <c r="A85" s="139">
        <v>79</v>
      </c>
      <c r="B85" s="27" t="s">
        <v>1158</v>
      </c>
      <c r="C85" s="28">
        <v>647740</v>
      </c>
      <c r="D85" s="27" t="s">
        <v>1180</v>
      </c>
      <c r="E85" s="102">
        <v>37101</v>
      </c>
      <c r="F85" s="61">
        <v>9.74</v>
      </c>
      <c r="G85" s="63">
        <v>9.853</v>
      </c>
      <c r="H85" s="104">
        <v>8.59</v>
      </c>
      <c r="I85" s="89">
        <v>0</v>
      </c>
      <c r="J85" s="74">
        <v>0</v>
      </c>
      <c r="K85" s="62">
        <v>0</v>
      </c>
      <c r="L85" s="75">
        <v>0</v>
      </c>
      <c r="M85" s="61">
        <v>6.881</v>
      </c>
      <c r="N85" s="29">
        <v>0</v>
      </c>
      <c r="O85" s="29">
        <v>0</v>
      </c>
      <c r="P85" s="34">
        <v>0</v>
      </c>
      <c r="Q85" s="104">
        <v>0</v>
      </c>
      <c r="R85" s="89">
        <v>0</v>
      </c>
      <c r="S85" s="69">
        <v>35.064</v>
      </c>
    </row>
    <row r="86" spans="1:19" ht="12.75">
      <c r="A86" s="139">
        <v>80</v>
      </c>
      <c r="B86" s="27" t="s">
        <v>2281</v>
      </c>
      <c r="C86" s="28">
        <v>648456</v>
      </c>
      <c r="D86" s="27" t="s">
        <v>179</v>
      </c>
      <c r="E86" s="102">
        <v>37491</v>
      </c>
      <c r="F86" s="61">
        <v>11.66277</v>
      </c>
      <c r="G86" s="63">
        <v>11.66277</v>
      </c>
      <c r="H86" s="104">
        <v>0</v>
      </c>
      <c r="I86" s="89">
        <v>0</v>
      </c>
      <c r="J86" s="74">
        <v>6.664440000000001</v>
      </c>
      <c r="K86" s="62">
        <v>0</v>
      </c>
      <c r="L86" s="75">
        <v>0</v>
      </c>
      <c r="M86" s="61">
        <v>3.3322200000000004</v>
      </c>
      <c r="N86" s="29">
        <v>0</v>
      </c>
      <c r="O86" s="29">
        <v>0</v>
      </c>
      <c r="P86" s="34">
        <v>0</v>
      </c>
      <c r="Q86" s="104">
        <v>0</v>
      </c>
      <c r="R86" s="89">
        <v>0</v>
      </c>
      <c r="S86" s="69">
        <v>33.3222</v>
      </c>
    </row>
    <row r="87" spans="1:19" ht="12.75">
      <c r="A87" s="139">
        <v>81</v>
      </c>
      <c r="B87" s="27" t="s">
        <v>2282</v>
      </c>
      <c r="C87" s="28">
        <v>640344</v>
      </c>
      <c r="D87" s="27" t="s">
        <v>179</v>
      </c>
      <c r="E87" s="102">
        <v>37598</v>
      </c>
      <c r="F87" s="61">
        <v>11.382314999999998</v>
      </c>
      <c r="G87" s="63">
        <v>11.382314999999998</v>
      </c>
      <c r="H87" s="104">
        <v>0</v>
      </c>
      <c r="I87" s="89">
        <v>0</v>
      </c>
      <c r="J87" s="74">
        <v>6.50418</v>
      </c>
      <c r="K87" s="62">
        <v>0</v>
      </c>
      <c r="L87" s="75">
        <v>0</v>
      </c>
      <c r="M87" s="61">
        <v>3.25209</v>
      </c>
      <c r="N87" s="29">
        <v>0</v>
      </c>
      <c r="O87" s="29">
        <v>0</v>
      </c>
      <c r="P87" s="34">
        <v>0</v>
      </c>
      <c r="Q87" s="104">
        <v>0</v>
      </c>
      <c r="R87" s="89">
        <v>0</v>
      </c>
      <c r="S87" s="69">
        <v>32.5209</v>
      </c>
    </row>
    <row r="88" spans="1:19" ht="12.75">
      <c r="A88" s="139">
        <v>82</v>
      </c>
      <c r="B88" s="27" t="s">
        <v>2283</v>
      </c>
      <c r="C88" s="28">
        <v>655940</v>
      </c>
      <c r="D88" s="27" t="s">
        <v>6</v>
      </c>
      <c r="E88" s="102">
        <v>37264</v>
      </c>
      <c r="F88" s="61">
        <v>11.230169999999996</v>
      </c>
      <c r="G88" s="63">
        <v>11.230169999999996</v>
      </c>
      <c r="H88" s="104">
        <v>0</v>
      </c>
      <c r="I88" s="89">
        <v>0</v>
      </c>
      <c r="J88" s="74">
        <v>6.417239999999999</v>
      </c>
      <c r="K88" s="62">
        <v>0</v>
      </c>
      <c r="L88" s="75">
        <v>0</v>
      </c>
      <c r="M88" s="61">
        <v>3.2086199999999994</v>
      </c>
      <c r="N88" s="29">
        <v>0</v>
      </c>
      <c r="O88" s="29">
        <v>0</v>
      </c>
      <c r="P88" s="34">
        <v>0</v>
      </c>
      <c r="Q88" s="104">
        <v>0</v>
      </c>
      <c r="R88" s="89">
        <v>0</v>
      </c>
      <c r="S88" s="69">
        <v>32.08619999999999</v>
      </c>
    </row>
    <row r="89" spans="1:19" ht="12.75">
      <c r="A89" s="139">
        <v>83</v>
      </c>
      <c r="B89" s="27" t="s">
        <v>2284</v>
      </c>
      <c r="C89" s="28">
        <v>645607</v>
      </c>
      <c r="D89" s="27" t="s">
        <v>1</v>
      </c>
      <c r="E89" s="102">
        <v>37469</v>
      </c>
      <c r="F89" s="61">
        <v>11.141969999999997</v>
      </c>
      <c r="G89" s="63">
        <v>11.141969999999997</v>
      </c>
      <c r="H89" s="104">
        <v>0</v>
      </c>
      <c r="I89" s="89">
        <v>0</v>
      </c>
      <c r="J89" s="74">
        <v>6.366839999999999</v>
      </c>
      <c r="K89" s="62">
        <v>0</v>
      </c>
      <c r="L89" s="75">
        <v>0</v>
      </c>
      <c r="M89" s="61">
        <v>3.1834199999999995</v>
      </c>
      <c r="N89" s="29">
        <v>0</v>
      </c>
      <c r="O89" s="29">
        <v>0</v>
      </c>
      <c r="P89" s="34">
        <v>0</v>
      </c>
      <c r="Q89" s="104">
        <v>0</v>
      </c>
      <c r="R89" s="89">
        <v>0</v>
      </c>
      <c r="S89" s="69">
        <v>31.834199999999992</v>
      </c>
    </row>
    <row r="90" spans="1:19" ht="12.75">
      <c r="A90" s="139">
        <v>84</v>
      </c>
      <c r="B90" s="27" t="s">
        <v>830</v>
      </c>
      <c r="C90" s="28">
        <v>632455</v>
      </c>
      <c r="D90" s="27" t="s">
        <v>122</v>
      </c>
      <c r="E90" s="102">
        <v>37153</v>
      </c>
      <c r="F90" s="61">
        <v>9.764000000000001</v>
      </c>
      <c r="G90" s="63">
        <v>9.857</v>
      </c>
      <c r="H90" s="104">
        <v>4.343</v>
      </c>
      <c r="I90" s="89">
        <v>0</v>
      </c>
      <c r="J90" s="74">
        <v>0</v>
      </c>
      <c r="K90" s="62">
        <v>0</v>
      </c>
      <c r="L90" s="75">
        <v>0</v>
      </c>
      <c r="M90" s="61">
        <v>6.942</v>
      </c>
      <c r="N90" s="29">
        <v>0</v>
      </c>
      <c r="O90" s="29">
        <v>0</v>
      </c>
      <c r="P90" s="34">
        <v>0</v>
      </c>
      <c r="Q90" s="104">
        <v>0</v>
      </c>
      <c r="R90" s="89">
        <v>0</v>
      </c>
      <c r="S90" s="69">
        <v>30.906000000000002</v>
      </c>
    </row>
    <row r="91" spans="1:19" ht="12.75">
      <c r="A91" s="139">
        <v>85</v>
      </c>
      <c r="B91" s="27" t="s">
        <v>2285</v>
      </c>
      <c r="C91" s="28">
        <v>656399</v>
      </c>
      <c r="D91" s="27" t="s">
        <v>2212</v>
      </c>
      <c r="E91" s="102">
        <v>37584</v>
      </c>
      <c r="F91" s="61">
        <v>10.519319999999999</v>
      </c>
      <c r="G91" s="63">
        <v>10.519319999999999</v>
      </c>
      <c r="H91" s="104">
        <v>0</v>
      </c>
      <c r="I91" s="89">
        <v>0</v>
      </c>
      <c r="J91" s="74">
        <v>6.01104</v>
      </c>
      <c r="K91" s="62">
        <v>0</v>
      </c>
      <c r="L91" s="75">
        <v>0</v>
      </c>
      <c r="M91" s="61">
        <v>3.00552</v>
      </c>
      <c r="N91" s="29">
        <v>0</v>
      </c>
      <c r="O91" s="29">
        <v>0</v>
      </c>
      <c r="P91" s="34">
        <v>0</v>
      </c>
      <c r="Q91" s="104">
        <v>0</v>
      </c>
      <c r="R91" s="89">
        <v>0</v>
      </c>
      <c r="S91" s="69">
        <v>30.0552</v>
      </c>
    </row>
    <row r="92" spans="1:19" ht="12.75">
      <c r="A92" s="139">
        <v>86</v>
      </c>
      <c r="B92" s="27" t="s">
        <v>2286</v>
      </c>
      <c r="C92" s="28">
        <v>653013</v>
      </c>
      <c r="D92" s="27" t="s">
        <v>6</v>
      </c>
      <c r="E92" s="102">
        <v>37573</v>
      </c>
      <c r="F92" s="61">
        <v>10.331264999999997</v>
      </c>
      <c r="G92" s="63">
        <v>10.331264999999997</v>
      </c>
      <c r="H92" s="104">
        <v>0</v>
      </c>
      <c r="I92" s="89">
        <v>0</v>
      </c>
      <c r="J92" s="74">
        <v>5.903579999999999</v>
      </c>
      <c r="K92" s="62">
        <v>0</v>
      </c>
      <c r="L92" s="75">
        <v>0</v>
      </c>
      <c r="M92" s="61">
        <v>2.9517899999999995</v>
      </c>
      <c r="N92" s="29">
        <v>0</v>
      </c>
      <c r="O92" s="29">
        <v>0</v>
      </c>
      <c r="P92" s="34">
        <v>0</v>
      </c>
      <c r="Q92" s="104">
        <v>0</v>
      </c>
      <c r="R92" s="89">
        <v>0</v>
      </c>
      <c r="S92" s="69">
        <v>29.51789999999999</v>
      </c>
    </row>
    <row r="93" spans="1:19" ht="12.75">
      <c r="A93" s="139">
        <v>87</v>
      </c>
      <c r="B93" s="27" t="s">
        <v>1153</v>
      </c>
      <c r="C93" s="28">
        <v>661391</v>
      </c>
      <c r="D93" s="27" t="s">
        <v>2</v>
      </c>
      <c r="E93" s="102">
        <v>37065</v>
      </c>
      <c r="F93" s="61">
        <v>9.775</v>
      </c>
      <c r="G93" s="63">
        <v>19.686</v>
      </c>
      <c r="H93" s="104">
        <v>0</v>
      </c>
      <c r="I93" s="89">
        <v>0</v>
      </c>
      <c r="J93" s="74">
        <v>0</v>
      </c>
      <c r="K93" s="62">
        <v>0</v>
      </c>
      <c r="L93" s="75">
        <v>0</v>
      </c>
      <c r="M93" s="61">
        <v>0</v>
      </c>
      <c r="N93" s="29">
        <v>0</v>
      </c>
      <c r="O93" s="29">
        <v>0</v>
      </c>
      <c r="P93" s="34">
        <v>0</v>
      </c>
      <c r="Q93" s="104">
        <v>0</v>
      </c>
      <c r="R93" s="89">
        <v>0</v>
      </c>
      <c r="S93" s="69">
        <v>29.461</v>
      </c>
    </row>
    <row r="94" spans="1:19" ht="12.75">
      <c r="A94" s="139">
        <v>88</v>
      </c>
      <c r="B94" s="27" t="s">
        <v>1143</v>
      </c>
      <c r="C94" s="28">
        <v>650500</v>
      </c>
      <c r="D94" s="37" t="s">
        <v>1</v>
      </c>
      <c r="E94" s="102">
        <v>36965</v>
      </c>
      <c r="F94" s="61">
        <v>19.451</v>
      </c>
      <c r="G94" s="63">
        <v>9.895999999999999</v>
      </c>
      <c r="H94" s="104">
        <v>0</v>
      </c>
      <c r="I94" s="89">
        <v>0</v>
      </c>
      <c r="J94" s="74">
        <v>0</v>
      </c>
      <c r="K94" s="62">
        <v>0</v>
      </c>
      <c r="L94" s="75">
        <v>0</v>
      </c>
      <c r="M94" s="61">
        <v>0</v>
      </c>
      <c r="N94" s="29">
        <v>0</v>
      </c>
      <c r="O94" s="29">
        <v>0</v>
      </c>
      <c r="P94" s="34">
        <v>0</v>
      </c>
      <c r="Q94" s="104">
        <v>0</v>
      </c>
      <c r="R94" s="89">
        <v>0</v>
      </c>
      <c r="S94" s="69">
        <v>29.347</v>
      </c>
    </row>
    <row r="95" spans="1:19" ht="12.75">
      <c r="A95" s="139">
        <v>89</v>
      </c>
      <c r="B95" s="27" t="s">
        <v>604</v>
      </c>
      <c r="C95" s="28">
        <v>639054</v>
      </c>
      <c r="D95" s="27" t="s">
        <v>598</v>
      </c>
      <c r="E95" s="102">
        <v>36745</v>
      </c>
      <c r="F95" s="61">
        <v>19.454</v>
      </c>
      <c r="G95" s="63">
        <v>9.879</v>
      </c>
      <c r="H95" s="104">
        <v>0</v>
      </c>
      <c r="I95" s="89">
        <v>0</v>
      </c>
      <c r="J95" s="74">
        <v>0</v>
      </c>
      <c r="K95" s="62">
        <v>0</v>
      </c>
      <c r="L95" s="75">
        <v>0</v>
      </c>
      <c r="M95" s="61">
        <v>0</v>
      </c>
      <c r="N95" s="29">
        <v>0</v>
      </c>
      <c r="O95" s="29">
        <v>0</v>
      </c>
      <c r="P95" s="34">
        <v>0</v>
      </c>
      <c r="Q95" s="104">
        <v>0</v>
      </c>
      <c r="R95" s="89">
        <v>0</v>
      </c>
      <c r="S95" s="69">
        <v>29.333</v>
      </c>
    </row>
    <row r="96" spans="1:19" ht="12.75">
      <c r="A96" s="139">
        <v>90</v>
      </c>
      <c r="B96" s="27" t="s">
        <v>607</v>
      </c>
      <c r="C96" s="28">
        <v>653803</v>
      </c>
      <c r="D96" s="27" t="s">
        <v>6</v>
      </c>
      <c r="E96" s="102">
        <v>36544</v>
      </c>
      <c r="F96" s="61">
        <v>9.776</v>
      </c>
      <c r="G96" s="63">
        <v>9.901</v>
      </c>
      <c r="H96" s="104">
        <v>8.588000000000001</v>
      </c>
      <c r="I96" s="89">
        <v>0</v>
      </c>
      <c r="J96" s="74">
        <v>0</v>
      </c>
      <c r="K96" s="62">
        <v>0</v>
      </c>
      <c r="L96" s="75">
        <v>0</v>
      </c>
      <c r="M96" s="61">
        <v>0</v>
      </c>
      <c r="N96" s="29">
        <v>0</v>
      </c>
      <c r="O96" s="29">
        <v>0</v>
      </c>
      <c r="P96" s="34">
        <v>0</v>
      </c>
      <c r="Q96" s="104">
        <v>0</v>
      </c>
      <c r="R96" s="89">
        <v>0</v>
      </c>
      <c r="S96" s="69">
        <v>28.265</v>
      </c>
    </row>
    <row r="97" spans="1:19" ht="12.75">
      <c r="A97" s="139">
        <v>91</v>
      </c>
      <c r="B97" s="27" t="s">
        <v>611</v>
      </c>
      <c r="C97" s="28">
        <v>654923</v>
      </c>
      <c r="D97" s="27" t="s">
        <v>0</v>
      </c>
      <c r="E97" s="102">
        <v>36860</v>
      </c>
      <c r="F97" s="61">
        <v>9.75</v>
      </c>
      <c r="G97" s="63">
        <v>9.899</v>
      </c>
      <c r="H97" s="104">
        <v>8.57</v>
      </c>
      <c r="I97" s="89">
        <v>0</v>
      </c>
      <c r="J97" s="74">
        <v>0</v>
      </c>
      <c r="K97" s="62">
        <v>0</v>
      </c>
      <c r="L97" s="75">
        <v>0</v>
      </c>
      <c r="M97" s="61">
        <v>0</v>
      </c>
      <c r="N97" s="29">
        <v>0</v>
      </c>
      <c r="O97" s="29">
        <v>0</v>
      </c>
      <c r="P97" s="34">
        <v>0</v>
      </c>
      <c r="Q97" s="104">
        <v>0</v>
      </c>
      <c r="R97" s="89">
        <v>0</v>
      </c>
      <c r="S97" s="69">
        <v>28.219</v>
      </c>
    </row>
    <row r="98" spans="1:19" ht="12.75">
      <c r="A98" s="139">
        <v>92</v>
      </c>
      <c r="B98" s="27" t="s">
        <v>621</v>
      </c>
      <c r="C98" s="28">
        <v>631636</v>
      </c>
      <c r="D98" s="27" t="s">
        <v>0</v>
      </c>
      <c r="E98" s="102">
        <v>36838</v>
      </c>
      <c r="F98" s="61">
        <v>9.745000000000001</v>
      </c>
      <c r="G98" s="63">
        <v>9.892</v>
      </c>
      <c r="H98" s="104">
        <v>8.562000000000001</v>
      </c>
      <c r="I98" s="89">
        <v>0</v>
      </c>
      <c r="J98" s="74">
        <v>0</v>
      </c>
      <c r="K98" s="62">
        <v>0</v>
      </c>
      <c r="L98" s="75">
        <v>0</v>
      </c>
      <c r="M98" s="61">
        <v>0</v>
      </c>
      <c r="N98" s="29">
        <v>0</v>
      </c>
      <c r="O98" s="29">
        <v>0</v>
      </c>
      <c r="P98" s="34">
        <v>0</v>
      </c>
      <c r="Q98" s="104">
        <v>0</v>
      </c>
      <c r="R98" s="89">
        <v>0</v>
      </c>
      <c r="S98" s="69">
        <v>28.199</v>
      </c>
    </row>
    <row r="99" spans="1:19" ht="12.75">
      <c r="A99" s="139">
        <v>93</v>
      </c>
      <c r="B99" s="27" t="s">
        <v>1169</v>
      </c>
      <c r="C99" s="28">
        <v>655462</v>
      </c>
      <c r="D99" s="27" t="s">
        <v>158</v>
      </c>
      <c r="E99" s="102">
        <v>37248</v>
      </c>
      <c r="F99" s="61">
        <v>9.73</v>
      </c>
      <c r="G99" s="63">
        <v>9.865</v>
      </c>
      <c r="H99" s="104">
        <v>8.567</v>
      </c>
      <c r="I99" s="89">
        <v>0</v>
      </c>
      <c r="J99" s="74">
        <v>0</v>
      </c>
      <c r="K99" s="62">
        <v>0</v>
      </c>
      <c r="L99" s="75">
        <v>0</v>
      </c>
      <c r="M99" s="61">
        <v>0</v>
      </c>
      <c r="N99" s="29">
        <v>0</v>
      </c>
      <c r="O99" s="29">
        <v>0</v>
      </c>
      <c r="P99" s="34">
        <v>0</v>
      </c>
      <c r="Q99" s="104">
        <v>0</v>
      </c>
      <c r="R99" s="89">
        <v>0</v>
      </c>
      <c r="S99" s="69">
        <v>28.162</v>
      </c>
    </row>
    <row r="100" spans="1:19" ht="12.75">
      <c r="A100" s="139">
        <v>94</v>
      </c>
      <c r="B100" s="27" t="s">
        <v>1543</v>
      </c>
      <c r="C100" s="28">
        <v>628778</v>
      </c>
      <c r="D100" s="27" t="s">
        <v>0</v>
      </c>
      <c r="E100" s="102">
        <v>37418</v>
      </c>
      <c r="F100" s="61">
        <v>9.856349999999999</v>
      </c>
      <c r="G100" s="63">
        <v>9.856349999999999</v>
      </c>
      <c r="H100" s="104">
        <v>0</v>
      </c>
      <c r="I100" s="89">
        <v>0</v>
      </c>
      <c r="J100" s="74">
        <v>5.632200000000001</v>
      </c>
      <c r="K100" s="62">
        <v>0</v>
      </c>
      <c r="L100" s="75">
        <v>0</v>
      </c>
      <c r="M100" s="61">
        <v>2.8161000000000005</v>
      </c>
      <c r="N100" s="29">
        <v>0</v>
      </c>
      <c r="O100" s="29">
        <v>0</v>
      </c>
      <c r="P100" s="34">
        <v>0</v>
      </c>
      <c r="Q100" s="104">
        <v>0</v>
      </c>
      <c r="R100" s="89">
        <v>0</v>
      </c>
      <c r="S100" s="69">
        <v>28.161</v>
      </c>
    </row>
    <row r="101" spans="1:19" ht="12.75">
      <c r="A101" s="139">
        <v>95</v>
      </c>
      <c r="B101" s="27" t="s">
        <v>2287</v>
      </c>
      <c r="C101" s="28">
        <v>664782</v>
      </c>
      <c r="D101" s="27" t="s">
        <v>73</v>
      </c>
      <c r="E101" s="102">
        <v>37508</v>
      </c>
      <c r="F101" s="61">
        <v>9.558779999999999</v>
      </c>
      <c r="G101" s="63">
        <v>9.558779999999999</v>
      </c>
      <c r="H101" s="104">
        <v>0</v>
      </c>
      <c r="I101" s="89">
        <v>0</v>
      </c>
      <c r="J101" s="74">
        <v>5.462160000000001</v>
      </c>
      <c r="K101" s="62">
        <v>0</v>
      </c>
      <c r="L101" s="75">
        <v>0</v>
      </c>
      <c r="M101" s="61">
        <v>2.7310800000000004</v>
      </c>
      <c r="N101" s="29">
        <v>0</v>
      </c>
      <c r="O101" s="29">
        <v>0</v>
      </c>
      <c r="P101" s="34">
        <v>0</v>
      </c>
      <c r="Q101" s="104">
        <v>0</v>
      </c>
      <c r="R101" s="89">
        <v>0</v>
      </c>
      <c r="S101" s="69">
        <v>27.3108</v>
      </c>
    </row>
    <row r="102" spans="1:19" ht="12.75">
      <c r="A102" s="139">
        <v>96</v>
      </c>
      <c r="B102" s="27" t="s">
        <v>1141</v>
      </c>
      <c r="C102" s="28">
        <v>648372</v>
      </c>
      <c r="D102" s="27" t="s">
        <v>154</v>
      </c>
      <c r="E102" s="102">
        <v>37224</v>
      </c>
      <c r="F102" s="61">
        <v>9.768</v>
      </c>
      <c r="G102" s="63">
        <v>9.903</v>
      </c>
      <c r="H102" s="104">
        <v>0</v>
      </c>
      <c r="I102" s="89">
        <v>0</v>
      </c>
      <c r="J102" s="74">
        <v>0</v>
      </c>
      <c r="K102" s="62">
        <v>0</v>
      </c>
      <c r="L102" s="75">
        <v>0</v>
      </c>
      <c r="M102" s="61">
        <v>6.864</v>
      </c>
      <c r="N102" s="29">
        <v>0</v>
      </c>
      <c r="O102" s="29">
        <v>0</v>
      </c>
      <c r="P102" s="34">
        <v>0</v>
      </c>
      <c r="Q102" s="104">
        <v>0</v>
      </c>
      <c r="R102" s="89">
        <v>0</v>
      </c>
      <c r="S102" s="69">
        <v>26.535</v>
      </c>
    </row>
    <row r="103" spans="1:19" ht="12.75">
      <c r="A103" s="139">
        <v>97</v>
      </c>
      <c r="B103" s="27" t="s">
        <v>2288</v>
      </c>
      <c r="C103" s="28">
        <v>634004</v>
      </c>
      <c r="D103" s="27" t="s">
        <v>2245</v>
      </c>
      <c r="E103" s="102">
        <v>37290</v>
      </c>
      <c r="F103" s="61">
        <v>9.270764999999999</v>
      </c>
      <c r="G103" s="63">
        <v>9.270764999999999</v>
      </c>
      <c r="H103" s="104">
        <v>0</v>
      </c>
      <c r="I103" s="89">
        <v>0</v>
      </c>
      <c r="J103" s="74">
        <v>5.29758</v>
      </c>
      <c r="K103" s="62">
        <v>0</v>
      </c>
      <c r="L103" s="75">
        <v>0</v>
      </c>
      <c r="M103" s="61">
        <v>2.64879</v>
      </c>
      <c r="N103" s="29">
        <v>0</v>
      </c>
      <c r="O103" s="29">
        <v>0</v>
      </c>
      <c r="P103" s="34">
        <v>0</v>
      </c>
      <c r="Q103" s="104">
        <v>0</v>
      </c>
      <c r="R103" s="89">
        <v>0</v>
      </c>
      <c r="S103" s="69">
        <v>26.487899999999996</v>
      </c>
    </row>
    <row r="104" spans="1:19" ht="12.75">
      <c r="A104" s="139">
        <v>98</v>
      </c>
      <c r="B104" s="27" t="s">
        <v>601</v>
      </c>
      <c r="C104" s="28">
        <v>640827</v>
      </c>
      <c r="D104" s="37" t="s">
        <v>143</v>
      </c>
      <c r="E104" s="102">
        <v>36887</v>
      </c>
      <c r="F104" s="61">
        <v>0</v>
      </c>
      <c r="G104" s="63">
        <v>9.876</v>
      </c>
      <c r="H104" s="104">
        <v>8.561</v>
      </c>
      <c r="I104" s="89">
        <v>0</v>
      </c>
      <c r="J104" s="74">
        <v>0</v>
      </c>
      <c r="K104" s="62">
        <v>0</v>
      </c>
      <c r="L104" s="75">
        <v>0</v>
      </c>
      <c r="M104" s="61">
        <v>0</v>
      </c>
      <c r="N104" s="29">
        <v>0</v>
      </c>
      <c r="O104" s="29">
        <v>7.228999999999999</v>
      </c>
      <c r="P104" s="34">
        <v>0</v>
      </c>
      <c r="Q104" s="104">
        <v>0</v>
      </c>
      <c r="R104" s="89">
        <v>0</v>
      </c>
      <c r="S104" s="69">
        <v>25.665999999999997</v>
      </c>
    </row>
    <row r="105" spans="1:19" ht="12.75">
      <c r="A105" s="139">
        <v>99</v>
      </c>
      <c r="B105" s="27" t="s">
        <v>610</v>
      </c>
      <c r="C105" s="28">
        <v>655160</v>
      </c>
      <c r="D105" s="27" t="s">
        <v>137</v>
      </c>
      <c r="E105" s="102">
        <v>36862</v>
      </c>
      <c r="F105" s="61">
        <v>0</v>
      </c>
      <c r="G105" s="63">
        <v>9.850999999999999</v>
      </c>
      <c r="H105" s="104">
        <v>8.563</v>
      </c>
      <c r="I105" s="89">
        <v>0</v>
      </c>
      <c r="J105" s="74">
        <v>0</v>
      </c>
      <c r="K105" s="62">
        <v>0</v>
      </c>
      <c r="L105" s="75">
        <v>0</v>
      </c>
      <c r="M105" s="61">
        <v>6.868</v>
      </c>
      <c r="N105" s="29">
        <v>0</v>
      </c>
      <c r="O105" s="29">
        <v>0</v>
      </c>
      <c r="P105" s="34">
        <v>0</v>
      </c>
      <c r="Q105" s="104">
        <v>0</v>
      </c>
      <c r="R105" s="89">
        <v>0</v>
      </c>
      <c r="S105" s="69">
        <v>25.282000000000004</v>
      </c>
    </row>
    <row r="106" spans="1:19" ht="12.75">
      <c r="A106" s="139">
        <v>100</v>
      </c>
      <c r="B106" s="27" t="s">
        <v>616</v>
      </c>
      <c r="C106" s="28">
        <v>662359</v>
      </c>
      <c r="D106" s="27" t="s">
        <v>1179</v>
      </c>
      <c r="E106" s="102">
        <v>36752</v>
      </c>
      <c r="F106" s="61">
        <v>9.736</v>
      </c>
      <c r="G106" s="63">
        <v>0</v>
      </c>
      <c r="H106" s="104">
        <v>8.584</v>
      </c>
      <c r="I106" s="89">
        <v>0</v>
      </c>
      <c r="J106" s="74">
        <v>0</v>
      </c>
      <c r="K106" s="62">
        <v>0</v>
      </c>
      <c r="L106" s="75">
        <v>0</v>
      </c>
      <c r="M106" s="61">
        <v>6.917000000000001</v>
      </c>
      <c r="N106" s="29">
        <v>0</v>
      </c>
      <c r="O106" s="29">
        <v>0</v>
      </c>
      <c r="P106" s="34">
        <v>0</v>
      </c>
      <c r="Q106" s="104">
        <v>0</v>
      </c>
      <c r="R106" s="89">
        <v>0</v>
      </c>
      <c r="S106" s="69">
        <v>25.237000000000002</v>
      </c>
    </row>
    <row r="107" spans="1:19" ht="12.75">
      <c r="A107" s="139">
        <v>101</v>
      </c>
      <c r="B107" s="27" t="s">
        <v>2289</v>
      </c>
      <c r="C107" s="28">
        <v>652868</v>
      </c>
      <c r="D107" s="27" t="s">
        <v>2248</v>
      </c>
      <c r="E107" s="102">
        <v>37550</v>
      </c>
      <c r="F107" s="61">
        <v>8.744504999999998</v>
      </c>
      <c r="G107" s="63">
        <v>8.744504999999998</v>
      </c>
      <c r="H107" s="104">
        <v>0</v>
      </c>
      <c r="I107" s="89">
        <v>0</v>
      </c>
      <c r="J107" s="74">
        <v>4.99686</v>
      </c>
      <c r="K107" s="62">
        <v>0</v>
      </c>
      <c r="L107" s="75">
        <v>0</v>
      </c>
      <c r="M107" s="61">
        <v>2.49843</v>
      </c>
      <c r="N107" s="29">
        <v>0</v>
      </c>
      <c r="O107" s="29">
        <v>0</v>
      </c>
      <c r="P107" s="34">
        <v>0</v>
      </c>
      <c r="Q107" s="104">
        <v>0</v>
      </c>
      <c r="R107" s="89">
        <v>0</v>
      </c>
      <c r="S107" s="69">
        <v>24.984299999999998</v>
      </c>
    </row>
    <row r="108" spans="1:19" ht="12.75">
      <c r="A108" s="139">
        <v>102</v>
      </c>
      <c r="B108" s="27" t="s">
        <v>1144</v>
      </c>
      <c r="C108" s="28">
        <v>646591</v>
      </c>
      <c r="D108" s="27" t="s">
        <v>2</v>
      </c>
      <c r="E108" s="102">
        <v>36915</v>
      </c>
      <c r="F108" s="61">
        <v>9.783000000000001</v>
      </c>
      <c r="G108" s="63">
        <v>9.869</v>
      </c>
      <c r="H108" s="104">
        <v>4.3420000000000005</v>
      </c>
      <c r="I108" s="89">
        <v>0</v>
      </c>
      <c r="J108" s="74">
        <v>0</v>
      </c>
      <c r="K108" s="62">
        <v>0</v>
      </c>
      <c r="L108" s="75">
        <v>0</v>
      </c>
      <c r="M108" s="61">
        <v>0</v>
      </c>
      <c r="N108" s="29">
        <v>0</v>
      </c>
      <c r="O108" s="29">
        <v>0</v>
      </c>
      <c r="P108" s="34">
        <v>0</v>
      </c>
      <c r="Q108" s="104">
        <v>0</v>
      </c>
      <c r="R108" s="89">
        <v>0</v>
      </c>
      <c r="S108" s="69">
        <v>23.994</v>
      </c>
    </row>
    <row r="109" spans="1:19" ht="12.75">
      <c r="A109" s="139">
        <v>103</v>
      </c>
      <c r="B109" s="27" t="s">
        <v>2290</v>
      </c>
      <c r="C109" s="28">
        <v>655085</v>
      </c>
      <c r="D109" s="27" t="s">
        <v>2237</v>
      </c>
      <c r="E109" s="102">
        <v>37579</v>
      </c>
      <c r="F109" s="61">
        <v>8.39769</v>
      </c>
      <c r="G109" s="63">
        <v>8.39769</v>
      </c>
      <c r="H109" s="104">
        <v>0</v>
      </c>
      <c r="I109" s="89">
        <v>0</v>
      </c>
      <c r="J109" s="74">
        <v>4.798680000000001</v>
      </c>
      <c r="K109" s="62">
        <v>0</v>
      </c>
      <c r="L109" s="75">
        <v>0</v>
      </c>
      <c r="M109" s="61">
        <v>2.3993400000000005</v>
      </c>
      <c r="N109" s="29">
        <v>0</v>
      </c>
      <c r="O109" s="29">
        <v>0</v>
      </c>
      <c r="P109" s="34">
        <v>0</v>
      </c>
      <c r="Q109" s="104">
        <v>0</v>
      </c>
      <c r="R109" s="89">
        <v>0</v>
      </c>
      <c r="S109" s="69">
        <v>23.9934</v>
      </c>
    </row>
    <row r="110" spans="1:19" ht="12.75">
      <c r="A110" s="139">
        <v>104</v>
      </c>
      <c r="B110" s="27" t="s">
        <v>2291</v>
      </c>
      <c r="C110" s="28">
        <v>648509</v>
      </c>
      <c r="D110" s="27" t="s">
        <v>2237</v>
      </c>
      <c r="E110" s="102">
        <v>37522</v>
      </c>
      <c r="F110" s="61">
        <v>8.373119999999998</v>
      </c>
      <c r="G110" s="63">
        <v>8.373119999999998</v>
      </c>
      <c r="H110" s="104">
        <v>0</v>
      </c>
      <c r="I110" s="89">
        <v>0</v>
      </c>
      <c r="J110" s="74">
        <v>4.78464</v>
      </c>
      <c r="K110" s="62">
        <v>0</v>
      </c>
      <c r="L110" s="75">
        <v>0</v>
      </c>
      <c r="M110" s="61">
        <v>2.39232</v>
      </c>
      <c r="N110" s="29">
        <v>0</v>
      </c>
      <c r="O110" s="29">
        <v>0</v>
      </c>
      <c r="P110" s="34">
        <v>0</v>
      </c>
      <c r="Q110" s="104">
        <v>0</v>
      </c>
      <c r="R110" s="89">
        <v>0</v>
      </c>
      <c r="S110" s="69">
        <v>23.923199999999994</v>
      </c>
    </row>
    <row r="111" spans="1:19" ht="12.75">
      <c r="A111" s="139">
        <v>105</v>
      </c>
      <c r="B111" s="27" t="s">
        <v>2292</v>
      </c>
      <c r="C111" s="28">
        <v>646996</v>
      </c>
      <c r="D111" s="27" t="s">
        <v>6</v>
      </c>
      <c r="E111" s="102">
        <v>37618</v>
      </c>
      <c r="F111" s="61">
        <v>8.114085</v>
      </c>
      <c r="G111" s="63">
        <v>8.114085</v>
      </c>
      <c r="H111" s="104">
        <v>0</v>
      </c>
      <c r="I111" s="89">
        <v>0</v>
      </c>
      <c r="J111" s="74">
        <v>4.63662</v>
      </c>
      <c r="K111" s="62">
        <v>0</v>
      </c>
      <c r="L111" s="75">
        <v>0</v>
      </c>
      <c r="M111" s="61">
        <v>2.31831</v>
      </c>
      <c r="N111" s="29">
        <v>0</v>
      </c>
      <c r="O111" s="29">
        <v>0</v>
      </c>
      <c r="P111" s="34">
        <v>0</v>
      </c>
      <c r="Q111" s="104">
        <v>0</v>
      </c>
      <c r="R111" s="89">
        <v>0</v>
      </c>
      <c r="S111" s="69">
        <v>23.1831</v>
      </c>
    </row>
    <row r="112" spans="1:19" ht="12.75">
      <c r="A112" s="139">
        <v>106</v>
      </c>
      <c r="B112" s="27" t="s">
        <v>2293</v>
      </c>
      <c r="C112" s="28">
        <v>636609</v>
      </c>
      <c r="D112" s="37" t="s">
        <v>14</v>
      </c>
      <c r="E112" s="102">
        <v>37558</v>
      </c>
      <c r="F112" s="61">
        <v>7.937684999999999</v>
      </c>
      <c r="G112" s="63">
        <v>7.937684999999999</v>
      </c>
      <c r="H112" s="104">
        <v>0</v>
      </c>
      <c r="I112" s="89">
        <v>0</v>
      </c>
      <c r="J112" s="74">
        <v>4.53582</v>
      </c>
      <c r="K112" s="62">
        <v>0</v>
      </c>
      <c r="L112" s="75">
        <v>0</v>
      </c>
      <c r="M112" s="61">
        <v>2.26791</v>
      </c>
      <c r="N112" s="29">
        <v>0</v>
      </c>
      <c r="O112" s="29">
        <v>0</v>
      </c>
      <c r="P112" s="34">
        <v>0</v>
      </c>
      <c r="Q112" s="104">
        <v>0</v>
      </c>
      <c r="R112" s="89">
        <v>0</v>
      </c>
      <c r="S112" s="69">
        <v>22.6791</v>
      </c>
    </row>
    <row r="113" spans="1:19" ht="12.75">
      <c r="A113" s="139">
        <v>107</v>
      </c>
      <c r="B113" s="27" t="s">
        <v>2294</v>
      </c>
      <c r="C113" s="28">
        <v>647032</v>
      </c>
      <c r="D113" s="27" t="s">
        <v>1791</v>
      </c>
      <c r="E113" s="102">
        <v>37438</v>
      </c>
      <c r="F113" s="61">
        <v>7.894214999999998</v>
      </c>
      <c r="G113" s="63">
        <v>7.894214999999998</v>
      </c>
      <c r="H113" s="104">
        <v>0</v>
      </c>
      <c r="I113" s="89">
        <v>0</v>
      </c>
      <c r="J113" s="74">
        <v>4.510979999999999</v>
      </c>
      <c r="K113" s="62">
        <v>0</v>
      </c>
      <c r="L113" s="75">
        <v>0</v>
      </c>
      <c r="M113" s="61">
        <v>2.2554899999999996</v>
      </c>
      <c r="N113" s="29">
        <v>0</v>
      </c>
      <c r="O113" s="29">
        <v>0</v>
      </c>
      <c r="P113" s="34">
        <v>0</v>
      </c>
      <c r="Q113" s="104">
        <v>0</v>
      </c>
      <c r="R113" s="89">
        <v>0</v>
      </c>
      <c r="S113" s="69">
        <v>22.554899999999993</v>
      </c>
    </row>
    <row r="114" spans="1:19" ht="12.75">
      <c r="A114" s="139">
        <v>108</v>
      </c>
      <c r="B114" s="27" t="s">
        <v>2295</v>
      </c>
      <c r="C114" s="28">
        <v>650226</v>
      </c>
      <c r="D114" s="37" t="s">
        <v>14</v>
      </c>
      <c r="E114" s="102">
        <v>37375</v>
      </c>
      <c r="F114" s="61">
        <v>7.721174999999999</v>
      </c>
      <c r="G114" s="63">
        <v>7.721174999999999</v>
      </c>
      <c r="H114" s="104">
        <v>0</v>
      </c>
      <c r="I114" s="89">
        <v>0</v>
      </c>
      <c r="J114" s="74">
        <v>4.4121</v>
      </c>
      <c r="K114" s="62">
        <v>0</v>
      </c>
      <c r="L114" s="75">
        <v>0</v>
      </c>
      <c r="M114" s="61">
        <v>2.20605</v>
      </c>
      <c r="N114" s="29">
        <v>0</v>
      </c>
      <c r="O114" s="29">
        <v>0</v>
      </c>
      <c r="P114" s="34">
        <v>0</v>
      </c>
      <c r="Q114" s="104">
        <v>0</v>
      </c>
      <c r="R114" s="89">
        <v>0</v>
      </c>
      <c r="S114" s="69">
        <v>22.060499999999998</v>
      </c>
    </row>
    <row r="115" spans="1:19" ht="12.75">
      <c r="A115" s="139">
        <v>109</v>
      </c>
      <c r="B115" s="27" t="s">
        <v>2296</v>
      </c>
      <c r="C115" s="28">
        <v>645605</v>
      </c>
      <c r="D115" s="27" t="s">
        <v>183</v>
      </c>
      <c r="E115" s="102">
        <v>37495</v>
      </c>
      <c r="F115" s="61">
        <v>7.590765</v>
      </c>
      <c r="G115" s="63">
        <v>7.590765</v>
      </c>
      <c r="H115" s="104">
        <v>0</v>
      </c>
      <c r="I115" s="89">
        <v>0</v>
      </c>
      <c r="J115" s="74">
        <v>4.337580000000001</v>
      </c>
      <c r="K115" s="62">
        <v>0</v>
      </c>
      <c r="L115" s="75">
        <v>0</v>
      </c>
      <c r="M115" s="61">
        <v>2.1687900000000004</v>
      </c>
      <c r="N115" s="29">
        <v>0</v>
      </c>
      <c r="O115" s="29">
        <v>0</v>
      </c>
      <c r="P115" s="34">
        <v>0</v>
      </c>
      <c r="Q115" s="104">
        <v>0</v>
      </c>
      <c r="R115" s="89">
        <v>0</v>
      </c>
      <c r="S115" s="69">
        <v>21.687900000000003</v>
      </c>
    </row>
    <row r="116" spans="1:19" ht="12.75">
      <c r="A116" s="139">
        <v>110</v>
      </c>
      <c r="B116" s="27" t="s">
        <v>2297</v>
      </c>
      <c r="C116" s="28">
        <v>660434</v>
      </c>
      <c r="D116" s="27" t="s">
        <v>178</v>
      </c>
      <c r="E116" s="102">
        <v>37373</v>
      </c>
      <c r="F116" s="61">
        <v>7.588875</v>
      </c>
      <c r="G116" s="63">
        <v>7.588875</v>
      </c>
      <c r="H116" s="104">
        <v>0</v>
      </c>
      <c r="I116" s="89">
        <v>0</v>
      </c>
      <c r="J116" s="74">
        <v>4.3365</v>
      </c>
      <c r="K116" s="62">
        <v>0</v>
      </c>
      <c r="L116" s="75">
        <v>0</v>
      </c>
      <c r="M116" s="61">
        <v>2.16825</v>
      </c>
      <c r="N116" s="29">
        <v>0</v>
      </c>
      <c r="O116" s="29">
        <v>0</v>
      </c>
      <c r="P116" s="34">
        <v>0</v>
      </c>
      <c r="Q116" s="104">
        <v>0</v>
      </c>
      <c r="R116" s="89">
        <v>0</v>
      </c>
      <c r="S116" s="69">
        <v>21.6825</v>
      </c>
    </row>
    <row r="117" spans="1:19" ht="12.75">
      <c r="A117" s="139">
        <v>111</v>
      </c>
      <c r="B117" s="27" t="s">
        <v>2298</v>
      </c>
      <c r="C117" s="28">
        <v>628987</v>
      </c>
      <c r="D117" s="27" t="s">
        <v>0</v>
      </c>
      <c r="E117" s="102">
        <v>37428</v>
      </c>
      <c r="F117" s="61">
        <v>7.478939999999999</v>
      </c>
      <c r="G117" s="63">
        <v>7.478939999999999</v>
      </c>
      <c r="H117" s="104">
        <v>0</v>
      </c>
      <c r="I117" s="89">
        <v>0</v>
      </c>
      <c r="J117" s="74">
        <v>4.27368</v>
      </c>
      <c r="K117" s="62">
        <v>0</v>
      </c>
      <c r="L117" s="75">
        <v>0</v>
      </c>
      <c r="M117" s="61">
        <v>2.13684</v>
      </c>
      <c r="N117" s="29">
        <v>0</v>
      </c>
      <c r="O117" s="29">
        <v>0</v>
      </c>
      <c r="P117" s="34">
        <v>0</v>
      </c>
      <c r="Q117" s="104">
        <v>0</v>
      </c>
      <c r="R117" s="89">
        <v>0</v>
      </c>
      <c r="S117" s="69">
        <v>21.368399999999998</v>
      </c>
    </row>
    <row r="118" spans="1:19" ht="12.75">
      <c r="A118" s="139">
        <v>112</v>
      </c>
      <c r="B118" s="27" t="s">
        <v>2299</v>
      </c>
      <c r="C118" s="28">
        <v>645287</v>
      </c>
      <c r="D118" s="27" t="s">
        <v>1179</v>
      </c>
      <c r="E118" s="102">
        <v>37475</v>
      </c>
      <c r="F118" s="61">
        <v>6.927479999999999</v>
      </c>
      <c r="G118" s="63">
        <v>6.927479999999999</v>
      </c>
      <c r="H118" s="104">
        <v>0</v>
      </c>
      <c r="I118" s="89">
        <v>0</v>
      </c>
      <c r="J118" s="74">
        <v>3.9585600000000003</v>
      </c>
      <c r="K118" s="62">
        <v>0</v>
      </c>
      <c r="L118" s="75">
        <v>0</v>
      </c>
      <c r="M118" s="61">
        <v>1.9792800000000002</v>
      </c>
      <c r="N118" s="29">
        <v>0</v>
      </c>
      <c r="O118" s="29">
        <v>0</v>
      </c>
      <c r="P118" s="34">
        <v>0</v>
      </c>
      <c r="Q118" s="104">
        <v>0</v>
      </c>
      <c r="R118" s="89">
        <v>0</v>
      </c>
      <c r="S118" s="69">
        <v>19.792799999999996</v>
      </c>
    </row>
    <row r="119" spans="1:19" ht="12.75">
      <c r="A119" s="139">
        <v>113</v>
      </c>
      <c r="B119" s="27" t="s">
        <v>1148</v>
      </c>
      <c r="C119" s="28">
        <v>651243</v>
      </c>
      <c r="D119" s="27" t="s">
        <v>106</v>
      </c>
      <c r="E119" s="102">
        <v>36984</v>
      </c>
      <c r="F119" s="61">
        <v>9.757000000000001</v>
      </c>
      <c r="G119" s="63">
        <v>9.891</v>
      </c>
      <c r="H119" s="104">
        <v>0</v>
      </c>
      <c r="I119" s="89">
        <v>0</v>
      </c>
      <c r="J119" s="74">
        <v>0</v>
      </c>
      <c r="K119" s="62">
        <v>0</v>
      </c>
      <c r="L119" s="75">
        <v>0</v>
      </c>
      <c r="M119" s="61">
        <v>0</v>
      </c>
      <c r="N119" s="29">
        <v>0</v>
      </c>
      <c r="O119" s="29">
        <v>0</v>
      </c>
      <c r="P119" s="34">
        <v>0</v>
      </c>
      <c r="Q119" s="104">
        <v>0</v>
      </c>
      <c r="R119" s="89">
        <v>0</v>
      </c>
      <c r="S119" s="69">
        <v>19.648000000000003</v>
      </c>
    </row>
    <row r="120" spans="1:19" ht="12.75">
      <c r="A120" s="139">
        <v>114</v>
      </c>
      <c r="B120" s="27" t="s">
        <v>609</v>
      </c>
      <c r="C120" s="28">
        <v>655365</v>
      </c>
      <c r="D120" s="27" t="s">
        <v>1179</v>
      </c>
      <c r="E120" s="102">
        <v>36566</v>
      </c>
      <c r="F120" s="61">
        <v>9.752</v>
      </c>
      <c r="G120" s="63">
        <v>9.894</v>
      </c>
      <c r="H120" s="104">
        <v>0</v>
      </c>
      <c r="I120" s="89">
        <v>0</v>
      </c>
      <c r="J120" s="74">
        <v>0</v>
      </c>
      <c r="K120" s="62">
        <v>0</v>
      </c>
      <c r="L120" s="75">
        <v>0</v>
      </c>
      <c r="M120" s="61">
        <v>0</v>
      </c>
      <c r="N120" s="29">
        <v>0</v>
      </c>
      <c r="O120" s="29">
        <v>0</v>
      </c>
      <c r="P120" s="34">
        <v>0</v>
      </c>
      <c r="Q120" s="104">
        <v>0</v>
      </c>
      <c r="R120" s="89">
        <v>0</v>
      </c>
      <c r="S120" s="69">
        <v>19.646</v>
      </c>
    </row>
    <row r="121" spans="1:19" ht="12.75">
      <c r="A121" s="139">
        <v>115</v>
      </c>
      <c r="B121" s="27" t="s">
        <v>605</v>
      </c>
      <c r="C121" s="28">
        <v>637720</v>
      </c>
      <c r="D121" s="27" t="s">
        <v>182</v>
      </c>
      <c r="E121" s="102">
        <v>36837</v>
      </c>
      <c r="F121" s="61">
        <v>9.753</v>
      </c>
      <c r="G121" s="63">
        <v>9.887</v>
      </c>
      <c r="H121" s="104">
        <v>0</v>
      </c>
      <c r="I121" s="89">
        <v>0</v>
      </c>
      <c r="J121" s="74">
        <v>0</v>
      </c>
      <c r="K121" s="62">
        <v>0</v>
      </c>
      <c r="L121" s="75">
        <v>0</v>
      </c>
      <c r="M121" s="61">
        <v>0</v>
      </c>
      <c r="N121" s="29">
        <v>0</v>
      </c>
      <c r="O121" s="29">
        <v>0</v>
      </c>
      <c r="P121" s="34">
        <v>0</v>
      </c>
      <c r="Q121" s="104">
        <v>0</v>
      </c>
      <c r="R121" s="89">
        <v>0</v>
      </c>
      <c r="S121" s="69">
        <v>19.64</v>
      </c>
    </row>
    <row r="122" spans="1:19" ht="12.75">
      <c r="A122" s="139">
        <v>115</v>
      </c>
      <c r="B122" s="27" t="s">
        <v>597</v>
      </c>
      <c r="C122" s="28">
        <v>638302</v>
      </c>
      <c r="D122" s="27" t="s">
        <v>598</v>
      </c>
      <c r="E122" s="102">
        <v>36773</v>
      </c>
      <c r="F122" s="61">
        <v>9.759</v>
      </c>
      <c r="G122" s="63">
        <v>9.881</v>
      </c>
      <c r="H122" s="104">
        <v>0</v>
      </c>
      <c r="I122" s="89">
        <v>0</v>
      </c>
      <c r="J122" s="74">
        <v>0</v>
      </c>
      <c r="K122" s="62">
        <v>0</v>
      </c>
      <c r="L122" s="75">
        <v>0</v>
      </c>
      <c r="M122" s="61">
        <v>0</v>
      </c>
      <c r="N122" s="29">
        <v>0</v>
      </c>
      <c r="O122" s="29">
        <v>0</v>
      </c>
      <c r="P122" s="34">
        <v>0</v>
      </c>
      <c r="Q122" s="104">
        <v>0</v>
      </c>
      <c r="R122" s="89">
        <v>0</v>
      </c>
      <c r="S122" s="69">
        <v>19.64</v>
      </c>
    </row>
    <row r="123" spans="1:19" ht="12.75">
      <c r="A123" s="139">
        <v>117</v>
      </c>
      <c r="B123" s="27" t="s">
        <v>603</v>
      </c>
      <c r="C123" s="28">
        <v>651245</v>
      </c>
      <c r="D123" s="27" t="s">
        <v>106</v>
      </c>
      <c r="E123" s="102">
        <v>36713</v>
      </c>
      <c r="F123" s="61">
        <v>9.739</v>
      </c>
      <c r="G123" s="63">
        <v>9.885</v>
      </c>
      <c r="H123" s="104">
        <v>0</v>
      </c>
      <c r="I123" s="89">
        <v>0</v>
      </c>
      <c r="J123" s="74">
        <v>0</v>
      </c>
      <c r="K123" s="62">
        <v>0</v>
      </c>
      <c r="L123" s="75">
        <v>0</v>
      </c>
      <c r="M123" s="61">
        <v>0</v>
      </c>
      <c r="N123" s="29">
        <v>0</v>
      </c>
      <c r="O123" s="29">
        <v>0</v>
      </c>
      <c r="P123" s="34">
        <v>0</v>
      </c>
      <c r="Q123" s="104">
        <v>0</v>
      </c>
      <c r="R123" s="89">
        <v>0</v>
      </c>
      <c r="S123" s="69">
        <v>19.624000000000002</v>
      </c>
    </row>
    <row r="124" spans="1:19" ht="12.75">
      <c r="A124" s="139">
        <v>118</v>
      </c>
      <c r="B124" s="27" t="s">
        <v>1168</v>
      </c>
      <c r="C124" s="28">
        <v>654273</v>
      </c>
      <c r="D124" s="27" t="s">
        <v>3</v>
      </c>
      <c r="E124" s="102">
        <v>37223</v>
      </c>
      <c r="F124" s="61">
        <v>9.769</v>
      </c>
      <c r="G124" s="63">
        <v>9.854</v>
      </c>
      <c r="H124" s="104">
        <v>0</v>
      </c>
      <c r="I124" s="89">
        <v>0</v>
      </c>
      <c r="J124" s="74">
        <v>0</v>
      </c>
      <c r="K124" s="62">
        <v>0</v>
      </c>
      <c r="L124" s="75">
        <v>0</v>
      </c>
      <c r="M124" s="61">
        <v>0</v>
      </c>
      <c r="N124" s="29">
        <v>0</v>
      </c>
      <c r="O124" s="29">
        <v>0</v>
      </c>
      <c r="P124" s="34">
        <v>0</v>
      </c>
      <c r="Q124" s="104">
        <v>0</v>
      </c>
      <c r="R124" s="89">
        <v>0</v>
      </c>
      <c r="S124" s="69">
        <v>19.622999999999998</v>
      </c>
    </row>
    <row r="125" spans="1:19" ht="12.75">
      <c r="A125" s="139">
        <v>119</v>
      </c>
      <c r="B125" s="27" t="s">
        <v>1145</v>
      </c>
      <c r="C125" s="28">
        <v>639292</v>
      </c>
      <c r="D125" s="27" t="s">
        <v>73</v>
      </c>
      <c r="E125" s="102">
        <v>36910</v>
      </c>
      <c r="F125" s="61">
        <v>9.749</v>
      </c>
      <c r="G125" s="63">
        <v>9.873</v>
      </c>
      <c r="H125" s="104">
        <v>0</v>
      </c>
      <c r="I125" s="89">
        <v>0</v>
      </c>
      <c r="J125" s="74">
        <v>0</v>
      </c>
      <c r="K125" s="62">
        <v>0</v>
      </c>
      <c r="L125" s="75">
        <v>0</v>
      </c>
      <c r="M125" s="61">
        <v>0</v>
      </c>
      <c r="N125" s="29">
        <v>0</v>
      </c>
      <c r="O125" s="29">
        <v>0</v>
      </c>
      <c r="P125" s="34">
        <v>0</v>
      </c>
      <c r="Q125" s="104">
        <v>0</v>
      </c>
      <c r="R125" s="89">
        <v>0</v>
      </c>
      <c r="S125" s="69">
        <v>19.622</v>
      </c>
    </row>
    <row r="126" spans="1:19" ht="12.75">
      <c r="A126" s="139">
        <v>120</v>
      </c>
      <c r="B126" s="27" t="s">
        <v>1138</v>
      </c>
      <c r="C126" s="28">
        <v>644522</v>
      </c>
      <c r="D126" s="27" t="s">
        <v>3</v>
      </c>
      <c r="E126" s="102">
        <v>37050</v>
      </c>
      <c r="F126" s="61">
        <v>9.755</v>
      </c>
      <c r="G126" s="63">
        <v>9.862</v>
      </c>
      <c r="H126" s="104">
        <v>0</v>
      </c>
      <c r="I126" s="89">
        <v>0</v>
      </c>
      <c r="J126" s="74">
        <v>0</v>
      </c>
      <c r="K126" s="62">
        <v>0</v>
      </c>
      <c r="L126" s="75">
        <v>0</v>
      </c>
      <c r="M126" s="61">
        <v>0</v>
      </c>
      <c r="N126" s="29">
        <v>0</v>
      </c>
      <c r="O126" s="29">
        <v>0</v>
      </c>
      <c r="P126" s="34">
        <v>0</v>
      </c>
      <c r="Q126" s="104">
        <v>0</v>
      </c>
      <c r="R126" s="89">
        <v>0</v>
      </c>
      <c r="S126" s="69">
        <v>19.617</v>
      </c>
    </row>
    <row r="127" spans="1:19" ht="12.75">
      <c r="A127" s="139">
        <v>121</v>
      </c>
      <c r="B127" s="27" t="s">
        <v>622</v>
      </c>
      <c r="C127" s="28">
        <v>664335</v>
      </c>
      <c r="D127" s="27" t="s">
        <v>154</v>
      </c>
      <c r="E127" s="102">
        <v>36561</v>
      </c>
      <c r="F127" s="61">
        <v>9.732000000000001</v>
      </c>
      <c r="G127" s="63">
        <v>9.872</v>
      </c>
      <c r="H127" s="104">
        <v>0</v>
      </c>
      <c r="I127" s="89">
        <v>0</v>
      </c>
      <c r="J127" s="74">
        <v>0</v>
      </c>
      <c r="K127" s="62">
        <v>0</v>
      </c>
      <c r="L127" s="75">
        <v>0</v>
      </c>
      <c r="M127" s="61">
        <v>0</v>
      </c>
      <c r="N127" s="29">
        <v>0</v>
      </c>
      <c r="O127" s="29">
        <v>0</v>
      </c>
      <c r="P127" s="34">
        <v>0</v>
      </c>
      <c r="Q127" s="104">
        <v>0</v>
      </c>
      <c r="R127" s="89">
        <v>0</v>
      </c>
      <c r="S127" s="69">
        <v>19.604</v>
      </c>
    </row>
    <row r="128" spans="1:19" ht="12.75">
      <c r="A128" s="139">
        <v>122</v>
      </c>
      <c r="B128" s="27" t="s">
        <v>1171</v>
      </c>
      <c r="C128" s="28">
        <v>650737</v>
      </c>
      <c r="D128" s="27" t="s">
        <v>166</v>
      </c>
      <c r="E128" s="102">
        <v>36939</v>
      </c>
      <c r="F128" s="61">
        <v>9.741000000000001</v>
      </c>
      <c r="G128" s="63">
        <v>9.858</v>
      </c>
      <c r="H128" s="104">
        <v>0</v>
      </c>
      <c r="I128" s="89">
        <v>0</v>
      </c>
      <c r="J128" s="74">
        <v>0</v>
      </c>
      <c r="K128" s="62">
        <v>0</v>
      </c>
      <c r="L128" s="75">
        <v>0</v>
      </c>
      <c r="M128" s="61">
        <v>0</v>
      </c>
      <c r="N128" s="29">
        <v>0</v>
      </c>
      <c r="O128" s="29">
        <v>0</v>
      </c>
      <c r="P128" s="34">
        <v>0</v>
      </c>
      <c r="Q128" s="104">
        <v>0</v>
      </c>
      <c r="R128" s="89">
        <v>0</v>
      </c>
      <c r="S128" s="69">
        <v>19.599000000000004</v>
      </c>
    </row>
    <row r="129" spans="1:19" ht="12.75">
      <c r="A129" s="139">
        <v>123</v>
      </c>
      <c r="B129" s="27" t="s">
        <v>1131</v>
      </c>
      <c r="C129" s="28">
        <v>640425</v>
      </c>
      <c r="D129" s="27" t="s">
        <v>152</v>
      </c>
      <c r="E129" s="102">
        <v>37018</v>
      </c>
      <c r="F129" s="61">
        <v>19.449</v>
      </c>
      <c r="G129" s="63">
        <v>0</v>
      </c>
      <c r="H129" s="104">
        <v>0</v>
      </c>
      <c r="I129" s="89">
        <v>0</v>
      </c>
      <c r="J129" s="74">
        <v>0</v>
      </c>
      <c r="K129" s="62">
        <v>0</v>
      </c>
      <c r="L129" s="75">
        <v>0</v>
      </c>
      <c r="M129" s="61">
        <v>0</v>
      </c>
      <c r="N129" s="29">
        <v>0</v>
      </c>
      <c r="O129" s="29">
        <v>0</v>
      </c>
      <c r="P129" s="34">
        <v>0</v>
      </c>
      <c r="Q129" s="104">
        <v>0</v>
      </c>
      <c r="R129" s="89">
        <v>0</v>
      </c>
      <c r="S129" s="69">
        <v>19.449</v>
      </c>
    </row>
    <row r="130" spans="1:19" ht="12.75">
      <c r="A130" s="139">
        <v>124</v>
      </c>
      <c r="B130" s="27" t="s">
        <v>2300</v>
      </c>
      <c r="C130" s="28">
        <v>652967</v>
      </c>
      <c r="D130" s="27" t="s">
        <v>7</v>
      </c>
      <c r="E130" s="102">
        <v>37489</v>
      </c>
      <c r="F130" s="61">
        <v>6.681254999999999</v>
      </c>
      <c r="G130" s="63">
        <v>6.681254999999999</v>
      </c>
      <c r="H130" s="104">
        <v>0</v>
      </c>
      <c r="I130" s="89">
        <v>0</v>
      </c>
      <c r="J130" s="74">
        <v>3.8178599999999996</v>
      </c>
      <c r="K130" s="62">
        <v>0</v>
      </c>
      <c r="L130" s="75">
        <v>0</v>
      </c>
      <c r="M130" s="61">
        <v>1.9089299999999998</v>
      </c>
      <c r="N130" s="29">
        <v>0</v>
      </c>
      <c r="O130" s="29">
        <v>0</v>
      </c>
      <c r="P130" s="34">
        <v>0</v>
      </c>
      <c r="Q130" s="104">
        <v>0</v>
      </c>
      <c r="R130" s="89">
        <v>0</v>
      </c>
      <c r="S130" s="69">
        <v>19.089299999999994</v>
      </c>
    </row>
    <row r="131" spans="1:19" ht="12.75">
      <c r="A131" s="139">
        <v>125</v>
      </c>
      <c r="B131" s="27" t="s">
        <v>1159</v>
      </c>
      <c r="C131" s="28">
        <v>640828</v>
      </c>
      <c r="D131" s="27" t="s">
        <v>166</v>
      </c>
      <c r="E131" s="102">
        <v>36976</v>
      </c>
      <c r="F131" s="61">
        <v>0</v>
      </c>
      <c r="G131" s="63">
        <v>9.886</v>
      </c>
      <c r="H131" s="104">
        <v>8.573</v>
      </c>
      <c r="I131" s="89">
        <v>0</v>
      </c>
      <c r="J131" s="74">
        <v>0</v>
      </c>
      <c r="K131" s="62">
        <v>0</v>
      </c>
      <c r="L131" s="75">
        <v>0</v>
      </c>
      <c r="M131" s="61">
        <v>0</v>
      </c>
      <c r="N131" s="29">
        <v>0</v>
      </c>
      <c r="O131" s="29">
        <v>0</v>
      </c>
      <c r="P131" s="34">
        <v>0</v>
      </c>
      <c r="Q131" s="104">
        <v>0</v>
      </c>
      <c r="R131" s="89">
        <v>0</v>
      </c>
      <c r="S131" s="69">
        <v>18.459</v>
      </c>
    </row>
    <row r="132" spans="1:19" ht="12.75">
      <c r="A132" s="139">
        <v>126</v>
      </c>
      <c r="B132" s="27" t="s">
        <v>1151</v>
      </c>
      <c r="C132" s="28">
        <v>628777</v>
      </c>
      <c r="D132" s="27" t="s">
        <v>0</v>
      </c>
      <c r="E132" s="102">
        <v>37019</v>
      </c>
      <c r="F132" s="61">
        <v>0</v>
      </c>
      <c r="G132" s="63">
        <v>9.875</v>
      </c>
      <c r="H132" s="104">
        <v>8.571</v>
      </c>
      <c r="I132" s="89">
        <v>0</v>
      </c>
      <c r="J132" s="74">
        <v>0</v>
      </c>
      <c r="K132" s="62">
        <v>0</v>
      </c>
      <c r="L132" s="75">
        <v>0</v>
      </c>
      <c r="M132" s="61">
        <v>0</v>
      </c>
      <c r="N132" s="29">
        <v>0</v>
      </c>
      <c r="O132" s="29">
        <v>0</v>
      </c>
      <c r="P132" s="34">
        <v>0</v>
      </c>
      <c r="Q132" s="104">
        <v>0</v>
      </c>
      <c r="R132" s="89">
        <v>0</v>
      </c>
      <c r="S132" s="69">
        <v>18.445999999999998</v>
      </c>
    </row>
    <row r="133" spans="1:19" ht="12.75">
      <c r="A133" s="139">
        <v>127</v>
      </c>
      <c r="B133" s="27" t="s">
        <v>2301</v>
      </c>
      <c r="C133" s="28">
        <v>644403</v>
      </c>
      <c r="D133" s="27" t="s">
        <v>1179</v>
      </c>
      <c r="E133" s="102">
        <v>37438</v>
      </c>
      <c r="F133" s="61">
        <v>6.45477</v>
      </c>
      <c r="G133" s="63">
        <v>6.45477</v>
      </c>
      <c r="H133" s="104">
        <v>0</v>
      </c>
      <c r="I133" s="89">
        <v>0</v>
      </c>
      <c r="J133" s="74">
        <v>3.68844</v>
      </c>
      <c r="K133" s="62">
        <v>0</v>
      </c>
      <c r="L133" s="75">
        <v>0</v>
      </c>
      <c r="M133" s="61">
        <v>1.84422</v>
      </c>
      <c r="N133" s="29">
        <v>0</v>
      </c>
      <c r="O133" s="29">
        <v>0</v>
      </c>
      <c r="P133" s="34">
        <v>0</v>
      </c>
      <c r="Q133" s="104">
        <v>0</v>
      </c>
      <c r="R133" s="89">
        <v>0</v>
      </c>
      <c r="S133" s="69">
        <v>18.4422</v>
      </c>
    </row>
    <row r="134" spans="1:19" ht="12.75">
      <c r="A134" s="139">
        <v>128</v>
      </c>
      <c r="B134" s="27" t="s">
        <v>1247</v>
      </c>
      <c r="C134" s="28">
        <v>641153</v>
      </c>
      <c r="D134" s="27" t="s">
        <v>10</v>
      </c>
      <c r="E134" s="102">
        <v>37216</v>
      </c>
      <c r="F134" s="61">
        <v>0</v>
      </c>
      <c r="G134" s="63">
        <v>9.863999999999999</v>
      </c>
      <c r="H134" s="104">
        <v>8.578000000000001</v>
      </c>
      <c r="I134" s="89">
        <v>0</v>
      </c>
      <c r="J134" s="74">
        <v>0</v>
      </c>
      <c r="K134" s="62">
        <v>0</v>
      </c>
      <c r="L134" s="75">
        <v>0</v>
      </c>
      <c r="M134" s="61">
        <v>0</v>
      </c>
      <c r="N134" s="29">
        <v>0</v>
      </c>
      <c r="O134" s="29">
        <v>0</v>
      </c>
      <c r="P134" s="34">
        <v>0</v>
      </c>
      <c r="Q134" s="104">
        <v>0</v>
      </c>
      <c r="R134" s="89">
        <v>0</v>
      </c>
      <c r="S134" s="69">
        <v>18.442</v>
      </c>
    </row>
    <row r="135" spans="1:19" ht="12.75">
      <c r="A135" s="139">
        <v>129</v>
      </c>
      <c r="B135" s="27" t="s">
        <v>2302</v>
      </c>
      <c r="C135" s="28">
        <v>645922</v>
      </c>
      <c r="D135" s="27" t="s">
        <v>1292</v>
      </c>
      <c r="E135" s="102">
        <v>37390</v>
      </c>
      <c r="F135" s="61">
        <v>6.086639999999999</v>
      </c>
      <c r="G135" s="63">
        <v>6.086639999999999</v>
      </c>
      <c r="H135" s="104">
        <v>0</v>
      </c>
      <c r="I135" s="89">
        <v>0</v>
      </c>
      <c r="J135" s="74">
        <v>3.4780800000000003</v>
      </c>
      <c r="K135" s="62">
        <v>0</v>
      </c>
      <c r="L135" s="75">
        <v>0</v>
      </c>
      <c r="M135" s="61">
        <v>1.7390400000000001</v>
      </c>
      <c r="N135" s="29">
        <v>0</v>
      </c>
      <c r="O135" s="29">
        <v>0</v>
      </c>
      <c r="P135" s="34">
        <v>0</v>
      </c>
      <c r="Q135" s="104">
        <v>0</v>
      </c>
      <c r="R135" s="89">
        <v>0</v>
      </c>
      <c r="S135" s="69">
        <v>17.3904</v>
      </c>
    </row>
    <row r="136" spans="1:19" ht="12.75">
      <c r="A136" s="139">
        <v>130</v>
      </c>
      <c r="B136" s="27" t="s">
        <v>2303</v>
      </c>
      <c r="C136" s="28">
        <v>656122</v>
      </c>
      <c r="D136" s="27" t="s">
        <v>2237</v>
      </c>
      <c r="E136" s="102">
        <v>37447</v>
      </c>
      <c r="F136" s="61">
        <v>5.954654999999999</v>
      </c>
      <c r="G136" s="63">
        <v>5.954654999999999</v>
      </c>
      <c r="H136" s="104">
        <v>0</v>
      </c>
      <c r="I136" s="89">
        <v>0</v>
      </c>
      <c r="J136" s="74">
        <v>3.4026599999999996</v>
      </c>
      <c r="K136" s="62">
        <v>0</v>
      </c>
      <c r="L136" s="75">
        <v>0</v>
      </c>
      <c r="M136" s="61">
        <v>1.7013299999999998</v>
      </c>
      <c r="N136" s="29">
        <v>0</v>
      </c>
      <c r="O136" s="29">
        <v>0</v>
      </c>
      <c r="P136" s="34">
        <v>0</v>
      </c>
      <c r="Q136" s="104">
        <v>0</v>
      </c>
      <c r="R136" s="89">
        <v>0</v>
      </c>
      <c r="S136" s="69">
        <v>17.013299999999997</v>
      </c>
    </row>
    <row r="137" spans="1:19" ht="12.75">
      <c r="A137" s="139">
        <v>131</v>
      </c>
      <c r="B137" s="27" t="s">
        <v>2304</v>
      </c>
      <c r="C137" s="28">
        <v>656372</v>
      </c>
      <c r="D137" s="27" t="s">
        <v>1791</v>
      </c>
      <c r="E137" s="102">
        <v>37502</v>
      </c>
      <c r="F137" s="61">
        <v>5.922525000000001</v>
      </c>
      <c r="G137" s="63">
        <v>5.922525000000001</v>
      </c>
      <c r="H137" s="104">
        <v>0</v>
      </c>
      <c r="I137" s="89">
        <v>0</v>
      </c>
      <c r="J137" s="74">
        <v>3.3843000000000014</v>
      </c>
      <c r="K137" s="62">
        <v>0</v>
      </c>
      <c r="L137" s="75">
        <v>0</v>
      </c>
      <c r="M137" s="61">
        <v>1.6921500000000007</v>
      </c>
      <c r="N137" s="29">
        <v>0</v>
      </c>
      <c r="O137" s="29">
        <v>0</v>
      </c>
      <c r="P137" s="34">
        <v>0</v>
      </c>
      <c r="Q137" s="104">
        <v>0</v>
      </c>
      <c r="R137" s="89">
        <v>0</v>
      </c>
      <c r="S137" s="69">
        <v>16.921500000000005</v>
      </c>
    </row>
    <row r="138" spans="1:19" ht="12.75">
      <c r="A138" s="139">
        <v>132</v>
      </c>
      <c r="B138" s="27" t="s">
        <v>1162</v>
      </c>
      <c r="C138" s="28">
        <v>649677</v>
      </c>
      <c r="D138" s="27" t="s">
        <v>153</v>
      </c>
      <c r="E138" s="102">
        <v>36929</v>
      </c>
      <c r="F138" s="61">
        <v>0</v>
      </c>
      <c r="G138" s="63">
        <v>9.882</v>
      </c>
      <c r="H138" s="104">
        <v>0</v>
      </c>
      <c r="I138" s="89">
        <v>0</v>
      </c>
      <c r="J138" s="74">
        <v>0</v>
      </c>
      <c r="K138" s="62">
        <v>0</v>
      </c>
      <c r="L138" s="75">
        <v>0</v>
      </c>
      <c r="M138" s="61">
        <v>6.885000000000001</v>
      </c>
      <c r="N138" s="29">
        <v>0</v>
      </c>
      <c r="O138" s="29">
        <v>0</v>
      </c>
      <c r="P138" s="34">
        <v>0</v>
      </c>
      <c r="Q138" s="104">
        <v>0</v>
      </c>
      <c r="R138" s="89">
        <v>0</v>
      </c>
      <c r="S138" s="69">
        <v>16.767</v>
      </c>
    </row>
    <row r="139" spans="1:19" ht="12.75">
      <c r="A139" s="139">
        <v>133</v>
      </c>
      <c r="B139" s="27" t="s">
        <v>1163</v>
      </c>
      <c r="C139" s="28">
        <v>643305</v>
      </c>
      <c r="D139" s="27" t="s">
        <v>97</v>
      </c>
      <c r="E139" s="102">
        <v>36911</v>
      </c>
      <c r="F139" s="61">
        <v>0</v>
      </c>
      <c r="G139" s="63">
        <v>9.849</v>
      </c>
      <c r="H139" s="104">
        <v>0</v>
      </c>
      <c r="I139" s="89">
        <v>0</v>
      </c>
      <c r="J139" s="74">
        <v>0</v>
      </c>
      <c r="K139" s="62">
        <v>0</v>
      </c>
      <c r="L139" s="75">
        <v>0</v>
      </c>
      <c r="M139" s="61">
        <v>6.8950000000000005</v>
      </c>
      <c r="N139" s="29">
        <v>0</v>
      </c>
      <c r="O139" s="29">
        <v>0</v>
      </c>
      <c r="P139" s="34">
        <v>0</v>
      </c>
      <c r="Q139" s="104">
        <v>0</v>
      </c>
      <c r="R139" s="89">
        <v>0</v>
      </c>
      <c r="S139" s="69">
        <v>16.744</v>
      </c>
    </row>
    <row r="140" spans="1:19" ht="12.75">
      <c r="A140" s="139">
        <v>134</v>
      </c>
      <c r="B140" s="27" t="s">
        <v>612</v>
      </c>
      <c r="C140" s="28">
        <v>656113</v>
      </c>
      <c r="D140" s="27" t="s">
        <v>137</v>
      </c>
      <c r="E140" s="102">
        <v>36749</v>
      </c>
      <c r="F140" s="61">
        <v>0</v>
      </c>
      <c r="G140" s="63">
        <v>9.86</v>
      </c>
      <c r="H140" s="104">
        <v>0</v>
      </c>
      <c r="I140" s="89">
        <v>0</v>
      </c>
      <c r="J140" s="74">
        <v>0</v>
      </c>
      <c r="K140" s="62">
        <v>0</v>
      </c>
      <c r="L140" s="75">
        <v>0</v>
      </c>
      <c r="M140" s="61">
        <v>6.8740000000000006</v>
      </c>
      <c r="N140" s="29">
        <v>0</v>
      </c>
      <c r="O140" s="29">
        <v>0</v>
      </c>
      <c r="P140" s="34">
        <v>0</v>
      </c>
      <c r="Q140" s="104">
        <v>0</v>
      </c>
      <c r="R140" s="89">
        <v>0</v>
      </c>
      <c r="S140" s="69">
        <v>16.734</v>
      </c>
    </row>
    <row r="141" spans="1:19" ht="12.75">
      <c r="A141" s="139">
        <v>135</v>
      </c>
      <c r="B141" s="27" t="s">
        <v>2305</v>
      </c>
      <c r="C141" s="28">
        <v>666650</v>
      </c>
      <c r="D141" s="27" t="s">
        <v>2306</v>
      </c>
      <c r="E141" s="102">
        <v>37482</v>
      </c>
      <c r="F141" s="61">
        <v>5.783925</v>
      </c>
      <c r="G141" s="63">
        <v>5.783925</v>
      </c>
      <c r="H141" s="104">
        <v>0</v>
      </c>
      <c r="I141" s="89">
        <v>0</v>
      </c>
      <c r="J141" s="74">
        <v>3.3051000000000004</v>
      </c>
      <c r="K141" s="62">
        <v>0</v>
      </c>
      <c r="L141" s="75">
        <v>0</v>
      </c>
      <c r="M141" s="61">
        <v>1.6525500000000002</v>
      </c>
      <c r="N141" s="29">
        <v>0</v>
      </c>
      <c r="O141" s="29">
        <v>0</v>
      </c>
      <c r="P141" s="34">
        <v>0</v>
      </c>
      <c r="Q141" s="104">
        <v>0</v>
      </c>
      <c r="R141" s="89">
        <v>0</v>
      </c>
      <c r="S141" s="69">
        <v>16.5255</v>
      </c>
    </row>
    <row r="142" spans="1:19" ht="12.75">
      <c r="A142" s="139">
        <v>136</v>
      </c>
      <c r="B142" s="27" t="s">
        <v>2307</v>
      </c>
      <c r="C142" s="28">
        <v>675906</v>
      </c>
      <c r="D142" s="27" t="s">
        <v>9</v>
      </c>
      <c r="E142" s="102">
        <v>37410</v>
      </c>
      <c r="F142" s="61">
        <v>5.716410000000001</v>
      </c>
      <c r="G142" s="63">
        <v>5.716410000000001</v>
      </c>
      <c r="H142" s="104">
        <v>0</v>
      </c>
      <c r="I142" s="89">
        <v>0</v>
      </c>
      <c r="J142" s="74">
        <v>3.2665200000000008</v>
      </c>
      <c r="K142" s="62">
        <v>0</v>
      </c>
      <c r="L142" s="75">
        <v>0</v>
      </c>
      <c r="M142" s="61">
        <v>1.6332600000000004</v>
      </c>
      <c r="N142" s="29">
        <v>0</v>
      </c>
      <c r="O142" s="29">
        <v>0</v>
      </c>
      <c r="P142" s="34">
        <v>0</v>
      </c>
      <c r="Q142" s="104">
        <v>0</v>
      </c>
      <c r="R142" s="89">
        <v>0</v>
      </c>
      <c r="S142" s="69">
        <v>16.332600000000003</v>
      </c>
    </row>
    <row r="143" spans="1:19" ht="12.75">
      <c r="A143" s="139">
        <v>137</v>
      </c>
      <c r="B143" s="27" t="s">
        <v>2308</v>
      </c>
      <c r="C143" s="28">
        <v>666425</v>
      </c>
      <c r="D143" s="27" t="s">
        <v>2</v>
      </c>
      <c r="E143" s="102">
        <v>37567</v>
      </c>
      <c r="F143" s="61">
        <v>5.539065</v>
      </c>
      <c r="G143" s="63">
        <v>5.539065</v>
      </c>
      <c r="H143" s="104">
        <v>0</v>
      </c>
      <c r="I143" s="89">
        <v>0</v>
      </c>
      <c r="J143" s="74">
        <v>3.1651800000000003</v>
      </c>
      <c r="K143" s="62">
        <v>0</v>
      </c>
      <c r="L143" s="75">
        <v>0</v>
      </c>
      <c r="M143" s="61">
        <v>1.5825900000000002</v>
      </c>
      <c r="N143" s="29">
        <v>0</v>
      </c>
      <c r="O143" s="29">
        <v>0</v>
      </c>
      <c r="P143" s="34">
        <v>0</v>
      </c>
      <c r="Q143" s="104">
        <v>0</v>
      </c>
      <c r="R143" s="89">
        <v>0</v>
      </c>
      <c r="S143" s="69">
        <v>15.8259</v>
      </c>
    </row>
    <row r="144" spans="1:19" ht="12.75">
      <c r="A144" s="139">
        <v>138</v>
      </c>
      <c r="B144" s="27" t="s">
        <v>2309</v>
      </c>
      <c r="C144" s="28">
        <v>643534</v>
      </c>
      <c r="D144" s="27" t="s">
        <v>6</v>
      </c>
      <c r="E144" s="102">
        <v>37522</v>
      </c>
      <c r="F144" s="61">
        <v>5.503259999999999</v>
      </c>
      <c r="G144" s="63">
        <v>5.503259999999999</v>
      </c>
      <c r="H144" s="104">
        <v>0</v>
      </c>
      <c r="I144" s="89">
        <v>0</v>
      </c>
      <c r="J144" s="74">
        <v>3.1447199999999995</v>
      </c>
      <c r="K144" s="62">
        <v>0</v>
      </c>
      <c r="L144" s="75">
        <v>0</v>
      </c>
      <c r="M144" s="61">
        <v>1.5723599999999998</v>
      </c>
      <c r="N144" s="29">
        <v>0</v>
      </c>
      <c r="O144" s="29">
        <v>0</v>
      </c>
      <c r="P144" s="34">
        <v>0</v>
      </c>
      <c r="Q144" s="104">
        <v>0</v>
      </c>
      <c r="R144" s="89">
        <v>0</v>
      </c>
      <c r="S144" s="69">
        <v>15.723599999999998</v>
      </c>
    </row>
    <row r="145" spans="1:19" ht="12.75">
      <c r="A145" s="139">
        <v>139</v>
      </c>
      <c r="B145" s="27" t="s">
        <v>2310</v>
      </c>
      <c r="C145" s="28">
        <v>659070</v>
      </c>
      <c r="D145" s="27" t="s">
        <v>1115</v>
      </c>
      <c r="E145" s="102">
        <v>37349</v>
      </c>
      <c r="F145" s="61">
        <v>5.400989999999999</v>
      </c>
      <c r="G145" s="63">
        <v>5.400989999999999</v>
      </c>
      <c r="H145" s="104">
        <v>0</v>
      </c>
      <c r="I145" s="89">
        <v>0</v>
      </c>
      <c r="J145" s="74">
        <v>3.0862800000000004</v>
      </c>
      <c r="K145" s="62">
        <v>0</v>
      </c>
      <c r="L145" s="75">
        <v>0</v>
      </c>
      <c r="M145" s="61">
        <v>1.5431400000000002</v>
      </c>
      <c r="N145" s="29">
        <v>0</v>
      </c>
      <c r="O145" s="29">
        <v>0</v>
      </c>
      <c r="P145" s="34">
        <v>0</v>
      </c>
      <c r="Q145" s="104">
        <v>0</v>
      </c>
      <c r="R145" s="89">
        <v>0</v>
      </c>
      <c r="S145" s="69">
        <v>15.4314</v>
      </c>
    </row>
    <row r="146" spans="1:19" ht="12.75">
      <c r="A146" s="139">
        <v>140</v>
      </c>
      <c r="B146" s="27" t="s">
        <v>2311</v>
      </c>
      <c r="C146" s="28">
        <v>644409</v>
      </c>
      <c r="D146" s="27" t="s">
        <v>183</v>
      </c>
      <c r="E146" s="102">
        <v>37275</v>
      </c>
      <c r="F146" s="61">
        <v>5.396474999999999</v>
      </c>
      <c r="G146" s="63">
        <v>5.396474999999999</v>
      </c>
      <c r="H146" s="104">
        <v>0</v>
      </c>
      <c r="I146" s="89">
        <v>0</v>
      </c>
      <c r="J146" s="74">
        <v>3.0837</v>
      </c>
      <c r="K146" s="62">
        <v>0</v>
      </c>
      <c r="L146" s="75">
        <v>0</v>
      </c>
      <c r="M146" s="61">
        <v>1.54185</v>
      </c>
      <c r="N146" s="29">
        <v>0</v>
      </c>
      <c r="O146" s="29">
        <v>0</v>
      </c>
      <c r="P146" s="34">
        <v>0</v>
      </c>
      <c r="Q146" s="104">
        <v>0</v>
      </c>
      <c r="R146" s="89">
        <v>0</v>
      </c>
      <c r="S146" s="69">
        <v>15.418499999999998</v>
      </c>
    </row>
    <row r="147" spans="1:19" ht="12.75">
      <c r="A147" s="139">
        <v>141</v>
      </c>
      <c r="B147" s="27" t="s">
        <v>2312</v>
      </c>
      <c r="C147" s="28">
        <v>652161</v>
      </c>
      <c r="D147" s="27" t="s">
        <v>1791</v>
      </c>
      <c r="E147" s="102">
        <v>37507</v>
      </c>
      <c r="F147" s="61">
        <v>5.337464999999999</v>
      </c>
      <c r="G147" s="63">
        <v>5.337464999999999</v>
      </c>
      <c r="H147" s="104">
        <v>0</v>
      </c>
      <c r="I147" s="89">
        <v>0</v>
      </c>
      <c r="J147" s="74">
        <v>3.0499799999999997</v>
      </c>
      <c r="K147" s="62">
        <v>0</v>
      </c>
      <c r="L147" s="75">
        <v>0</v>
      </c>
      <c r="M147" s="61">
        <v>1.5249899999999998</v>
      </c>
      <c r="N147" s="29">
        <v>0</v>
      </c>
      <c r="O147" s="29">
        <v>0</v>
      </c>
      <c r="P147" s="34">
        <v>0</v>
      </c>
      <c r="Q147" s="104">
        <v>0</v>
      </c>
      <c r="R147" s="89">
        <v>0</v>
      </c>
      <c r="S147" s="69">
        <v>15.249899999999997</v>
      </c>
    </row>
    <row r="148" spans="1:19" ht="12.75">
      <c r="A148" s="139">
        <v>142</v>
      </c>
      <c r="B148" s="27" t="s">
        <v>2313</v>
      </c>
      <c r="C148" s="28">
        <v>653773</v>
      </c>
      <c r="D148" s="27" t="s">
        <v>159</v>
      </c>
      <c r="E148" s="102">
        <v>37552</v>
      </c>
      <c r="F148" s="61">
        <v>5.316464999999999</v>
      </c>
      <c r="G148" s="63">
        <v>5.316464999999999</v>
      </c>
      <c r="H148" s="104">
        <v>0</v>
      </c>
      <c r="I148" s="89">
        <v>0</v>
      </c>
      <c r="J148" s="74">
        <v>3.0379799999999997</v>
      </c>
      <c r="K148" s="62">
        <v>0</v>
      </c>
      <c r="L148" s="75">
        <v>0</v>
      </c>
      <c r="M148" s="61">
        <v>1.5189899999999998</v>
      </c>
      <c r="N148" s="29">
        <v>0</v>
      </c>
      <c r="O148" s="29">
        <v>0</v>
      </c>
      <c r="P148" s="34">
        <v>0</v>
      </c>
      <c r="Q148" s="104">
        <v>0</v>
      </c>
      <c r="R148" s="89">
        <v>0</v>
      </c>
      <c r="S148" s="69">
        <v>15.189899999999998</v>
      </c>
    </row>
    <row r="149" spans="1:19" ht="12.75">
      <c r="A149" s="139">
        <v>143</v>
      </c>
      <c r="B149" s="27" t="s">
        <v>2314</v>
      </c>
      <c r="C149" s="28">
        <v>657950</v>
      </c>
      <c r="D149" s="27" t="s">
        <v>2</v>
      </c>
      <c r="E149" s="102">
        <v>37571</v>
      </c>
      <c r="F149" s="61">
        <v>5.2945199999999994</v>
      </c>
      <c r="G149" s="63">
        <v>5.2945199999999994</v>
      </c>
      <c r="H149" s="104">
        <v>0</v>
      </c>
      <c r="I149" s="89">
        <v>0</v>
      </c>
      <c r="J149" s="74">
        <v>3.0254399999999997</v>
      </c>
      <c r="K149" s="62">
        <v>0</v>
      </c>
      <c r="L149" s="75">
        <v>0</v>
      </c>
      <c r="M149" s="61">
        <v>1.5127199999999998</v>
      </c>
      <c r="N149" s="29">
        <v>0</v>
      </c>
      <c r="O149" s="29">
        <v>0</v>
      </c>
      <c r="P149" s="34">
        <v>0</v>
      </c>
      <c r="Q149" s="104">
        <v>0</v>
      </c>
      <c r="R149" s="89">
        <v>0</v>
      </c>
      <c r="S149" s="69">
        <v>15.127199999999998</v>
      </c>
    </row>
    <row r="150" spans="1:19" ht="12.75">
      <c r="A150" s="139">
        <v>144</v>
      </c>
      <c r="B150" s="27" t="s">
        <v>2315</v>
      </c>
      <c r="C150" s="28">
        <v>662351</v>
      </c>
      <c r="D150" s="27" t="s">
        <v>1179</v>
      </c>
      <c r="E150" s="102">
        <v>37450</v>
      </c>
      <c r="F150" s="61">
        <v>5.085885</v>
      </c>
      <c r="G150" s="63">
        <v>5.085885</v>
      </c>
      <c r="H150" s="104">
        <v>0</v>
      </c>
      <c r="I150" s="89">
        <v>0</v>
      </c>
      <c r="J150" s="74">
        <v>2.9062200000000007</v>
      </c>
      <c r="K150" s="62">
        <v>0</v>
      </c>
      <c r="L150" s="75">
        <v>0</v>
      </c>
      <c r="M150" s="61">
        <v>1.4531100000000003</v>
      </c>
      <c r="N150" s="29">
        <v>0</v>
      </c>
      <c r="O150" s="29">
        <v>0</v>
      </c>
      <c r="P150" s="34">
        <v>0</v>
      </c>
      <c r="Q150" s="104">
        <v>0</v>
      </c>
      <c r="R150" s="89">
        <v>0</v>
      </c>
      <c r="S150" s="69">
        <v>14.531100000000002</v>
      </c>
    </row>
    <row r="151" spans="1:19" ht="12.75">
      <c r="A151" s="139">
        <v>145</v>
      </c>
      <c r="B151" s="27" t="s">
        <v>2316</v>
      </c>
      <c r="C151" s="28">
        <v>665035</v>
      </c>
      <c r="D151" s="27" t="s">
        <v>6</v>
      </c>
      <c r="E151" s="102">
        <v>37452</v>
      </c>
      <c r="F151" s="61">
        <v>5.064359999999998</v>
      </c>
      <c r="G151" s="63">
        <v>5.064359999999998</v>
      </c>
      <c r="H151" s="104">
        <v>0</v>
      </c>
      <c r="I151" s="89">
        <v>0</v>
      </c>
      <c r="J151" s="74">
        <v>2.8939199999999996</v>
      </c>
      <c r="K151" s="62">
        <v>0</v>
      </c>
      <c r="L151" s="75">
        <v>0</v>
      </c>
      <c r="M151" s="61">
        <v>1.4469599999999998</v>
      </c>
      <c r="N151" s="29">
        <v>0</v>
      </c>
      <c r="O151" s="29">
        <v>0</v>
      </c>
      <c r="P151" s="34">
        <v>0</v>
      </c>
      <c r="Q151" s="104">
        <v>0</v>
      </c>
      <c r="R151" s="89">
        <v>0</v>
      </c>
      <c r="S151" s="69">
        <v>14.469599999999996</v>
      </c>
    </row>
    <row r="152" spans="1:19" ht="12.75">
      <c r="A152" s="139">
        <v>146</v>
      </c>
      <c r="B152" s="27" t="s">
        <v>2317</v>
      </c>
      <c r="C152" s="28">
        <v>657895</v>
      </c>
      <c r="D152" s="27" t="s">
        <v>12</v>
      </c>
      <c r="E152" s="102">
        <v>37375</v>
      </c>
      <c r="F152" s="61">
        <v>4.984349999999999</v>
      </c>
      <c r="G152" s="63">
        <v>4.984349999999999</v>
      </c>
      <c r="H152" s="104">
        <v>0</v>
      </c>
      <c r="I152" s="89">
        <v>0</v>
      </c>
      <c r="J152" s="74">
        <v>2.8482000000000003</v>
      </c>
      <c r="K152" s="62">
        <v>0</v>
      </c>
      <c r="L152" s="75">
        <v>0</v>
      </c>
      <c r="M152" s="61">
        <v>1.4241000000000001</v>
      </c>
      <c r="N152" s="29">
        <v>0</v>
      </c>
      <c r="O152" s="29">
        <v>0</v>
      </c>
      <c r="P152" s="34">
        <v>0</v>
      </c>
      <c r="Q152" s="104">
        <v>0</v>
      </c>
      <c r="R152" s="89">
        <v>0</v>
      </c>
      <c r="S152" s="69">
        <v>14.241</v>
      </c>
    </row>
    <row r="153" spans="1:19" ht="12.75">
      <c r="A153" s="139">
        <v>147</v>
      </c>
      <c r="B153" s="27" t="s">
        <v>613</v>
      </c>
      <c r="C153" s="28">
        <v>666533</v>
      </c>
      <c r="D153" s="27" t="s">
        <v>158</v>
      </c>
      <c r="E153" s="102">
        <v>36552</v>
      </c>
      <c r="F153" s="61">
        <v>0</v>
      </c>
      <c r="G153" s="63">
        <v>9.868</v>
      </c>
      <c r="H153" s="104">
        <v>4.3420000000000005</v>
      </c>
      <c r="I153" s="89">
        <v>0</v>
      </c>
      <c r="J153" s="74">
        <v>0</v>
      </c>
      <c r="K153" s="62">
        <v>0</v>
      </c>
      <c r="L153" s="75">
        <v>0</v>
      </c>
      <c r="M153" s="61">
        <v>0</v>
      </c>
      <c r="N153" s="29">
        <v>0</v>
      </c>
      <c r="O153" s="29">
        <v>0</v>
      </c>
      <c r="P153" s="34">
        <v>0</v>
      </c>
      <c r="Q153" s="104">
        <v>0</v>
      </c>
      <c r="R153" s="89">
        <v>0</v>
      </c>
      <c r="S153" s="69">
        <v>14.21</v>
      </c>
    </row>
    <row r="154" spans="1:19" ht="12.75">
      <c r="A154" s="139">
        <v>148</v>
      </c>
      <c r="B154" s="27" t="s">
        <v>2318</v>
      </c>
      <c r="C154" s="28">
        <v>629084</v>
      </c>
      <c r="D154" s="27" t="s">
        <v>72</v>
      </c>
      <c r="E154" s="102">
        <v>37598</v>
      </c>
      <c r="F154" s="61">
        <v>4.817294999999999</v>
      </c>
      <c r="G154" s="63">
        <v>4.817294999999999</v>
      </c>
      <c r="H154" s="104">
        <v>0</v>
      </c>
      <c r="I154" s="89">
        <v>0</v>
      </c>
      <c r="J154" s="74">
        <v>2.7527399999999997</v>
      </c>
      <c r="K154" s="62">
        <v>0</v>
      </c>
      <c r="L154" s="75">
        <v>0</v>
      </c>
      <c r="M154" s="61">
        <v>1.3763699999999999</v>
      </c>
      <c r="N154" s="29">
        <v>0</v>
      </c>
      <c r="O154" s="29">
        <v>0</v>
      </c>
      <c r="P154" s="34">
        <v>0</v>
      </c>
      <c r="Q154" s="104">
        <v>0</v>
      </c>
      <c r="R154" s="89">
        <v>0</v>
      </c>
      <c r="S154" s="69">
        <v>13.763699999999996</v>
      </c>
    </row>
    <row r="155" spans="1:19" ht="12.75">
      <c r="A155" s="139">
        <v>149</v>
      </c>
      <c r="B155" s="27" t="s">
        <v>2319</v>
      </c>
      <c r="C155" s="28">
        <v>672276</v>
      </c>
      <c r="D155" s="27" t="s">
        <v>142</v>
      </c>
      <c r="E155" s="102">
        <v>37470</v>
      </c>
      <c r="F155" s="61">
        <v>4.54629</v>
      </c>
      <c r="G155" s="63">
        <v>4.54629</v>
      </c>
      <c r="H155" s="104">
        <v>0</v>
      </c>
      <c r="I155" s="89">
        <v>0</v>
      </c>
      <c r="J155" s="74">
        <v>2.59788</v>
      </c>
      <c r="K155" s="62">
        <v>0</v>
      </c>
      <c r="L155" s="75">
        <v>0</v>
      </c>
      <c r="M155" s="61">
        <v>1.29894</v>
      </c>
      <c r="N155" s="29">
        <v>0</v>
      </c>
      <c r="O155" s="29">
        <v>0</v>
      </c>
      <c r="P155" s="34">
        <v>0</v>
      </c>
      <c r="Q155" s="104">
        <v>0</v>
      </c>
      <c r="R155" s="89">
        <v>0</v>
      </c>
      <c r="S155" s="69">
        <v>12.9894</v>
      </c>
    </row>
    <row r="156" spans="1:19" ht="12.75">
      <c r="A156" s="139">
        <v>150</v>
      </c>
      <c r="B156" s="27" t="s">
        <v>2320</v>
      </c>
      <c r="C156" s="28">
        <v>651778</v>
      </c>
      <c r="D156" s="27" t="s">
        <v>154</v>
      </c>
      <c r="E156" s="102">
        <v>37264</v>
      </c>
      <c r="F156" s="61">
        <v>4.487805</v>
      </c>
      <c r="G156" s="63">
        <v>4.487805</v>
      </c>
      <c r="H156" s="104">
        <v>0</v>
      </c>
      <c r="I156" s="89">
        <v>0</v>
      </c>
      <c r="J156" s="74">
        <v>2.5644600000000004</v>
      </c>
      <c r="K156" s="62">
        <v>0</v>
      </c>
      <c r="L156" s="75">
        <v>0</v>
      </c>
      <c r="M156" s="61">
        <v>1.2822300000000002</v>
      </c>
      <c r="N156" s="29">
        <v>0</v>
      </c>
      <c r="O156" s="29">
        <v>0</v>
      </c>
      <c r="P156" s="34">
        <v>0</v>
      </c>
      <c r="Q156" s="104">
        <v>0</v>
      </c>
      <c r="R156" s="89">
        <v>0</v>
      </c>
      <c r="S156" s="69">
        <v>12.8223</v>
      </c>
    </row>
    <row r="157" spans="1:19" ht="12.75">
      <c r="A157" s="139">
        <v>151</v>
      </c>
      <c r="B157" s="27" t="s">
        <v>2321</v>
      </c>
      <c r="C157" s="28">
        <v>666518</v>
      </c>
      <c r="D157" s="27" t="s">
        <v>142</v>
      </c>
      <c r="E157" s="102">
        <v>37265</v>
      </c>
      <c r="F157" s="61">
        <v>4.4518949999999995</v>
      </c>
      <c r="G157" s="63">
        <v>4.4518949999999995</v>
      </c>
      <c r="H157" s="104">
        <v>0</v>
      </c>
      <c r="I157" s="89">
        <v>0</v>
      </c>
      <c r="J157" s="74">
        <v>2.54394</v>
      </c>
      <c r="K157" s="62">
        <v>0</v>
      </c>
      <c r="L157" s="75">
        <v>0</v>
      </c>
      <c r="M157" s="61">
        <v>1.27197</v>
      </c>
      <c r="N157" s="29">
        <v>0</v>
      </c>
      <c r="O157" s="29">
        <v>0</v>
      </c>
      <c r="P157" s="34">
        <v>0</v>
      </c>
      <c r="Q157" s="104">
        <v>0</v>
      </c>
      <c r="R157" s="89">
        <v>0</v>
      </c>
      <c r="S157" s="69">
        <v>12.7197</v>
      </c>
    </row>
    <row r="158" spans="1:19" ht="12.75">
      <c r="A158" s="139">
        <v>152</v>
      </c>
      <c r="B158" s="27" t="s">
        <v>2322</v>
      </c>
      <c r="C158" s="28">
        <v>644327</v>
      </c>
      <c r="D158" s="27" t="s">
        <v>2248</v>
      </c>
      <c r="E158" s="102">
        <v>37379</v>
      </c>
      <c r="F158" s="61">
        <v>4.404224999999999</v>
      </c>
      <c r="G158" s="63">
        <v>4.404224999999999</v>
      </c>
      <c r="H158" s="104">
        <v>0</v>
      </c>
      <c r="I158" s="89">
        <v>0</v>
      </c>
      <c r="J158" s="74">
        <v>2.5167</v>
      </c>
      <c r="K158" s="62">
        <v>0</v>
      </c>
      <c r="L158" s="75">
        <v>0</v>
      </c>
      <c r="M158" s="61">
        <v>1.25835</v>
      </c>
      <c r="N158" s="29">
        <v>0</v>
      </c>
      <c r="O158" s="29">
        <v>0</v>
      </c>
      <c r="P158" s="34">
        <v>0</v>
      </c>
      <c r="Q158" s="104">
        <v>0</v>
      </c>
      <c r="R158" s="89">
        <v>0</v>
      </c>
      <c r="S158" s="69">
        <v>12.583499999999999</v>
      </c>
    </row>
    <row r="159" spans="1:19" ht="12.75">
      <c r="A159" s="139">
        <v>153</v>
      </c>
      <c r="B159" s="27" t="s">
        <v>2323</v>
      </c>
      <c r="C159" s="28">
        <v>652906</v>
      </c>
      <c r="D159" s="27" t="s">
        <v>1292</v>
      </c>
      <c r="E159" s="102">
        <v>37335</v>
      </c>
      <c r="F159" s="61">
        <v>4.346895</v>
      </c>
      <c r="G159" s="63">
        <v>4.346895</v>
      </c>
      <c r="H159" s="104">
        <v>0</v>
      </c>
      <c r="I159" s="89">
        <v>0</v>
      </c>
      <c r="J159" s="74">
        <v>2.4839400000000005</v>
      </c>
      <c r="K159" s="62">
        <v>0</v>
      </c>
      <c r="L159" s="75">
        <v>0</v>
      </c>
      <c r="M159" s="61">
        <v>1.2419700000000002</v>
      </c>
      <c r="N159" s="29">
        <v>0</v>
      </c>
      <c r="O159" s="29">
        <v>0</v>
      </c>
      <c r="P159" s="34">
        <v>0</v>
      </c>
      <c r="Q159" s="104">
        <v>0</v>
      </c>
      <c r="R159" s="89">
        <v>0</v>
      </c>
      <c r="S159" s="69">
        <v>12.4197</v>
      </c>
    </row>
    <row r="160" spans="1:19" ht="12.75">
      <c r="A160" s="139">
        <v>154</v>
      </c>
      <c r="B160" s="27" t="s">
        <v>2324</v>
      </c>
      <c r="C160" s="28">
        <v>662886</v>
      </c>
      <c r="D160" s="27" t="s">
        <v>158</v>
      </c>
      <c r="E160" s="102">
        <v>37547</v>
      </c>
      <c r="F160" s="61">
        <v>4.224779999999998</v>
      </c>
      <c r="G160" s="63">
        <v>4.224779999999998</v>
      </c>
      <c r="H160" s="104">
        <v>0</v>
      </c>
      <c r="I160" s="89">
        <v>0</v>
      </c>
      <c r="J160" s="74">
        <v>2.4141599999999994</v>
      </c>
      <c r="K160" s="62">
        <v>0</v>
      </c>
      <c r="L160" s="75">
        <v>0</v>
      </c>
      <c r="M160" s="61">
        <v>1.2070799999999997</v>
      </c>
      <c r="N160" s="29">
        <v>0</v>
      </c>
      <c r="O160" s="29">
        <v>0</v>
      </c>
      <c r="P160" s="34">
        <v>0</v>
      </c>
      <c r="Q160" s="104">
        <v>0</v>
      </c>
      <c r="R160" s="89">
        <v>0</v>
      </c>
      <c r="S160" s="69">
        <v>12.070799999999995</v>
      </c>
    </row>
    <row r="161" spans="1:19" ht="12.75">
      <c r="A161" s="139">
        <v>155</v>
      </c>
      <c r="B161" s="27" t="s">
        <v>2325</v>
      </c>
      <c r="C161" s="28">
        <v>671241</v>
      </c>
      <c r="D161" s="27" t="s">
        <v>38</v>
      </c>
      <c r="E161" s="102">
        <v>37603</v>
      </c>
      <c r="F161" s="61">
        <v>3.975615</v>
      </c>
      <c r="G161" s="63">
        <v>3.975615</v>
      </c>
      <c r="H161" s="104">
        <v>0</v>
      </c>
      <c r="I161" s="89">
        <v>0</v>
      </c>
      <c r="J161" s="74">
        <v>2.27178</v>
      </c>
      <c r="K161" s="62">
        <v>0</v>
      </c>
      <c r="L161" s="75">
        <v>0</v>
      </c>
      <c r="M161" s="61">
        <v>1.13589</v>
      </c>
      <c r="N161" s="29">
        <v>0</v>
      </c>
      <c r="O161" s="29">
        <v>0</v>
      </c>
      <c r="P161" s="34">
        <v>0</v>
      </c>
      <c r="Q161" s="104">
        <v>0</v>
      </c>
      <c r="R161" s="89">
        <v>0</v>
      </c>
      <c r="S161" s="69">
        <v>11.3589</v>
      </c>
    </row>
    <row r="162" spans="1:19" ht="12.75">
      <c r="A162" s="139">
        <v>156</v>
      </c>
      <c r="B162" s="27" t="s">
        <v>2326</v>
      </c>
      <c r="C162" s="28">
        <v>646002</v>
      </c>
      <c r="D162" s="27" t="s">
        <v>153</v>
      </c>
      <c r="E162" s="102">
        <v>37442</v>
      </c>
      <c r="F162" s="61">
        <v>3.94191</v>
      </c>
      <c r="G162" s="63">
        <v>3.94191</v>
      </c>
      <c r="H162" s="104">
        <v>0</v>
      </c>
      <c r="I162" s="89">
        <v>0</v>
      </c>
      <c r="J162" s="74">
        <v>2.25252</v>
      </c>
      <c r="K162" s="62">
        <v>0</v>
      </c>
      <c r="L162" s="75">
        <v>0</v>
      </c>
      <c r="M162" s="61">
        <v>1.12626</v>
      </c>
      <c r="N162" s="29">
        <v>0</v>
      </c>
      <c r="O162" s="29">
        <v>0</v>
      </c>
      <c r="P162" s="34">
        <v>0</v>
      </c>
      <c r="Q162" s="104">
        <v>0</v>
      </c>
      <c r="R162" s="89">
        <v>0</v>
      </c>
      <c r="S162" s="69">
        <v>11.2626</v>
      </c>
    </row>
    <row r="163" spans="1:19" ht="12.75">
      <c r="A163" s="139">
        <v>157</v>
      </c>
      <c r="B163" s="27" t="s">
        <v>2327</v>
      </c>
      <c r="C163" s="28">
        <v>677298</v>
      </c>
      <c r="D163" s="27" t="s">
        <v>2240</v>
      </c>
      <c r="E163" s="102">
        <v>37295</v>
      </c>
      <c r="F163" s="61">
        <v>3.59142</v>
      </c>
      <c r="G163" s="63">
        <v>3.59142</v>
      </c>
      <c r="H163" s="104">
        <v>0</v>
      </c>
      <c r="I163" s="89">
        <v>0</v>
      </c>
      <c r="J163" s="74">
        <v>2.0522400000000003</v>
      </c>
      <c r="K163" s="62">
        <v>0</v>
      </c>
      <c r="L163" s="75">
        <v>0</v>
      </c>
      <c r="M163" s="61">
        <v>1.0261200000000001</v>
      </c>
      <c r="N163" s="29">
        <v>0</v>
      </c>
      <c r="O163" s="29">
        <v>0</v>
      </c>
      <c r="P163" s="34">
        <v>0</v>
      </c>
      <c r="Q163" s="104">
        <v>0</v>
      </c>
      <c r="R163" s="89">
        <v>0</v>
      </c>
      <c r="S163" s="69">
        <v>10.2612</v>
      </c>
    </row>
    <row r="164" spans="1:19" ht="12.75">
      <c r="A164" s="139">
        <v>158</v>
      </c>
      <c r="B164" s="27" t="s">
        <v>2328</v>
      </c>
      <c r="C164" s="28">
        <v>675684</v>
      </c>
      <c r="D164" s="27" t="s">
        <v>15</v>
      </c>
      <c r="E164" s="102">
        <v>37332</v>
      </c>
      <c r="F164" s="61">
        <v>3.573674999999999</v>
      </c>
      <c r="G164" s="63">
        <v>3.573674999999999</v>
      </c>
      <c r="H164" s="104">
        <v>0</v>
      </c>
      <c r="I164" s="89">
        <v>0</v>
      </c>
      <c r="J164" s="74">
        <v>2.0420999999999996</v>
      </c>
      <c r="K164" s="62">
        <v>0</v>
      </c>
      <c r="L164" s="75">
        <v>0</v>
      </c>
      <c r="M164" s="61">
        <v>1.0210499999999998</v>
      </c>
      <c r="N164" s="29">
        <v>0</v>
      </c>
      <c r="O164" s="29">
        <v>0</v>
      </c>
      <c r="P164" s="34">
        <v>0</v>
      </c>
      <c r="Q164" s="104">
        <v>0</v>
      </c>
      <c r="R164" s="89">
        <v>0</v>
      </c>
      <c r="S164" s="69">
        <v>10.210499999999996</v>
      </c>
    </row>
    <row r="165" spans="1:19" ht="12.75">
      <c r="A165" s="139">
        <v>159</v>
      </c>
      <c r="B165" s="27" t="s">
        <v>2329</v>
      </c>
      <c r="C165" s="28">
        <v>661284</v>
      </c>
      <c r="D165" s="27" t="s">
        <v>1</v>
      </c>
      <c r="E165" s="102">
        <v>37444</v>
      </c>
      <c r="F165" s="61">
        <v>3.45051</v>
      </c>
      <c r="G165" s="63">
        <v>3.45051</v>
      </c>
      <c r="H165" s="104">
        <v>0</v>
      </c>
      <c r="I165" s="89">
        <v>0</v>
      </c>
      <c r="J165" s="74">
        <v>1.9717200000000004</v>
      </c>
      <c r="K165" s="62">
        <v>0</v>
      </c>
      <c r="L165" s="75">
        <v>0</v>
      </c>
      <c r="M165" s="61">
        <v>0.9858600000000002</v>
      </c>
      <c r="N165" s="29">
        <v>0</v>
      </c>
      <c r="O165" s="29">
        <v>0</v>
      </c>
      <c r="P165" s="34">
        <v>0</v>
      </c>
      <c r="Q165" s="104">
        <v>0</v>
      </c>
      <c r="R165" s="89">
        <v>0</v>
      </c>
      <c r="S165" s="69">
        <v>9.858600000000001</v>
      </c>
    </row>
    <row r="166" spans="1:19" ht="12.75">
      <c r="A166" s="139">
        <v>160</v>
      </c>
      <c r="B166" s="27" t="s">
        <v>1161</v>
      </c>
      <c r="C166" s="28">
        <v>649534</v>
      </c>
      <c r="D166" s="27" t="s">
        <v>38</v>
      </c>
      <c r="E166" s="102">
        <v>37066</v>
      </c>
      <c r="F166" s="61">
        <v>0</v>
      </c>
      <c r="G166" s="63">
        <v>9.853</v>
      </c>
      <c r="H166" s="104">
        <v>0</v>
      </c>
      <c r="I166" s="89">
        <v>0</v>
      </c>
      <c r="J166" s="74">
        <v>0</v>
      </c>
      <c r="K166" s="62">
        <v>0</v>
      </c>
      <c r="L166" s="75">
        <v>0</v>
      </c>
      <c r="M166" s="61">
        <v>0</v>
      </c>
      <c r="N166" s="29">
        <v>0</v>
      </c>
      <c r="O166" s="29">
        <v>0</v>
      </c>
      <c r="P166" s="34">
        <v>0</v>
      </c>
      <c r="Q166" s="104">
        <v>0</v>
      </c>
      <c r="R166" s="89">
        <v>0</v>
      </c>
      <c r="S166" s="69">
        <v>9.853</v>
      </c>
    </row>
    <row r="167" spans="1:19" ht="12.75">
      <c r="A167" s="139">
        <v>161</v>
      </c>
      <c r="B167" s="27" t="s">
        <v>1164</v>
      </c>
      <c r="C167" s="28">
        <v>656754</v>
      </c>
      <c r="D167" s="27" t="s">
        <v>6</v>
      </c>
      <c r="E167" s="102">
        <v>37055</v>
      </c>
      <c r="F167" s="61">
        <v>0</v>
      </c>
      <c r="G167" s="63">
        <v>9.85</v>
      </c>
      <c r="H167" s="104">
        <v>0</v>
      </c>
      <c r="I167" s="89">
        <v>0</v>
      </c>
      <c r="J167" s="74">
        <v>0</v>
      </c>
      <c r="K167" s="62">
        <v>0</v>
      </c>
      <c r="L167" s="75">
        <v>0</v>
      </c>
      <c r="M167" s="61">
        <v>0</v>
      </c>
      <c r="N167" s="29">
        <v>0</v>
      </c>
      <c r="O167" s="29">
        <v>0</v>
      </c>
      <c r="P167" s="34">
        <v>0</v>
      </c>
      <c r="Q167" s="104">
        <v>0</v>
      </c>
      <c r="R167" s="89">
        <v>0</v>
      </c>
      <c r="S167" s="69">
        <v>9.85</v>
      </c>
    </row>
    <row r="168" spans="1:19" ht="12.75">
      <c r="A168" s="139">
        <v>162</v>
      </c>
      <c r="B168" s="27" t="s">
        <v>317</v>
      </c>
      <c r="C168" s="28">
        <v>626691</v>
      </c>
      <c r="D168" s="27" t="s">
        <v>137</v>
      </c>
      <c r="E168" s="102">
        <v>36606</v>
      </c>
      <c r="F168" s="61">
        <v>0</v>
      </c>
      <c r="G168" s="63">
        <v>9.847999999999999</v>
      </c>
      <c r="H168" s="104">
        <v>0</v>
      </c>
      <c r="I168" s="89">
        <v>0</v>
      </c>
      <c r="J168" s="74">
        <v>0</v>
      </c>
      <c r="K168" s="62">
        <v>0</v>
      </c>
      <c r="L168" s="75">
        <v>0</v>
      </c>
      <c r="M168" s="61">
        <v>0</v>
      </c>
      <c r="N168" s="29">
        <v>0</v>
      </c>
      <c r="O168" s="29">
        <v>0</v>
      </c>
      <c r="P168" s="34">
        <v>0</v>
      </c>
      <c r="Q168" s="104">
        <v>0</v>
      </c>
      <c r="R168" s="89">
        <v>0</v>
      </c>
      <c r="S168" s="69">
        <v>9.847999999999999</v>
      </c>
    </row>
    <row r="169" spans="1:19" ht="12.75">
      <c r="A169" s="139">
        <v>163</v>
      </c>
      <c r="B169" s="27" t="s">
        <v>1175</v>
      </c>
      <c r="C169" s="28">
        <v>666570</v>
      </c>
      <c r="D169" s="27" t="s">
        <v>130</v>
      </c>
      <c r="E169" s="102">
        <v>37056</v>
      </c>
      <c r="F169" s="61">
        <v>0</v>
      </c>
      <c r="G169" s="63">
        <v>9.846</v>
      </c>
      <c r="H169" s="104">
        <v>0</v>
      </c>
      <c r="I169" s="89">
        <v>0</v>
      </c>
      <c r="J169" s="74">
        <v>0</v>
      </c>
      <c r="K169" s="62">
        <v>0</v>
      </c>
      <c r="L169" s="75">
        <v>0</v>
      </c>
      <c r="M169" s="61">
        <v>0</v>
      </c>
      <c r="N169" s="29">
        <v>0</v>
      </c>
      <c r="O169" s="29">
        <v>0</v>
      </c>
      <c r="P169" s="34">
        <v>0</v>
      </c>
      <c r="Q169" s="104">
        <v>0</v>
      </c>
      <c r="R169" s="89">
        <v>0</v>
      </c>
      <c r="S169" s="69">
        <v>9.846</v>
      </c>
    </row>
    <row r="170" spans="1:19" ht="12.75">
      <c r="A170" s="139">
        <v>163</v>
      </c>
      <c r="B170" s="27" t="s">
        <v>1176</v>
      </c>
      <c r="C170" s="28">
        <v>660924</v>
      </c>
      <c r="D170" s="27" t="s">
        <v>1115</v>
      </c>
      <c r="E170" s="102">
        <v>36929</v>
      </c>
      <c r="F170" s="61">
        <v>0</v>
      </c>
      <c r="G170" s="63">
        <v>9.846</v>
      </c>
      <c r="H170" s="104">
        <v>0</v>
      </c>
      <c r="I170" s="89">
        <v>0</v>
      </c>
      <c r="J170" s="74">
        <v>0</v>
      </c>
      <c r="K170" s="62">
        <v>0</v>
      </c>
      <c r="L170" s="75">
        <v>0</v>
      </c>
      <c r="M170" s="61">
        <v>0</v>
      </c>
      <c r="N170" s="29">
        <v>0</v>
      </c>
      <c r="O170" s="29">
        <v>0</v>
      </c>
      <c r="P170" s="34">
        <v>0</v>
      </c>
      <c r="Q170" s="104">
        <v>0</v>
      </c>
      <c r="R170" s="89">
        <v>0</v>
      </c>
      <c r="S170" s="69">
        <v>9.846</v>
      </c>
    </row>
    <row r="171" spans="1:19" ht="12.75">
      <c r="A171" s="139">
        <v>163</v>
      </c>
      <c r="B171" s="27" t="s">
        <v>1177</v>
      </c>
      <c r="C171" s="28">
        <v>671698</v>
      </c>
      <c r="D171" s="27" t="s">
        <v>130</v>
      </c>
      <c r="E171" s="102">
        <v>37075</v>
      </c>
      <c r="F171" s="61">
        <v>0</v>
      </c>
      <c r="G171" s="63">
        <v>9.846</v>
      </c>
      <c r="H171" s="104">
        <v>0</v>
      </c>
      <c r="I171" s="89">
        <v>0</v>
      </c>
      <c r="J171" s="74">
        <v>0</v>
      </c>
      <c r="K171" s="62">
        <v>0</v>
      </c>
      <c r="L171" s="75">
        <v>0</v>
      </c>
      <c r="M171" s="61">
        <v>0</v>
      </c>
      <c r="N171" s="29">
        <v>0</v>
      </c>
      <c r="O171" s="29">
        <v>0</v>
      </c>
      <c r="P171" s="34">
        <v>0</v>
      </c>
      <c r="Q171" s="104">
        <v>0</v>
      </c>
      <c r="R171" s="89">
        <v>0</v>
      </c>
      <c r="S171" s="69">
        <v>9.846</v>
      </c>
    </row>
    <row r="172" spans="1:19" ht="12.75">
      <c r="A172" s="139">
        <v>163</v>
      </c>
      <c r="B172" s="27" t="s">
        <v>1174</v>
      </c>
      <c r="C172" s="28">
        <v>655167</v>
      </c>
      <c r="D172" s="27" t="s">
        <v>137</v>
      </c>
      <c r="E172" s="102">
        <v>36921</v>
      </c>
      <c r="F172" s="61">
        <v>0</v>
      </c>
      <c r="G172" s="63">
        <v>9.846</v>
      </c>
      <c r="H172" s="104">
        <v>0</v>
      </c>
      <c r="I172" s="89">
        <v>0</v>
      </c>
      <c r="J172" s="74">
        <v>0</v>
      </c>
      <c r="K172" s="62">
        <v>0</v>
      </c>
      <c r="L172" s="75">
        <v>0</v>
      </c>
      <c r="M172" s="61">
        <v>0</v>
      </c>
      <c r="N172" s="29">
        <v>0</v>
      </c>
      <c r="O172" s="29">
        <v>0</v>
      </c>
      <c r="P172" s="34">
        <v>0</v>
      </c>
      <c r="Q172" s="104">
        <v>0</v>
      </c>
      <c r="R172" s="89">
        <v>0</v>
      </c>
      <c r="S172" s="69">
        <v>9.846</v>
      </c>
    </row>
    <row r="173" spans="1:19" ht="12.75">
      <c r="A173" s="139">
        <v>167</v>
      </c>
      <c r="B173" s="27" t="s">
        <v>1156</v>
      </c>
      <c r="C173" s="28">
        <v>647283</v>
      </c>
      <c r="D173" s="27" t="s">
        <v>178</v>
      </c>
      <c r="E173" s="102">
        <v>36965</v>
      </c>
      <c r="F173" s="61">
        <v>9.761000000000001</v>
      </c>
      <c r="G173" s="63">
        <v>0</v>
      </c>
      <c r="H173" s="104">
        <v>0</v>
      </c>
      <c r="I173" s="89">
        <v>0</v>
      </c>
      <c r="J173" s="74">
        <v>0</v>
      </c>
      <c r="K173" s="62">
        <v>0</v>
      </c>
      <c r="L173" s="75">
        <v>0</v>
      </c>
      <c r="M173" s="61">
        <v>0</v>
      </c>
      <c r="N173" s="29">
        <v>0</v>
      </c>
      <c r="O173" s="29">
        <v>0</v>
      </c>
      <c r="P173" s="34">
        <v>0</v>
      </c>
      <c r="Q173" s="104">
        <v>0</v>
      </c>
      <c r="R173" s="89">
        <v>0</v>
      </c>
      <c r="S173" s="69">
        <v>9.761000000000001</v>
      </c>
    </row>
    <row r="174" spans="1:19" ht="12.75">
      <c r="A174" s="139">
        <v>168</v>
      </c>
      <c r="B174" s="27" t="s">
        <v>1172</v>
      </c>
      <c r="C174" s="28">
        <v>664364</v>
      </c>
      <c r="D174" s="27" t="s">
        <v>1189</v>
      </c>
      <c r="E174" s="102">
        <v>36899</v>
      </c>
      <c r="F174" s="61">
        <v>9.76</v>
      </c>
      <c r="G174" s="63">
        <v>0</v>
      </c>
      <c r="H174" s="104">
        <v>0</v>
      </c>
      <c r="I174" s="89">
        <v>0</v>
      </c>
      <c r="J174" s="74">
        <v>0</v>
      </c>
      <c r="K174" s="62">
        <v>0</v>
      </c>
      <c r="L174" s="75">
        <v>0</v>
      </c>
      <c r="M174" s="61">
        <v>0</v>
      </c>
      <c r="N174" s="29">
        <v>0</v>
      </c>
      <c r="O174" s="29">
        <v>0</v>
      </c>
      <c r="P174" s="34">
        <v>0</v>
      </c>
      <c r="Q174" s="104">
        <v>0</v>
      </c>
      <c r="R174" s="89">
        <v>0</v>
      </c>
      <c r="S174" s="69">
        <v>9.76</v>
      </c>
    </row>
    <row r="175" spans="1:19" ht="12.75">
      <c r="A175" s="139">
        <v>169</v>
      </c>
      <c r="B175" s="27" t="s">
        <v>1167</v>
      </c>
      <c r="C175" s="28">
        <v>664536</v>
      </c>
      <c r="D175" s="27" t="s">
        <v>1189</v>
      </c>
      <c r="E175" s="102">
        <v>37153</v>
      </c>
      <c r="F175" s="61">
        <v>9.747</v>
      </c>
      <c r="G175" s="63">
        <v>0</v>
      </c>
      <c r="H175" s="104">
        <v>0</v>
      </c>
      <c r="I175" s="89">
        <v>0</v>
      </c>
      <c r="J175" s="74">
        <v>0</v>
      </c>
      <c r="K175" s="62">
        <v>0</v>
      </c>
      <c r="L175" s="75">
        <v>0</v>
      </c>
      <c r="M175" s="61">
        <v>0</v>
      </c>
      <c r="N175" s="29">
        <v>0</v>
      </c>
      <c r="O175" s="29">
        <v>0</v>
      </c>
      <c r="P175" s="34">
        <v>0</v>
      </c>
      <c r="Q175" s="104">
        <v>0</v>
      </c>
      <c r="R175" s="89">
        <v>0</v>
      </c>
      <c r="S175" s="69">
        <v>9.747</v>
      </c>
    </row>
    <row r="176" spans="1:19" ht="12.75">
      <c r="A176" s="139">
        <v>170</v>
      </c>
      <c r="B176" s="27" t="s">
        <v>599</v>
      </c>
      <c r="C176" s="28">
        <v>643260</v>
      </c>
      <c r="D176" s="27" t="s">
        <v>600</v>
      </c>
      <c r="E176" s="102">
        <v>36790</v>
      </c>
      <c r="F176" s="61">
        <v>9.746</v>
      </c>
      <c r="G176" s="63">
        <v>0</v>
      </c>
      <c r="H176" s="104">
        <v>0</v>
      </c>
      <c r="I176" s="89">
        <v>0</v>
      </c>
      <c r="J176" s="74">
        <v>0</v>
      </c>
      <c r="K176" s="62">
        <v>0</v>
      </c>
      <c r="L176" s="75">
        <v>0</v>
      </c>
      <c r="M176" s="61">
        <v>0</v>
      </c>
      <c r="N176" s="29">
        <v>0</v>
      </c>
      <c r="O176" s="29">
        <v>0</v>
      </c>
      <c r="P176" s="34">
        <v>0</v>
      </c>
      <c r="Q176" s="104">
        <v>0</v>
      </c>
      <c r="R176" s="89">
        <v>0</v>
      </c>
      <c r="S176" s="69">
        <v>9.746</v>
      </c>
    </row>
    <row r="177" spans="1:19" ht="12.75">
      <c r="A177" s="139">
        <v>171</v>
      </c>
      <c r="B177" s="27" t="s">
        <v>1165</v>
      </c>
      <c r="C177" s="28">
        <v>648953</v>
      </c>
      <c r="D177" s="27" t="s">
        <v>159</v>
      </c>
      <c r="E177" s="102">
        <v>36963</v>
      </c>
      <c r="F177" s="61">
        <v>9.745000000000001</v>
      </c>
      <c r="G177" s="63">
        <v>0</v>
      </c>
      <c r="H177" s="104">
        <v>0</v>
      </c>
      <c r="I177" s="89">
        <v>0</v>
      </c>
      <c r="J177" s="74">
        <v>0</v>
      </c>
      <c r="K177" s="62">
        <v>0</v>
      </c>
      <c r="L177" s="75">
        <v>0</v>
      </c>
      <c r="M177" s="61">
        <v>0</v>
      </c>
      <c r="N177" s="29">
        <v>0</v>
      </c>
      <c r="O177" s="29">
        <v>0</v>
      </c>
      <c r="P177" s="34">
        <v>0</v>
      </c>
      <c r="Q177" s="104">
        <v>0</v>
      </c>
      <c r="R177" s="89">
        <v>0</v>
      </c>
      <c r="S177" s="69">
        <v>9.745000000000001</v>
      </c>
    </row>
    <row r="178" spans="1:19" ht="12.75">
      <c r="A178" s="139">
        <v>172</v>
      </c>
      <c r="B178" s="27" t="s">
        <v>1155</v>
      </c>
      <c r="C178" s="28">
        <v>642694</v>
      </c>
      <c r="D178" s="27" t="s">
        <v>1180</v>
      </c>
      <c r="E178" s="102">
        <v>36934</v>
      </c>
      <c r="F178" s="61">
        <v>9.738000000000001</v>
      </c>
      <c r="G178" s="63">
        <v>0</v>
      </c>
      <c r="H178" s="104">
        <v>0</v>
      </c>
      <c r="I178" s="89">
        <v>0</v>
      </c>
      <c r="J178" s="74">
        <v>0</v>
      </c>
      <c r="K178" s="62">
        <v>0</v>
      </c>
      <c r="L178" s="75">
        <v>0</v>
      </c>
      <c r="M178" s="61">
        <v>0</v>
      </c>
      <c r="N178" s="29">
        <v>0</v>
      </c>
      <c r="O178" s="29">
        <v>0</v>
      </c>
      <c r="P178" s="34">
        <v>0</v>
      </c>
      <c r="Q178" s="104">
        <v>0</v>
      </c>
      <c r="R178" s="89">
        <v>0</v>
      </c>
      <c r="S178" s="69">
        <v>9.738000000000001</v>
      </c>
    </row>
    <row r="179" spans="1:19" ht="12.75">
      <c r="A179" s="139">
        <v>173</v>
      </c>
      <c r="B179" s="27" t="s">
        <v>1198</v>
      </c>
      <c r="C179" s="28">
        <v>648543</v>
      </c>
      <c r="D179" s="27" t="s">
        <v>1189</v>
      </c>
      <c r="E179" s="102">
        <v>36560</v>
      </c>
      <c r="F179" s="61">
        <v>9.735000000000001</v>
      </c>
      <c r="G179" s="63">
        <v>0</v>
      </c>
      <c r="H179" s="104">
        <v>0</v>
      </c>
      <c r="I179" s="89">
        <v>0</v>
      </c>
      <c r="J179" s="74">
        <v>0</v>
      </c>
      <c r="K179" s="62">
        <v>0</v>
      </c>
      <c r="L179" s="75">
        <v>0</v>
      </c>
      <c r="M179" s="61">
        <v>0</v>
      </c>
      <c r="N179" s="29">
        <v>0</v>
      </c>
      <c r="O179" s="29">
        <v>0</v>
      </c>
      <c r="P179" s="34">
        <v>0</v>
      </c>
      <c r="Q179" s="104">
        <v>0</v>
      </c>
      <c r="R179" s="89">
        <v>0</v>
      </c>
      <c r="S179" s="69">
        <v>9.735000000000001</v>
      </c>
    </row>
    <row r="180" spans="1:19" ht="12.75">
      <c r="A180" s="139">
        <v>173</v>
      </c>
      <c r="B180" s="27" t="s">
        <v>1199</v>
      </c>
      <c r="C180" s="28">
        <v>632536</v>
      </c>
      <c r="D180" s="27" t="s">
        <v>183</v>
      </c>
      <c r="E180" s="102">
        <v>36699</v>
      </c>
      <c r="F180" s="61">
        <v>9.735000000000001</v>
      </c>
      <c r="G180" s="63">
        <v>0</v>
      </c>
      <c r="H180" s="104">
        <v>0</v>
      </c>
      <c r="I180" s="89">
        <v>0</v>
      </c>
      <c r="J180" s="74">
        <v>0</v>
      </c>
      <c r="K180" s="62">
        <v>0</v>
      </c>
      <c r="L180" s="75">
        <v>0</v>
      </c>
      <c r="M180" s="61">
        <v>0</v>
      </c>
      <c r="N180" s="29">
        <v>0</v>
      </c>
      <c r="O180" s="29">
        <v>0</v>
      </c>
      <c r="P180" s="34">
        <v>0</v>
      </c>
      <c r="Q180" s="104">
        <v>0</v>
      </c>
      <c r="R180" s="89">
        <v>0</v>
      </c>
      <c r="S180" s="69">
        <v>9.735000000000001</v>
      </c>
    </row>
    <row r="181" spans="1:19" ht="12.75">
      <c r="A181" s="139">
        <v>175</v>
      </c>
      <c r="B181" s="27" t="s">
        <v>1170</v>
      </c>
      <c r="C181" s="28">
        <v>656605</v>
      </c>
      <c r="D181" s="27" t="s">
        <v>70</v>
      </c>
      <c r="E181" s="102">
        <v>37110</v>
      </c>
      <c r="F181" s="61">
        <v>9.733</v>
      </c>
      <c r="G181" s="63">
        <v>0</v>
      </c>
      <c r="H181" s="104">
        <v>0</v>
      </c>
      <c r="I181" s="89">
        <v>0</v>
      </c>
      <c r="J181" s="74">
        <v>0</v>
      </c>
      <c r="K181" s="62">
        <v>0</v>
      </c>
      <c r="L181" s="75">
        <v>0</v>
      </c>
      <c r="M181" s="61">
        <v>0</v>
      </c>
      <c r="N181" s="29">
        <v>0</v>
      </c>
      <c r="O181" s="29">
        <v>0</v>
      </c>
      <c r="P181" s="34">
        <v>0</v>
      </c>
      <c r="Q181" s="104">
        <v>0</v>
      </c>
      <c r="R181" s="89">
        <v>0</v>
      </c>
      <c r="S181" s="69">
        <v>9.733</v>
      </c>
    </row>
    <row r="182" spans="1:19" ht="12.75">
      <c r="A182" s="139">
        <v>176</v>
      </c>
      <c r="B182" s="27" t="s">
        <v>811</v>
      </c>
      <c r="C182" s="28">
        <v>650262</v>
      </c>
      <c r="D182" s="27" t="s">
        <v>20</v>
      </c>
      <c r="E182" s="102">
        <v>37167</v>
      </c>
      <c r="F182" s="61">
        <v>9.731</v>
      </c>
      <c r="G182" s="63">
        <v>0</v>
      </c>
      <c r="H182" s="104">
        <v>0</v>
      </c>
      <c r="I182" s="89">
        <v>0</v>
      </c>
      <c r="J182" s="74">
        <v>0</v>
      </c>
      <c r="K182" s="62">
        <v>0</v>
      </c>
      <c r="L182" s="75">
        <v>0</v>
      </c>
      <c r="M182" s="61">
        <v>0</v>
      </c>
      <c r="N182" s="29">
        <v>0</v>
      </c>
      <c r="O182" s="29">
        <v>0</v>
      </c>
      <c r="P182" s="34">
        <v>0</v>
      </c>
      <c r="Q182" s="104">
        <v>0</v>
      </c>
      <c r="R182" s="89">
        <v>0</v>
      </c>
      <c r="S182" s="69">
        <v>9.731</v>
      </c>
    </row>
    <row r="183" spans="1:19" ht="12.75">
      <c r="A183" s="139">
        <v>177</v>
      </c>
      <c r="B183" s="27" t="s">
        <v>1173</v>
      </c>
      <c r="C183" s="28">
        <v>661719</v>
      </c>
      <c r="D183" s="27" t="s">
        <v>600</v>
      </c>
      <c r="E183" s="102">
        <v>37165</v>
      </c>
      <c r="F183" s="61">
        <v>9.729000000000001</v>
      </c>
      <c r="G183" s="63">
        <v>0</v>
      </c>
      <c r="H183" s="104">
        <v>0</v>
      </c>
      <c r="I183" s="89">
        <v>0</v>
      </c>
      <c r="J183" s="74">
        <v>0</v>
      </c>
      <c r="K183" s="62">
        <v>0</v>
      </c>
      <c r="L183" s="75">
        <v>0</v>
      </c>
      <c r="M183" s="61">
        <v>0</v>
      </c>
      <c r="N183" s="29">
        <v>0</v>
      </c>
      <c r="O183" s="29">
        <v>0</v>
      </c>
      <c r="P183" s="34">
        <v>0</v>
      </c>
      <c r="Q183" s="104">
        <v>0</v>
      </c>
      <c r="R183" s="89">
        <v>0</v>
      </c>
      <c r="S183" s="69">
        <v>9.729000000000001</v>
      </c>
    </row>
    <row r="184" spans="1:19" ht="12.75">
      <c r="A184" s="139">
        <v>178</v>
      </c>
      <c r="B184" s="27" t="s">
        <v>2330</v>
      </c>
      <c r="C184" s="28">
        <v>657417</v>
      </c>
      <c r="D184" s="27" t="s">
        <v>9</v>
      </c>
      <c r="E184" s="102">
        <v>37320</v>
      </c>
      <c r="F184" s="61">
        <v>3.3173699999999995</v>
      </c>
      <c r="G184" s="63">
        <v>3.3173699999999995</v>
      </c>
      <c r="H184" s="104">
        <v>0</v>
      </c>
      <c r="I184" s="89">
        <v>0</v>
      </c>
      <c r="J184" s="74">
        <v>1.89564</v>
      </c>
      <c r="K184" s="62">
        <v>0</v>
      </c>
      <c r="L184" s="75">
        <v>0</v>
      </c>
      <c r="M184" s="61">
        <v>0.94782</v>
      </c>
      <c r="N184" s="29">
        <v>0</v>
      </c>
      <c r="O184" s="29">
        <v>0</v>
      </c>
      <c r="P184" s="34">
        <v>0</v>
      </c>
      <c r="Q184" s="104">
        <v>0</v>
      </c>
      <c r="R184" s="89">
        <v>0</v>
      </c>
      <c r="S184" s="69">
        <v>9.4782</v>
      </c>
    </row>
    <row r="185" spans="1:19" ht="12.75">
      <c r="A185" s="139">
        <v>179</v>
      </c>
      <c r="B185" s="27" t="s">
        <v>2331</v>
      </c>
      <c r="C185" s="28">
        <v>677961</v>
      </c>
      <c r="D185" s="27" t="s">
        <v>73</v>
      </c>
      <c r="E185" s="102">
        <v>37465</v>
      </c>
      <c r="F185" s="61">
        <v>3.26172</v>
      </c>
      <c r="G185" s="63">
        <v>3.26172</v>
      </c>
      <c r="H185" s="104">
        <v>0</v>
      </c>
      <c r="I185" s="89">
        <v>0</v>
      </c>
      <c r="J185" s="74">
        <v>1.8638400000000002</v>
      </c>
      <c r="K185" s="62">
        <v>0</v>
      </c>
      <c r="L185" s="75">
        <v>0</v>
      </c>
      <c r="M185" s="61">
        <v>0.9319200000000001</v>
      </c>
      <c r="N185" s="29">
        <v>0</v>
      </c>
      <c r="O185" s="29">
        <v>0</v>
      </c>
      <c r="P185" s="34">
        <v>0</v>
      </c>
      <c r="Q185" s="104">
        <v>0</v>
      </c>
      <c r="R185" s="89">
        <v>0</v>
      </c>
      <c r="S185" s="69">
        <v>9.3192</v>
      </c>
    </row>
    <row r="186" spans="1:19" ht="12.75">
      <c r="A186" s="139">
        <v>180</v>
      </c>
      <c r="B186" s="27" t="s">
        <v>2332</v>
      </c>
      <c r="C186" s="28">
        <v>674206</v>
      </c>
      <c r="D186" s="27" t="s">
        <v>153</v>
      </c>
      <c r="E186" s="102">
        <v>37307</v>
      </c>
      <c r="F186" s="61">
        <v>3.0998099999999993</v>
      </c>
      <c r="G186" s="63">
        <v>3.0998099999999993</v>
      </c>
      <c r="H186" s="104">
        <v>0</v>
      </c>
      <c r="I186" s="89">
        <v>0</v>
      </c>
      <c r="J186" s="74">
        <v>1.7713199999999998</v>
      </c>
      <c r="K186" s="62">
        <v>0</v>
      </c>
      <c r="L186" s="75">
        <v>0</v>
      </c>
      <c r="M186" s="61">
        <v>0.8856599999999999</v>
      </c>
      <c r="N186" s="29">
        <v>0</v>
      </c>
      <c r="O186" s="29">
        <v>0</v>
      </c>
      <c r="P186" s="34">
        <v>0</v>
      </c>
      <c r="Q186" s="104">
        <v>0</v>
      </c>
      <c r="R186" s="89">
        <v>0</v>
      </c>
      <c r="S186" s="69">
        <v>8.856599999999998</v>
      </c>
    </row>
    <row r="187" spans="1:19" ht="12.75">
      <c r="A187" s="139">
        <v>181</v>
      </c>
      <c r="B187" s="27" t="s">
        <v>2333</v>
      </c>
      <c r="C187" s="28">
        <v>656416</v>
      </c>
      <c r="D187" s="27" t="s">
        <v>2237</v>
      </c>
      <c r="E187" s="102">
        <v>37292</v>
      </c>
      <c r="F187" s="61">
        <v>2.9888249999999994</v>
      </c>
      <c r="G187" s="63">
        <v>2.9888249999999994</v>
      </c>
      <c r="H187" s="104">
        <v>0</v>
      </c>
      <c r="I187" s="89">
        <v>0</v>
      </c>
      <c r="J187" s="74">
        <v>1.7078999999999998</v>
      </c>
      <c r="K187" s="62">
        <v>0</v>
      </c>
      <c r="L187" s="75">
        <v>0</v>
      </c>
      <c r="M187" s="61">
        <v>0.8539499999999999</v>
      </c>
      <c r="N187" s="29">
        <v>0</v>
      </c>
      <c r="O187" s="29">
        <v>0</v>
      </c>
      <c r="P187" s="34">
        <v>0</v>
      </c>
      <c r="Q187" s="104">
        <v>0</v>
      </c>
      <c r="R187" s="89">
        <v>0</v>
      </c>
      <c r="S187" s="69">
        <v>8.539499999999999</v>
      </c>
    </row>
    <row r="188" spans="1:19" ht="12.75">
      <c r="A188" s="139">
        <v>182</v>
      </c>
      <c r="B188" s="27" t="s">
        <v>2334</v>
      </c>
      <c r="C188" s="28">
        <v>636531</v>
      </c>
      <c r="D188" s="27" t="s">
        <v>32</v>
      </c>
      <c r="E188" s="102">
        <v>37402</v>
      </c>
      <c r="F188" s="61">
        <v>2.9884049999999998</v>
      </c>
      <c r="G188" s="63">
        <v>2.9884049999999998</v>
      </c>
      <c r="H188" s="104">
        <v>0</v>
      </c>
      <c r="I188" s="89">
        <v>0</v>
      </c>
      <c r="J188" s="74">
        <v>1.70766</v>
      </c>
      <c r="K188" s="62">
        <v>0</v>
      </c>
      <c r="L188" s="75">
        <v>0</v>
      </c>
      <c r="M188" s="61">
        <v>0.85383</v>
      </c>
      <c r="N188" s="29">
        <v>0</v>
      </c>
      <c r="O188" s="29">
        <v>0</v>
      </c>
      <c r="P188" s="34">
        <v>0</v>
      </c>
      <c r="Q188" s="104">
        <v>0</v>
      </c>
      <c r="R188" s="89">
        <v>0</v>
      </c>
      <c r="S188" s="69">
        <v>8.5383</v>
      </c>
    </row>
    <row r="189" spans="1:19" ht="12.75">
      <c r="A189" s="139">
        <v>183</v>
      </c>
      <c r="B189" s="27" t="s">
        <v>2335</v>
      </c>
      <c r="C189" s="28">
        <v>673074</v>
      </c>
      <c r="D189" s="27" t="s">
        <v>142</v>
      </c>
      <c r="E189" s="102">
        <v>37581</v>
      </c>
      <c r="F189" s="61">
        <v>2.819775</v>
      </c>
      <c r="G189" s="63">
        <v>2.819775</v>
      </c>
      <c r="H189" s="104">
        <v>0</v>
      </c>
      <c r="I189" s="89">
        <v>0</v>
      </c>
      <c r="J189" s="74">
        <v>1.6113</v>
      </c>
      <c r="K189" s="62">
        <v>0</v>
      </c>
      <c r="L189" s="75">
        <v>0</v>
      </c>
      <c r="M189" s="61">
        <v>0.80565</v>
      </c>
      <c r="N189" s="29">
        <v>0</v>
      </c>
      <c r="O189" s="29">
        <v>0</v>
      </c>
      <c r="P189" s="34">
        <v>0</v>
      </c>
      <c r="Q189" s="104">
        <v>0</v>
      </c>
      <c r="R189" s="89">
        <v>0</v>
      </c>
      <c r="S189" s="69">
        <v>8.0565</v>
      </c>
    </row>
    <row r="190" spans="1:19" ht="12.75">
      <c r="A190" s="139">
        <v>184</v>
      </c>
      <c r="B190" s="27" t="s">
        <v>2336</v>
      </c>
      <c r="C190" s="28">
        <v>664494</v>
      </c>
      <c r="D190" s="27" t="s">
        <v>97</v>
      </c>
      <c r="E190" s="102">
        <v>37499</v>
      </c>
      <c r="F190" s="61">
        <v>2.763705</v>
      </c>
      <c r="G190" s="63">
        <v>2.763705</v>
      </c>
      <c r="H190" s="104">
        <v>0</v>
      </c>
      <c r="I190" s="89">
        <v>0</v>
      </c>
      <c r="J190" s="74">
        <v>1.57926</v>
      </c>
      <c r="K190" s="62">
        <v>0</v>
      </c>
      <c r="L190" s="75">
        <v>0</v>
      </c>
      <c r="M190" s="61">
        <v>0.78963</v>
      </c>
      <c r="N190" s="29">
        <v>0</v>
      </c>
      <c r="O190" s="29">
        <v>0</v>
      </c>
      <c r="P190" s="34">
        <v>0</v>
      </c>
      <c r="Q190" s="104">
        <v>0</v>
      </c>
      <c r="R190" s="89">
        <v>0</v>
      </c>
      <c r="S190" s="69">
        <v>7.896299999999999</v>
      </c>
    </row>
    <row r="191" spans="1:19" ht="12.75">
      <c r="A191" s="139">
        <v>185</v>
      </c>
      <c r="B191" s="27" t="s">
        <v>1495</v>
      </c>
      <c r="C191" s="28">
        <v>629422</v>
      </c>
      <c r="D191" s="27" t="s">
        <v>3</v>
      </c>
      <c r="E191" s="102">
        <v>37293</v>
      </c>
      <c r="F191" s="61">
        <v>2.6758199999999994</v>
      </c>
      <c r="G191" s="63">
        <v>2.6758199999999994</v>
      </c>
      <c r="H191" s="104">
        <v>0</v>
      </c>
      <c r="I191" s="89">
        <v>0</v>
      </c>
      <c r="J191" s="74">
        <v>1.52904</v>
      </c>
      <c r="K191" s="62">
        <v>0</v>
      </c>
      <c r="L191" s="75">
        <v>0</v>
      </c>
      <c r="M191" s="61">
        <v>0.76452</v>
      </c>
      <c r="N191" s="29">
        <v>0</v>
      </c>
      <c r="O191" s="29">
        <v>0</v>
      </c>
      <c r="P191" s="34">
        <v>0</v>
      </c>
      <c r="Q191" s="104">
        <v>0</v>
      </c>
      <c r="R191" s="89">
        <v>0</v>
      </c>
      <c r="S191" s="69">
        <v>7.645199999999999</v>
      </c>
    </row>
    <row r="192" spans="1:19" ht="12.75">
      <c r="A192" s="139">
        <v>186</v>
      </c>
      <c r="B192" s="27" t="s">
        <v>2337</v>
      </c>
      <c r="C192" s="28">
        <v>657700</v>
      </c>
      <c r="D192" s="27" t="s">
        <v>9</v>
      </c>
      <c r="E192" s="102">
        <v>37455</v>
      </c>
      <c r="F192" s="61">
        <v>2.626575</v>
      </c>
      <c r="G192" s="63">
        <v>2.626575</v>
      </c>
      <c r="H192" s="104">
        <v>0</v>
      </c>
      <c r="I192" s="89">
        <v>0</v>
      </c>
      <c r="J192" s="74">
        <v>1.5009000000000001</v>
      </c>
      <c r="K192" s="62">
        <v>0</v>
      </c>
      <c r="L192" s="75">
        <v>0</v>
      </c>
      <c r="M192" s="61">
        <v>0.7504500000000001</v>
      </c>
      <c r="N192" s="29">
        <v>0</v>
      </c>
      <c r="O192" s="29">
        <v>0</v>
      </c>
      <c r="P192" s="34">
        <v>0</v>
      </c>
      <c r="Q192" s="104">
        <v>0</v>
      </c>
      <c r="R192" s="89">
        <v>0</v>
      </c>
      <c r="S192" s="69">
        <v>7.504499999999999</v>
      </c>
    </row>
    <row r="193" spans="1:19" ht="12.75">
      <c r="A193" s="139">
        <v>187</v>
      </c>
      <c r="B193" s="27" t="s">
        <v>2338</v>
      </c>
      <c r="C193" s="28">
        <v>663164</v>
      </c>
      <c r="D193" s="27" t="s">
        <v>153</v>
      </c>
      <c r="E193" s="102">
        <v>37355</v>
      </c>
      <c r="F193" s="61">
        <v>2.4542699999999997</v>
      </c>
      <c r="G193" s="63">
        <v>2.4542699999999997</v>
      </c>
      <c r="H193" s="104">
        <v>0</v>
      </c>
      <c r="I193" s="89">
        <v>0</v>
      </c>
      <c r="J193" s="74">
        <v>1.40244</v>
      </c>
      <c r="K193" s="62">
        <v>0</v>
      </c>
      <c r="L193" s="75">
        <v>0</v>
      </c>
      <c r="M193" s="61">
        <v>0.70122</v>
      </c>
      <c r="N193" s="29">
        <v>0</v>
      </c>
      <c r="O193" s="29">
        <v>0</v>
      </c>
      <c r="P193" s="34">
        <v>0</v>
      </c>
      <c r="Q193" s="104">
        <v>0</v>
      </c>
      <c r="R193" s="89">
        <v>0</v>
      </c>
      <c r="S193" s="69">
        <v>7.012199999999999</v>
      </c>
    </row>
    <row r="194" spans="1:19" ht="12.75">
      <c r="A194" s="139">
        <v>188</v>
      </c>
      <c r="B194" s="27" t="s">
        <v>615</v>
      </c>
      <c r="C194" s="28">
        <v>635879</v>
      </c>
      <c r="D194" s="27" t="s">
        <v>161</v>
      </c>
      <c r="E194" s="102">
        <v>36583</v>
      </c>
      <c r="F194" s="61">
        <v>0</v>
      </c>
      <c r="G194" s="63">
        <v>0</v>
      </c>
      <c r="H194" s="104">
        <v>0</v>
      </c>
      <c r="I194" s="89">
        <v>0</v>
      </c>
      <c r="J194" s="74">
        <v>0</v>
      </c>
      <c r="K194" s="62">
        <v>0</v>
      </c>
      <c r="L194" s="75">
        <v>0</v>
      </c>
      <c r="M194" s="61">
        <v>6.888</v>
      </c>
      <c r="N194" s="29">
        <v>0</v>
      </c>
      <c r="O194" s="29">
        <v>0</v>
      </c>
      <c r="P194" s="34">
        <v>0</v>
      </c>
      <c r="Q194" s="104">
        <v>0</v>
      </c>
      <c r="R194" s="89">
        <v>0</v>
      </c>
      <c r="S194" s="69">
        <v>6.888</v>
      </c>
    </row>
    <row r="195" spans="1:19" ht="12.75">
      <c r="A195" s="139">
        <v>189</v>
      </c>
      <c r="B195" s="27" t="s">
        <v>1166</v>
      </c>
      <c r="C195" s="28">
        <v>649676</v>
      </c>
      <c r="D195" s="27" t="s">
        <v>153</v>
      </c>
      <c r="E195" s="102">
        <v>36963</v>
      </c>
      <c r="F195" s="61">
        <v>0</v>
      </c>
      <c r="G195" s="63">
        <v>0</v>
      </c>
      <c r="H195" s="104">
        <v>0</v>
      </c>
      <c r="I195" s="89">
        <v>0</v>
      </c>
      <c r="J195" s="74">
        <v>0</v>
      </c>
      <c r="K195" s="62">
        <v>0</v>
      </c>
      <c r="L195" s="75">
        <v>0</v>
      </c>
      <c r="M195" s="61">
        <v>6.8660000000000005</v>
      </c>
      <c r="N195" s="29">
        <v>0</v>
      </c>
      <c r="O195" s="29">
        <v>0</v>
      </c>
      <c r="P195" s="34">
        <v>0</v>
      </c>
      <c r="Q195" s="104">
        <v>0</v>
      </c>
      <c r="R195" s="89">
        <v>0</v>
      </c>
      <c r="S195" s="69">
        <v>6.8660000000000005</v>
      </c>
    </row>
    <row r="196" spans="1:19" ht="12.75">
      <c r="A196" s="139">
        <v>190</v>
      </c>
      <c r="B196" s="27" t="s">
        <v>2339</v>
      </c>
      <c r="C196" s="28">
        <v>674412</v>
      </c>
      <c r="D196" s="27" t="s">
        <v>2208</v>
      </c>
      <c r="E196" s="102">
        <v>37519</v>
      </c>
      <c r="F196" s="61">
        <v>2.2505699999999997</v>
      </c>
      <c r="G196" s="63">
        <v>2.2505699999999997</v>
      </c>
      <c r="H196" s="104">
        <v>0</v>
      </c>
      <c r="I196" s="89">
        <v>0</v>
      </c>
      <c r="J196" s="74">
        <v>1.2860399999999998</v>
      </c>
      <c r="K196" s="62">
        <v>0</v>
      </c>
      <c r="L196" s="75">
        <v>0</v>
      </c>
      <c r="M196" s="61">
        <v>0.6430199999999999</v>
      </c>
      <c r="N196" s="29">
        <v>0</v>
      </c>
      <c r="O196" s="29">
        <v>0</v>
      </c>
      <c r="P196" s="34">
        <v>0</v>
      </c>
      <c r="Q196" s="104">
        <v>0</v>
      </c>
      <c r="R196" s="89">
        <v>0</v>
      </c>
      <c r="S196" s="69">
        <v>6.430199999999999</v>
      </c>
    </row>
    <row r="197" spans="1:19" ht="12.75">
      <c r="A197" s="139">
        <v>191</v>
      </c>
      <c r="B197" s="27" t="s">
        <v>2340</v>
      </c>
      <c r="C197" s="28">
        <v>645872</v>
      </c>
      <c r="D197" s="27" t="s">
        <v>178</v>
      </c>
      <c r="E197" s="102">
        <v>37448</v>
      </c>
      <c r="F197" s="61">
        <v>2.194395</v>
      </c>
      <c r="G197" s="63">
        <v>2.194395</v>
      </c>
      <c r="H197" s="104">
        <v>0</v>
      </c>
      <c r="I197" s="89">
        <v>0</v>
      </c>
      <c r="J197" s="74">
        <v>1.25394</v>
      </c>
      <c r="K197" s="62">
        <v>0</v>
      </c>
      <c r="L197" s="75">
        <v>0</v>
      </c>
      <c r="M197" s="61">
        <v>0.62697</v>
      </c>
      <c r="N197" s="29">
        <v>0</v>
      </c>
      <c r="O197" s="29">
        <v>0</v>
      </c>
      <c r="P197" s="34">
        <v>0</v>
      </c>
      <c r="Q197" s="104">
        <v>0</v>
      </c>
      <c r="R197" s="89">
        <v>0</v>
      </c>
      <c r="S197" s="69">
        <v>6.2697</v>
      </c>
    </row>
    <row r="198" spans="1:19" ht="12.75">
      <c r="A198" s="139">
        <v>192</v>
      </c>
      <c r="B198" s="27" t="s">
        <v>2341</v>
      </c>
      <c r="C198" s="28">
        <v>667486</v>
      </c>
      <c r="D198" s="27" t="s">
        <v>97</v>
      </c>
      <c r="E198" s="102">
        <v>37499</v>
      </c>
      <c r="F198" s="61">
        <v>1.9610849999999997</v>
      </c>
      <c r="G198" s="63">
        <v>1.9610849999999997</v>
      </c>
      <c r="H198" s="104">
        <v>0</v>
      </c>
      <c r="I198" s="89">
        <v>0</v>
      </c>
      <c r="J198" s="74">
        <v>1.12062</v>
      </c>
      <c r="K198" s="62">
        <v>0</v>
      </c>
      <c r="L198" s="75">
        <v>0</v>
      </c>
      <c r="M198" s="61">
        <v>0.56031</v>
      </c>
      <c r="N198" s="29">
        <v>0</v>
      </c>
      <c r="O198" s="29">
        <v>0</v>
      </c>
      <c r="P198" s="34">
        <v>0</v>
      </c>
      <c r="Q198" s="104">
        <v>0</v>
      </c>
      <c r="R198" s="89">
        <v>0</v>
      </c>
      <c r="S198" s="69">
        <v>5.6030999999999995</v>
      </c>
    </row>
    <row r="199" spans="1:19" ht="12.75">
      <c r="A199" s="139">
        <v>193</v>
      </c>
      <c r="B199" s="27" t="s">
        <v>2342</v>
      </c>
      <c r="C199" s="28">
        <v>666094</v>
      </c>
      <c r="D199" s="27" t="s">
        <v>2343</v>
      </c>
      <c r="E199" s="102">
        <v>37450</v>
      </c>
      <c r="F199" s="61">
        <v>1.9430249999999998</v>
      </c>
      <c r="G199" s="63">
        <v>1.9430249999999998</v>
      </c>
      <c r="H199" s="104">
        <v>0</v>
      </c>
      <c r="I199" s="89">
        <v>0</v>
      </c>
      <c r="J199" s="74">
        <v>1.1103</v>
      </c>
      <c r="K199" s="62">
        <v>0</v>
      </c>
      <c r="L199" s="75">
        <v>0</v>
      </c>
      <c r="M199" s="61">
        <v>0.55515</v>
      </c>
      <c r="N199" s="29">
        <v>0</v>
      </c>
      <c r="O199" s="29">
        <v>0</v>
      </c>
      <c r="P199" s="34">
        <v>0</v>
      </c>
      <c r="Q199" s="104">
        <v>0</v>
      </c>
      <c r="R199" s="89">
        <v>0</v>
      </c>
      <c r="S199" s="69">
        <v>5.5515</v>
      </c>
    </row>
    <row r="200" spans="1:19" ht="12.75">
      <c r="A200" s="139">
        <v>194</v>
      </c>
      <c r="B200" s="27" t="s">
        <v>2344</v>
      </c>
      <c r="C200" s="28">
        <v>665006</v>
      </c>
      <c r="D200" s="27" t="s">
        <v>2226</v>
      </c>
      <c r="E200" s="102">
        <v>37592</v>
      </c>
      <c r="F200" s="61">
        <v>1.9150950000000002</v>
      </c>
      <c r="G200" s="63">
        <v>1.9150950000000002</v>
      </c>
      <c r="H200" s="104">
        <v>0</v>
      </c>
      <c r="I200" s="89">
        <v>0</v>
      </c>
      <c r="J200" s="74">
        <v>1.0943400000000003</v>
      </c>
      <c r="K200" s="62">
        <v>0</v>
      </c>
      <c r="L200" s="75">
        <v>0</v>
      </c>
      <c r="M200" s="61">
        <v>0.5471700000000002</v>
      </c>
      <c r="N200" s="29">
        <v>0</v>
      </c>
      <c r="O200" s="29">
        <v>0</v>
      </c>
      <c r="P200" s="34">
        <v>0</v>
      </c>
      <c r="Q200" s="104">
        <v>0</v>
      </c>
      <c r="R200" s="89">
        <v>0</v>
      </c>
      <c r="S200" s="69">
        <v>5.471700000000001</v>
      </c>
    </row>
    <row r="201" spans="1:19" ht="12.75">
      <c r="A201" s="139">
        <v>195</v>
      </c>
      <c r="B201" s="27" t="s">
        <v>2345</v>
      </c>
      <c r="C201" s="28">
        <v>668587</v>
      </c>
      <c r="D201" s="27" t="s">
        <v>38</v>
      </c>
      <c r="E201" s="102">
        <v>37265</v>
      </c>
      <c r="F201" s="61">
        <v>1.9125750000000001</v>
      </c>
      <c r="G201" s="63">
        <v>1.9125750000000001</v>
      </c>
      <c r="H201" s="104">
        <v>0</v>
      </c>
      <c r="I201" s="89">
        <v>0</v>
      </c>
      <c r="J201" s="74">
        <v>1.0929000000000002</v>
      </c>
      <c r="K201" s="62">
        <v>0</v>
      </c>
      <c r="L201" s="75">
        <v>0</v>
      </c>
      <c r="M201" s="61">
        <v>0.5464500000000001</v>
      </c>
      <c r="N201" s="29">
        <v>0</v>
      </c>
      <c r="O201" s="29">
        <v>0</v>
      </c>
      <c r="P201" s="34">
        <v>0</v>
      </c>
      <c r="Q201" s="104">
        <v>0</v>
      </c>
      <c r="R201" s="89">
        <v>0</v>
      </c>
      <c r="S201" s="69">
        <v>5.464500000000001</v>
      </c>
    </row>
    <row r="202" spans="1:19" ht="12.75">
      <c r="A202" s="139">
        <v>196</v>
      </c>
      <c r="B202" s="27" t="s">
        <v>2346</v>
      </c>
      <c r="C202" s="28">
        <v>657751</v>
      </c>
      <c r="D202" s="27" t="s">
        <v>2347</v>
      </c>
      <c r="E202" s="102">
        <v>37406</v>
      </c>
      <c r="F202" s="61">
        <v>1.8197549999999998</v>
      </c>
      <c r="G202" s="63">
        <v>1.8197549999999998</v>
      </c>
      <c r="H202" s="104">
        <v>0</v>
      </c>
      <c r="I202" s="89">
        <v>0</v>
      </c>
      <c r="J202" s="74">
        <v>1.03986</v>
      </c>
      <c r="K202" s="62">
        <v>0</v>
      </c>
      <c r="L202" s="75">
        <v>0</v>
      </c>
      <c r="M202" s="61">
        <v>0.51993</v>
      </c>
      <c r="N202" s="29">
        <v>0</v>
      </c>
      <c r="O202" s="29">
        <v>0</v>
      </c>
      <c r="P202" s="34">
        <v>0</v>
      </c>
      <c r="Q202" s="104">
        <v>0</v>
      </c>
      <c r="R202" s="89">
        <v>0</v>
      </c>
      <c r="S202" s="69">
        <v>5.199299999999999</v>
      </c>
    </row>
    <row r="203" spans="1:19" ht="12.75">
      <c r="A203" s="139">
        <v>197</v>
      </c>
      <c r="B203" s="27" t="s">
        <v>2348</v>
      </c>
      <c r="C203" s="28">
        <v>666429</v>
      </c>
      <c r="D203" s="27" t="s">
        <v>79</v>
      </c>
      <c r="E203" s="102">
        <v>37574</v>
      </c>
      <c r="F203" s="61">
        <v>1.810935</v>
      </c>
      <c r="G203" s="63">
        <v>1.810935</v>
      </c>
      <c r="H203" s="104">
        <v>0</v>
      </c>
      <c r="I203" s="89">
        <v>0</v>
      </c>
      <c r="J203" s="74">
        <v>1.03482</v>
      </c>
      <c r="K203" s="62">
        <v>0</v>
      </c>
      <c r="L203" s="75">
        <v>0</v>
      </c>
      <c r="M203" s="61">
        <v>0.51741</v>
      </c>
      <c r="N203" s="29">
        <v>0</v>
      </c>
      <c r="O203" s="29">
        <v>0</v>
      </c>
      <c r="P203" s="34">
        <v>0</v>
      </c>
      <c r="Q203" s="104">
        <v>0</v>
      </c>
      <c r="R203" s="89">
        <v>0</v>
      </c>
      <c r="S203" s="69">
        <v>5.1741</v>
      </c>
    </row>
    <row r="204" spans="1:19" ht="12.75">
      <c r="A204" s="139">
        <v>198</v>
      </c>
      <c r="B204" s="27" t="s">
        <v>2349</v>
      </c>
      <c r="C204" s="28">
        <v>677300</v>
      </c>
      <c r="D204" s="27" t="s">
        <v>2240</v>
      </c>
      <c r="E204" s="102">
        <v>37367</v>
      </c>
      <c r="F204" s="61">
        <v>1.7980199999999995</v>
      </c>
      <c r="G204" s="63">
        <v>1.7980199999999995</v>
      </c>
      <c r="H204" s="104">
        <v>0</v>
      </c>
      <c r="I204" s="89">
        <v>0</v>
      </c>
      <c r="J204" s="74">
        <v>1.02744</v>
      </c>
      <c r="K204" s="62">
        <v>0</v>
      </c>
      <c r="L204" s="75">
        <v>0</v>
      </c>
      <c r="M204" s="61">
        <v>0.51372</v>
      </c>
      <c r="N204" s="29">
        <v>0</v>
      </c>
      <c r="O204" s="29">
        <v>0</v>
      </c>
      <c r="P204" s="34">
        <v>0</v>
      </c>
      <c r="Q204" s="104">
        <v>0</v>
      </c>
      <c r="R204" s="89">
        <v>0</v>
      </c>
      <c r="S204" s="69">
        <v>5.137199999999999</v>
      </c>
    </row>
    <row r="205" spans="1:19" ht="12.75">
      <c r="A205" s="139">
        <v>199</v>
      </c>
      <c r="B205" s="27" t="s">
        <v>2350</v>
      </c>
      <c r="C205" s="28">
        <v>659486</v>
      </c>
      <c r="D205" s="27" t="s">
        <v>2237</v>
      </c>
      <c r="E205" s="102">
        <v>37573</v>
      </c>
      <c r="F205" s="61">
        <v>1.7067749999999993</v>
      </c>
      <c r="G205" s="63">
        <v>1.7067749999999993</v>
      </c>
      <c r="H205" s="104">
        <v>0</v>
      </c>
      <c r="I205" s="89">
        <v>0</v>
      </c>
      <c r="J205" s="74">
        <v>0.9752999999999997</v>
      </c>
      <c r="K205" s="62">
        <v>0</v>
      </c>
      <c r="L205" s="75">
        <v>0</v>
      </c>
      <c r="M205" s="61">
        <v>0.48764999999999986</v>
      </c>
      <c r="N205" s="29">
        <v>0</v>
      </c>
      <c r="O205" s="29">
        <v>0</v>
      </c>
      <c r="P205" s="34">
        <v>0</v>
      </c>
      <c r="Q205" s="104">
        <v>0</v>
      </c>
      <c r="R205" s="89">
        <v>0</v>
      </c>
      <c r="S205" s="69">
        <v>4.876499999999997</v>
      </c>
    </row>
    <row r="206" spans="1:19" ht="12.75">
      <c r="A206" s="139">
        <v>200</v>
      </c>
      <c r="B206" s="27" t="s">
        <v>2351</v>
      </c>
      <c r="C206" s="28">
        <v>640201</v>
      </c>
      <c r="D206" s="27" t="s">
        <v>1791</v>
      </c>
      <c r="E206" s="102">
        <v>37376</v>
      </c>
      <c r="F206" s="61">
        <v>1.6686599999999998</v>
      </c>
      <c r="G206" s="63">
        <v>1.6686599999999998</v>
      </c>
      <c r="H206" s="104">
        <v>0</v>
      </c>
      <c r="I206" s="89">
        <v>0</v>
      </c>
      <c r="J206" s="74">
        <v>0.95352</v>
      </c>
      <c r="K206" s="62">
        <v>0</v>
      </c>
      <c r="L206" s="75">
        <v>0</v>
      </c>
      <c r="M206" s="61">
        <v>0.47676</v>
      </c>
      <c r="N206" s="29">
        <v>0</v>
      </c>
      <c r="O206" s="29">
        <v>0</v>
      </c>
      <c r="P206" s="34">
        <v>0</v>
      </c>
      <c r="Q206" s="104">
        <v>0</v>
      </c>
      <c r="R206" s="89">
        <v>0</v>
      </c>
      <c r="S206" s="69">
        <v>4.767599999999999</v>
      </c>
    </row>
    <row r="207" spans="1:19" ht="12.75">
      <c r="A207" s="139">
        <v>201</v>
      </c>
      <c r="B207" s="27" t="s">
        <v>2352</v>
      </c>
      <c r="C207" s="28">
        <v>648967</v>
      </c>
      <c r="D207" s="27" t="s">
        <v>73</v>
      </c>
      <c r="E207" s="102">
        <v>37594</v>
      </c>
      <c r="F207" s="61">
        <v>1.4682149999999998</v>
      </c>
      <c r="G207" s="63">
        <v>1.4682149999999998</v>
      </c>
      <c r="H207" s="104">
        <v>0</v>
      </c>
      <c r="I207" s="89">
        <v>0</v>
      </c>
      <c r="J207" s="74">
        <v>0.83898</v>
      </c>
      <c r="K207" s="62">
        <v>0</v>
      </c>
      <c r="L207" s="75">
        <v>0</v>
      </c>
      <c r="M207" s="61">
        <v>0.41949</v>
      </c>
      <c r="N207" s="29">
        <v>0</v>
      </c>
      <c r="O207" s="29">
        <v>0</v>
      </c>
      <c r="P207" s="34">
        <v>0</v>
      </c>
      <c r="Q207" s="104">
        <v>0</v>
      </c>
      <c r="R207" s="89">
        <v>0</v>
      </c>
      <c r="S207" s="69">
        <v>4.1949</v>
      </c>
    </row>
    <row r="208" spans="1:19" ht="12.75">
      <c r="A208" s="139">
        <v>202</v>
      </c>
      <c r="B208" s="27" t="s">
        <v>2353</v>
      </c>
      <c r="C208" s="28">
        <v>656739</v>
      </c>
      <c r="D208" s="27" t="s">
        <v>1</v>
      </c>
      <c r="E208" s="102">
        <v>37544</v>
      </c>
      <c r="F208" s="61">
        <v>1.3244699999999996</v>
      </c>
      <c r="G208" s="63">
        <v>1.3244699999999996</v>
      </c>
      <c r="H208" s="104">
        <v>0</v>
      </c>
      <c r="I208" s="89">
        <v>0</v>
      </c>
      <c r="J208" s="74">
        <v>0.75684</v>
      </c>
      <c r="K208" s="62">
        <v>0</v>
      </c>
      <c r="L208" s="75">
        <v>0</v>
      </c>
      <c r="M208" s="61">
        <v>0.37842</v>
      </c>
      <c r="N208" s="29">
        <v>0</v>
      </c>
      <c r="O208" s="29">
        <v>0</v>
      </c>
      <c r="P208" s="34">
        <v>0</v>
      </c>
      <c r="Q208" s="104">
        <v>0</v>
      </c>
      <c r="R208" s="89">
        <v>0</v>
      </c>
      <c r="S208" s="69">
        <v>3.7841999999999993</v>
      </c>
    </row>
    <row r="209" spans="1:19" ht="12.75">
      <c r="A209" s="139">
        <v>203</v>
      </c>
      <c r="B209" s="27" t="s">
        <v>1483</v>
      </c>
      <c r="C209" s="28">
        <v>640119</v>
      </c>
      <c r="D209" s="27" t="s">
        <v>178</v>
      </c>
      <c r="E209" s="102">
        <v>37503</v>
      </c>
      <c r="F209" s="61">
        <v>1.164135</v>
      </c>
      <c r="G209" s="63">
        <v>1.164135</v>
      </c>
      <c r="H209" s="104">
        <v>0</v>
      </c>
      <c r="I209" s="89">
        <v>0</v>
      </c>
      <c r="J209" s="74">
        <v>0.66522</v>
      </c>
      <c r="K209" s="62">
        <v>0</v>
      </c>
      <c r="L209" s="75">
        <v>0</v>
      </c>
      <c r="M209" s="61">
        <v>0.33261</v>
      </c>
      <c r="N209" s="29">
        <v>0</v>
      </c>
      <c r="O209" s="29">
        <v>0</v>
      </c>
      <c r="P209" s="34">
        <v>0</v>
      </c>
      <c r="Q209" s="104">
        <v>0</v>
      </c>
      <c r="R209" s="89">
        <v>0</v>
      </c>
      <c r="S209" s="69">
        <v>3.3261</v>
      </c>
    </row>
    <row r="210" spans="1:19" ht="12.75">
      <c r="A210" s="139">
        <v>204</v>
      </c>
      <c r="B210" s="27" t="s">
        <v>2354</v>
      </c>
      <c r="C210" s="28">
        <v>642811</v>
      </c>
      <c r="D210" s="27" t="s">
        <v>4</v>
      </c>
      <c r="E210" s="102">
        <v>37415</v>
      </c>
      <c r="F210" s="61">
        <v>1.1002949999999998</v>
      </c>
      <c r="G210" s="63">
        <v>1.1002949999999998</v>
      </c>
      <c r="H210" s="104">
        <v>0</v>
      </c>
      <c r="I210" s="89">
        <v>0</v>
      </c>
      <c r="J210" s="74">
        <v>0.62874</v>
      </c>
      <c r="K210" s="62">
        <v>0</v>
      </c>
      <c r="L210" s="75">
        <v>0</v>
      </c>
      <c r="M210" s="61">
        <v>0.31437</v>
      </c>
      <c r="N210" s="29">
        <v>0</v>
      </c>
      <c r="O210" s="29">
        <v>0</v>
      </c>
      <c r="P210" s="34">
        <v>0</v>
      </c>
      <c r="Q210" s="104">
        <v>0</v>
      </c>
      <c r="R210" s="89">
        <v>0</v>
      </c>
      <c r="S210" s="69">
        <v>3.1436999999999995</v>
      </c>
    </row>
    <row r="211" spans="1:19" ht="12.75">
      <c r="A211" s="139">
        <v>205</v>
      </c>
      <c r="B211" s="27" t="s">
        <v>2355</v>
      </c>
      <c r="C211" s="28">
        <v>658874</v>
      </c>
      <c r="D211" s="27" t="s">
        <v>166</v>
      </c>
      <c r="E211" s="102">
        <v>37425</v>
      </c>
      <c r="F211" s="61">
        <v>0.9332399999999998</v>
      </c>
      <c r="G211" s="63">
        <v>0.9332399999999998</v>
      </c>
      <c r="H211" s="104">
        <v>0</v>
      </c>
      <c r="I211" s="89">
        <v>0</v>
      </c>
      <c r="J211" s="74">
        <v>0.53328</v>
      </c>
      <c r="K211" s="62">
        <v>0</v>
      </c>
      <c r="L211" s="75">
        <v>0</v>
      </c>
      <c r="M211" s="61">
        <v>0.26664</v>
      </c>
      <c r="N211" s="29">
        <v>0</v>
      </c>
      <c r="O211" s="29">
        <v>0</v>
      </c>
      <c r="P211" s="34">
        <v>0</v>
      </c>
      <c r="Q211" s="104">
        <v>0</v>
      </c>
      <c r="R211" s="89">
        <v>0</v>
      </c>
      <c r="S211" s="69">
        <v>2.6663999999999994</v>
      </c>
    </row>
    <row r="212" spans="1:19" ht="12.75">
      <c r="A212" s="139">
        <v>206</v>
      </c>
      <c r="B212" s="27" t="s">
        <v>2356</v>
      </c>
      <c r="C212" s="28">
        <v>638074</v>
      </c>
      <c r="D212" s="27" t="s">
        <v>152</v>
      </c>
      <c r="E212" s="102">
        <v>37461</v>
      </c>
      <c r="F212" s="61">
        <v>0.7288049999999999</v>
      </c>
      <c r="G212" s="63">
        <v>0.7288049999999999</v>
      </c>
      <c r="H212" s="104">
        <v>0</v>
      </c>
      <c r="I212" s="89">
        <v>0</v>
      </c>
      <c r="J212" s="74">
        <v>0.41646000000000005</v>
      </c>
      <c r="K212" s="62">
        <v>0</v>
      </c>
      <c r="L212" s="75">
        <v>0</v>
      </c>
      <c r="M212" s="61">
        <v>0.20823000000000003</v>
      </c>
      <c r="N212" s="29">
        <v>0</v>
      </c>
      <c r="O212" s="29">
        <v>0</v>
      </c>
      <c r="P212" s="34">
        <v>0</v>
      </c>
      <c r="Q212" s="104">
        <v>0</v>
      </c>
      <c r="R212" s="89">
        <v>0</v>
      </c>
      <c r="S212" s="69">
        <v>2.0823</v>
      </c>
    </row>
    <row r="213" spans="1:19" ht="12.75">
      <c r="A213" s="139">
        <v>207</v>
      </c>
      <c r="B213" s="27" t="s">
        <v>2357</v>
      </c>
      <c r="C213" s="28">
        <v>658188</v>
      </c>
      <c r="D213" s="27" t="s">
        <v>4</v>
      </c>
      <c r="E213" s="102">
        <v>37299</v>
      </c>
      <c r="F213" s="61">
        <v>0.6971999999999999</v>
      </c>
      <c r="G213" s="63">
        <v>0.6971999999999999</v>
      </c>
      <c r="H213" s="104">
        <v>0</v>
      </c>
      <c r="I213" s="89">
        <v>0</v>
      </c>
      <c r="J213" s="74">
        <v>0.39840000000000003</v>
      </c>
      <c r="K213" s="62">
        <v>0</v>
      </c>
      <c r="L213" s="75">
        <v>0</v>
      </c>
      <c r="M213" s="61">
        <v>0.19920000000000002</v>
      </c>
      <c r="N213" s="29">
        <v>0</v>
      </c>
      <c r="O213" s="29">
        <v>0</v>
      </c>
      <c r="P213" s="34">
        <v>0</v>
      </c>
      <c r="Q213" s="104">
        <v>0</v>
      </c>
      <c r="R213" s="89">
        <v>0</v>
      </c>
      <c r="S213" s="69">
        <v>1.992</v>
      </c>
    </row>
    <row r="214" spans="1:19" ht="12.75">
      <c r="A214" s="139">
        <v>208</v>
      </c>
      <c r="B214" s="27" t="s">
        <v>2358</v>
      </c>
      <c r="C214" s="28">
        <v>659913</v>
      </c>
      <c r="D214" s="27" t="s">
        <v>63</v>
      </c>
      <c r="E214" s="102">
        <v>37269</v>
      </c>
      <c r="F214" s="61">
        <v>0.402255</v>
      </c>
      <c r="G214" s="63">
        <v>0.402255</v>
      </c>
      <c r="H214" s="104">
        <v>0</v>
      </c>
      <c r="I214" s="89">
        <v>0</v>
      </c>
      <c r="J214" s="74">
        <v>0.22986</v>
      </c>
      <c r="K214" s="62">
        <v>0</v>
      </c>
      <c r="L214" s="75">
        <v>0</v>
      </c>
      <c r="M214" s="61">
        <v>0.11493</v>
      </c>
      <c r="N214" s="29">
        <v>0</v>
      </c>
      <c r="O214" s="29">
        <v>0</v>
      </c>
      <c r="P214" s="34">
        <v>0</v>
      </c>
      <c r="Q214" s="104">
        <v>0</v>
      </c>
      <c r="R214" s="89">
        <v>0</v>
      </c>
      <c r="S214" s="69">
        <v>1.1493</v>
      </c>
    </row>
    <row r="215" spans="1:19" ht="12.75">
      <c r="A215" s="139">
        <v>209</v>
      </c>
      <c r="B215" s="27" t="s">
        <v>2359</v>
      </c>
      <c r="C215" s="28">
        <v>678556</v>
      </c>
      <c r="D215" s="27" t="s">
        <v>126</v>
      </c>
      <c r="E215" s="102">
        <v>37612</v>
      </c>
      <c r="F215" s="61">
        <v>0.402045</v>
      </c>
      <c r="G215" s="63">
        <v>0.402045</v>
      </c>
      <c r="H215" s="104">
        <v>0</v>
      </c>
      <c r="I215" s="89">
        <v>0</v>
      </c>
      <c r="J215" s="74">
        <v>0.22974000000000003</v>
      </c>
      <c r="K215" s="62">
        <v>0</v>
      </c>
      <c r="L215" s="75">
        <v>0</v>
      </c>
      <c r="M215" s="61">
        <v>0.11487000000000001</v>
      </c>
      <c r="N215" s="29">
        <v>0</v>
      </c>
      <c r="O215" s="29">
        <v>0</v>
      </c>
      <c r="P215" s="34">
        <v>0</v>
      </c>
      <c r="Q215" s="104">
        <v>0</v>
      </c>
      <c r="R215" s="89">
        <v>0</v>
      </c>
      <c r="S215" s="69">
        <v>1.1487</v>
      </c>
    </row>
    <row r="216" spans="1:19" ht="12.75">
      <c r="A216" s="139">
        <v>210</v>
      </c>
      <c r="B216" s="27" t="s">
        <v>1889</v>
      </c>
      <c r="C216" s="28">
        <v>643097</v>
      </c>
      <c r="D216" s="27" t="s">
        <v>52</v>
      </c>
      <c r="E216" s="102">
        <v>37342</v>
      </c>
      <c r="F216" s="61">
        <v>0.38304</v>
      </c>
      <c r="G216" s="63">
        <v>0.38304</v>
      </c>
      <c r="H216" s="104">
        <v>0</v>
      </c>
      <c r="I216" s="89">
        <v>0</v>
      </c>
      <c r="J216" s="74">
        <v>0.21888000000000002</v>
      </c>
      <c r="K216" s="62">
        <v>0</v>
      </c>
      <c r="L216" s="75">
        <v>0</v>
      </c>
      <c r="M216" s="61">
        <v>0.10944000000000001</v>
      </c>
      <c r="N216" s="29">
        <v>0</v>
      </c>
      <c r="O216" s="29">
        <v>0</v>
      </c>
      <c r="P216" s="34">
        <v>0</v>
      </c>
      <c r="Q216" s="104">
        <v>0</v>
      </c>
      <c r="R216" s="89">
        <v>0</v>
      </c>
      <c r="S216" s="69">
        <v>1.0944</v>
      </c>
    </row>
    <row r="217" spans="1:19" ht="12.75">
      <c r="A217" s="139">
        <v>211</v>
      </c>
      <c r="B217" s="27" t="s">
        <v>2360</v>
      </c>
      <c r="C217" s="28">
        <v>672738</v>
      </c>
      <c r="D217" s="27" t="s">
        <v>137</v>
      </c>
      <c r="E217" s="102">
        <v>37323</v>
      </c>
      <c r="F217" s="61">
        <v>0.38209499999999996</v>
      </c>
      <c r="G217" s="63">
        <v>0.38209499999999996</v>
      </c>
      <c r="H217" s="104">
        <v>0</v>
      </c>
      <c r="I217" s="89">
        <v>0</v>
      </c>
      <c r="J217" s="74">
        <v>0.21833999999999998</v>
      </c>
      <c r="K217" s="62">
        <v>0</v>
      </c>
      <c r="L217" s="75">
        <v>0</v>
      </c>
      <c r="M217" s="61">
        <v>0.10916999999999999</v>
      </c>
      <c r="N217" s="29">
        <v>0</v>
      </c>
      <c r="O217" s="29">
        <v>0</v>
      </c>
      <c r="P217" s="34">
        <v>0</v>
      </c>
      <c r="Q217" s="104">
        <v>0</v>
      </c>
      <c r="R217" s="89">
        <v>0</v>
      </c>
      <c r="S217" s="69">
        <v>1.0917</v>
      </c>
    </row>
    <row r="218" spans="1:19" ht="12.75">
      <c r="A218" s="139">
        <v>212</v>
      </c>
      <c r="B218" s="27" t="s">
        <v>2361</v>
      </c>
      <c r="C218" s="28">
        <v>678263</v>
      </c>
      <c r="D218" s="27" t="s">
        <v>2</v>
      </c>
      <c r="E218" s="102">
        <v>37369</v>
      </c>
      <c r="F218" s="61">
        <v>0.37096499999999993</v>
      </c>
      <c r="G218" s="63">
        <v>0.37096499999999993</v>
      </c>
      <c r="H218" s="104">
        <v>0</v>
      </c>
      <c r="I218" s="89">
        <v>0</v>
      </c>
      <c r="J218" s="74">
        <v>0.21197999999999997</v>
      </c>
      <c r="K218" s="62">
        <v>0</v>
      </c>
      <c r="L218" s="75">
        <v>0</v>
      </c>
      <c r="M218" s="61">
        <v>0.10598999999999999</v>
      </c>
      <c r="N218" s="29">
        <v>0</v>
      </c>
      <c r="O218" s="29">
        <v>0</v>
      </c>
      <c r="P218" s="34">
        <v>0</v>
      </c>
      <c r="Q218" s="104">
        <v>0</v>
      </c>
      <c r="R218" s="89">
        <v>0</v>
      </c>
      <c r="S218" s="69">
        <v>1.0598999999999998</v>
      </c>
    </row>
    <row r="219" spans="1:19" ht="12.75">
      <c r="A219" s="139">
        <v>213</v>
      </c>
      <c r="B219" s="27" t="s">
        <v>2362</v>
      </c>
      <c r="C219" s="28">
        <v>679043</v>
      </c>
      <c r="D219" s="27" t="s">
        <v>2363</v>
      </c>
      <c r="E219" s="102">
        <v>37545</v>
      </c>
      <c r="F219" s="61">
        <v>0.3708599999999999</v>
      </c>
      <c r="G219" s="63">
        <v>0.3708599999999999</v>
      </c>
      <c r="H219" s="104">
        <v>0</v>
      </c>
      <c r="I219" s="89">
        <v>0</v>
      </c>
      <c r="J219" s="74">
        <v>0.21192</v>
      </c>
      <c r="K219" s="62">
        <v>0</v>
      </c>
      <c r="L219" s="75">
        <v>0</v>
      </c>
      <c r="M219" s="61">
        <v>0.10596</v>
      </c>
      <c r="N219" s="29">
        <v>0</v>
      </c>
      <c r="O219" s="29">
        <v>0</v>
      </c>
      <c r="P219" s="34">
        <v>0</v>
      </c>
      <c r="Q219" s="104">
        <v>0</v>
      </c>
      <c r="R219" s="89">
        <v>0</v>
      </c>
      <c r="S219" s="69">
        <v>1.0595999999999999</v>
      </c>
    </row>
    <row r="220" spans="1:19" ht="12.75">
      <c r="A220" s="139">
        <v>214</v>
      </c>
      <c r="B220" s="27" t="s">
        <v>2364</v>
      </c>
      <c r="C220" s="28">
        <v>646474</v>
      </c>
      <c r="D220" s="27" t="s">
        <v>1292</v>
      </c>
      <c r="E220" s="102">
        <v>37501</v>
      </c>
      <c r="F220" s="61">
        <v>0.36477</v>
      </c>
      <c r="G220" s="63">
        <v>0.36477</v>
      </c>
      <c r="H220" s="104">
        <v>0</v>
      </c>
      <c r="I220" s="89">
        <v>0</v>
      </c>
      <c r="J220" s="74">
        <v>0.20844000000000001</v>
      </c>
      <c r="K220" s="62">
        <v>0</v>
      </c>
      <c r="L220" s="75">
        <v>0</v>
      </c>
      <c r="M220" s="61">
        <v>0.10422000000000001</v>
      </c>
      <c r="N220" s="29">
        <v>0</v>
      </c>
      <c r="O220" s="29">
        <v>0</v>
      </c>
      <c r="P220" s="34">
        <v>0</v>
      </c>
      <c r="Q220" s="104">
        <v>0</v>
      </c>
      <c r="R220" s="89">
        <v>0</v>
      </c>
      <c r="S220" s="69">
        <v>1.0422</v>
      </c>
    </row>
    <row r="221" spans="1:19" ht="12.75">
      <c r="A221" s="139">
        <v>215</v>
      </c>
      <c r="B221" s="27" t="s">
        <v>2365</v>
      </c>
      <c r="C221" s="28">
        <v>666571</v>
      </c>
      <c r="D221" s="27" t="s">
        <v>130</v>
      </c>
      <c r="E221" s="102">
        <v>37405</v>
      </c>
      <c r="F221" s="61">
        <v>0.2867549999999999</v>
      </c>
      <c r="G221" s="63">
        <v>0.2867549999999999</v>
      </c>
      <c r="H221" s="104">
        <v>0</v>
      </c>
      <c r="I221" s="89">
        <v>0</v>
      </c>
      <c r="J221" s="74">
        <v>0.16386</v>
      </c>
      <c r="K221" s="62">
        <v>0</v>
      </c>
      <c r="L221" s="75">
        <v>0</v>
      </c>
      <c r="M221" s="61">
        <v>0.08193</v>
      </c>
      <c r="N221" s="29">
        <v>0</v>
      </c>
      <c r="O221" s="29">
        <v>0</v>
      </c>
      <c r="P221" s="34">
        <v>0</v>
      </c>
      <c r="Q221" s="104">
        <v>0</v>
      </c>
      <c r="R221" s="89">
        <v>0</v>
      </c>
      <c r="S221" s="69">
        <v>0.8192999999999999</v>
      </c>
    </row>
    <row r="222" spans="1:19" ht="12.75">
      <c r="A222" s="139">
        <v>216</v>
      </c>
      <c r="B222" s="27" t="s">
        <v>2366</v>
      </c>
      <c r="C222" s="28">
        <v>663772</v>
      </c>
      <c r="D222" s="27" t="s">
        <v>98</v>
      </c>
      <c r="E222" s="102">
        <v>37612</v>
      </c>
      <c r="F222" s="61">
        <v>0.28602</v>
      </c>
      <c r="G222" s="63">
        <v>0.28602</v>
      </c>
      <c r="H222" s="104">
        <v>0</v>
      </c>
      <c r="I222" s="89">
        <v>0</v>
      </c>
      <c r="J222" s="74">
        <v>0.16344000000000003</v>
      </c>
      <c r="K222" s="62">
        <v>0</v>
      </c>
      <c r="L222" s="75">
        <v>0</v>
      </c>
      <c r="M222" s="61">
        <v>0.08172000000000001</v>
      </c>
      <c r="N222" s="29">
        <v>0</v>
      </c>
      <c r="O222" s="29">
        <v>0</v>
      </c>
      <c r="P222" s="34">
        <v>0</v>
      </c>
      <c r="Q222" s="104">
        <v>0</v>
      </c>
      <c r="R222" s="89">
        <v>0</v>
      </c>
      <c r="S222" s="69">
        <v>0.8172</v>
      </c>
    </row>
    <row r="223" spans="1:19" ht="12.75">
      <c r="A223" s="139">
        <v>217</v>
      </c>
      <c r="B223" s="27" t="s">
        <v>2367</v>
      </c>
      <c r="C223" s="28">
        <v>665422</v>
      </c>
      <c r="D223" s="27" t="s">
        <v>179</v>
      </c>
      <c r="E223" s="102">
        <v>37489</v>
      </c>
      <c r="F223" s="61">
        <v>0.24548999999999999</v>
      </c>
      <c r="G223" s="63">
        <v>0.24548999999999999</v>
      </c>
      <c r="H223" s="104">
        <v>0</v>
      </c>
      <c r="I223" s="89">
        <v>0</v>
      </c>
      <c r="J223" s="74">
        <v>0.14028000000000002</v>
      </c>
      <c r="K223" s="62">
        <v>0</v>
      </c>
      <c r="L223" s="75">
        <v>0</v>
      </c>
      <c r="M223" s="61">
        <v>0.07014000000000001</v>
      </c>
      <c r="N223" s="29">
        <v>0</v>
      </c>
      <c r="O223" s="29">
        <v>0</v>
      </c>
      <c r="P223" s="34">
        <v>0</v>
      </c>
      <c r="Q223" s="104">
        <v>0</v>
      </c>
      <c r="R223" s="89">
        <v>0</v>
      </c>
      <c r="S223" s="69">
        <v>0.7013999999999999</v>
      </c>
    </row>
    <row r="224" spans="1:19" ht="12.75">
      <c r="A224" s="139">
        <v>218</v>
      </c>
      <c r="B224" s="27" t="s">
        <v>2368</v>
      </c>
      <c r="C224" s="28">
        <v>655084</v>
      </c>
      <c r="D224" s="27" t="s">
        <v>2237</v>
      </c>
      <c r="E224" s="102">
        <v>37506</v>
      </c>
      <c r="F224" s="61">
        <v>0.22669499999999995</v>
      </c>
      <c r="G224" s="63">
        <v>0.22669499999999995</v>
      </c>
      <c r="H224" s="104">
        <v>0</v>
      </c>
      <c r="I224" s="89">
        <v>0</v>
      </c>
      <c r="J224" s="74">
        <v>0.12954</v>
      </c>
      <c r="K224" s="62">
        <v>0</v>
      </c>
      <c r="L224" s="75">
        <v>0</v>
      </c>
      <c r="M224" s="61">
        <v>0.06477</v>
      </c>
      <c r="N224" s="29">
        <v>0</v>
      </c>
      <c r="O224" s="29">
        <v>0</v>
      </c>
      <c r="P224" s="34">
        <v>0</v>
      </c>
      <c r="Q224" s="104">
        <v>0</v>
      </c>
      <c r="R224" s="89">
        <v>0</v>
      </c>
      <c r="S224" s="69">
        <v>0.6476999999999999</v>
      </c>
    </row>
    <row r="225" spans="1:19" ht="13.5" thickBot="1">
      <c r="A225" s="140">
        <v>219</v>
      </c>
      <c r="B225" s="122" t="s">
        <v>2369</v>
      </c>
      <c r="C225" s="123">
        <v>675942</v>
      </c>
      <c r="D225" s="122" t="s">
        <v>4</v>
      </c>
      <c r="E225" s="121">
        <v>37406</v>
      </c>
      <c r="F225" s="108">
        <v>0.20821499999999998</v>
      </c>
      <c r="G225" s="109">
        <v>0.20821499999999998</v>
      </c>
      <c r="H225" s="110">
        <v>0</v>
      </c>
      <c r="I225" s="111">
        <v>0</v>
      </c>
      <c r="J225" s="124">
        <v>0.11898</v>
      </c>
      <c r="K225" s="125">
        <v>0</v>
      </c>
      <c r="L225" s="126">
        <v>0</v>
      </c>
      <c r="M225" s="108">
        <v>0.05949</v>
      </c>
      <c r="N225" s="127">
        <v>0</v>
      </c>
      <c r="O225" s="127">
        <v>0</v>
      </c>
      <c r="P225" s="128">
        <v>0</v>
      </c>
      <c r="Q225" s="110">
        <v>0</v>
      </c>
      <c r="R225" s="111">
        <v>0</v>
      </c>
      <c r="S225" s="116">
        <v>0.5949</v>
      </c>
    </row>
  </sheetData>
  <sheetProtection/>
  <mergeCells count="3">
    <mergeCell ref="A1:S1"/>
    <mergeCell ref="A3:S3"/>
    <mergeCell ref="A4:S4"/>
  </mergeCells>
  <conditionalFormatting sqref="M7:P25">
    <cfRule type="cellIs" priority="167" dxfId="7" operator="equal" stopIfTrue="1">
      <formula>0</formula>
    </cfRule>
    <cfRule type="cellIs" priority="168" dxfId="10" operator="greaterThanOrEqual" stopIfTrue="1">
      <formula>MAXA($M7:$P7)</formula>
    </cfRule>
  </conditionalFormatting>
  <conditionalFormatting sqref="M26:P225">
    <cfRule type="cellIs" priority="175" dxfId="7" operator="equal" stopIfTrue="1">
      <formula>0</formula>
    </cfRule>
    <cfRule type="cellIs" priority="176" dxfId="10" operator="greaterThanOrEqual" stopIfTrue="1">
      <formula>MAX($M26:$P26)</formula>
    </cfRule>
  </conditionalFormatting>
  <conditionalFormatting sqref="J7:J225">
    <cfRule type="cellIs" priority="169" dxfId="10" operator="greaterThan" stopIfTrue="1">
      <formula>MAXA(K7,L7)</formula>
    </cfRule>
  </conditionalFormatting>
  <conditionalFormatting sqref="K7:K225">
    <cfRule type="cellIs" priority="170" dxfId="10" operator="greaterThan" stopIfTrue="1">
      <formula>MAXA(J7,L7)</formula>
    </cfRule>
  </conditionalFormatting>
  <conditionalFormatting sqref="L7:L225">
    <cfRule type="cellIs" priority="171" dxfId="10" operator="greaterThan" stopIfTrue="1">
      <formula>MAXA(J7,K7)</formula>
    </cfRule>
  </conditionalFormatting>
  <conditionalFormatting sqref="H7:H225">
    <cfRule type="cellIs" priority="121" dxfId="7" operator="equal" stopIfTrue="1">
      <formula>0</formula>
    </cfRule>
    <cfRule type="cellIs" priority="122" dxfId="6" operator="greaterThan" stopIfTrue="1">
      <formula>$I7</formula>
    </cfRule>
  </conditionalFormatting>
  <conditionalFormatting sqref="I7:I225">
    <cfRule type="cellIs" priority="119" dxfId="7" operator="equal" stopIfTrue="1">
      <formula>0</formula>
    </cfRule>
    <cfRule type="cellIs" priority="120" dxfId="6" operator="greaterThan" stopIfTrue="1">
      <formula>$H7</formula>
    </cfRule>
  </conditionalFormatting>
  <conditionalFormatting sqref="F7:G225">
    <cfRule type="cellIs" priority="110" dxfId="10" operator="greaterThan" stopIfTrue="1">
      <formula>0</formula>
    </cfRule>
  </conditionalFormatting>
  <conditionalFormatting sqref="Q7:Q225">
    <cfRule type="cellIs" priority="83" dxfId="7" operator="equal" stopIfTrue="1">
      <formula>0</formula>
    </cfRule>
    <cfRule type="cellIs" priority="84" dxfId="6" operator="greaterThan" stopIfTrue="1">
      <formula>$R7</formula>
    </cfRule>
  </conditionalFormatting>
  <conditionalFormatting sqref="R7:R225">
    <cfRule type="cellIs" priority="81" dxfId="7" operator="equal" stopIfTrue="1">
      <formula>0</formula>
    </cfRule>
    <cfRule type="cellIs" priority="82" dxfId="6" operator="greaterThan" stopIfTrue="1">
      <formula>$Q7</formula>
    </cfRule>
  </conditionalFormatting>
  <conditionalFormatting sqref="C81:C118">
    <cfRule type="duplicateValues" priority="1721" dxfId="0" stopIfTrue="1">
      <formula>AND(COUNTIF($C$81:$C$118,C81)&gt;1,NOT(ISBLANK(C81)))</formula>
    </cfRule>
    <cfRule type="duplicateValues" priority="1722" dxfId="0" stopIfTrue="1">
      <formula>AND(COUNTIF($C$81:$C$118,C81)&gt;1,NOT(ISBLANK(C81)))</formula>
    </cfRule>
  </conditionalFormatting>
  <conditionalFormatting sqref="C81:C118">
    <cfRule type="duplicateValues" priority="1723" dxfId="0" stopIfTrue="1">
      <formula>AND(COUNTIF($C$81:$C$118,C81)&gt;1,NOT(ISBLANK(C81)))</formula>
    </cfRule>
  </conditionalFormatting>
  <conditionalFormatting sqref="C119:C225">
    <cfRule type="duplicateValues" priority="1950" dxfId="0" stopIfTrue="1">
      <formula>AND(COUNTIF($C$119:$C$225,C119)&gt;1,NOT(ISBLANK(C119)))</formula>
    </cfRule>
    <cfRule type="duplicateValues" priority="1951" dxfId="0" stopIfTrue="1">
      <formula>AND(COUNTIF($C$119:$C$225,C119)&gt;1,NOT(ISBLANK(C119)))</formula>
    </cfRule>
  </conditionalFormatting>
  <conditionalFormatting sqref="C119:C225">
    <cfRule type="duplicateValues" priority="1954" dxfId="0" stopIfTrue="1">
      <formula>AND(COUNTIF($C$119:$C$225,C119)&gt;1,NOT(ISBLANK(C119)))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Avvocato</dc:creator>
  <cp:keywords/>
  <dc:description/>
  <cp:lastModifiedBy>Enrico Biondi</cp:lastModifiedBy>
  <cp:lastPrinted>2006-01-23T11:19:13Z</cp:lastPrinted>
  <dcterms:created xsi:type="dcterms:W3CDTF">2005-09-17T16:39:37Z</dcterms:created>
  <dcterms:modified xsi:type="dcterms:W3CDTF">2016-08-01T07:22:43Z</dcterms:modified>
  <cp:category/>
  <cp:version/>
  <cp:contentType/>
  <cp:contentStatus/>
</cp:coreProperties>
</file>